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oxakis\Dropbox\Olga\APEX2\TIA1 APEX2 manuscript\"/>
    </mc:Choice>
  </mc:AlternateContent>
  <xr:revisionPtr revIDLastSave="0" documentId="13_ncr:1_{4B351C79-246F-4970-98C6-62E4D334BBA6}" xr6:coauthVersionLast="47" xr6:coauthVersionMax="47" xr10:uidLastSave="{00000000-0000-0000-0000-000000000000}"/>
  <bookViews>
    <workbookView xWindow="-103" yWindow="-103" windowWidth="33120" windowHeight="18000" tabRatio="905" firstSheet="4" activeTab="17" xr2:uid="{2A0B8B70-7E83-4ED9-ADCD-8E4C4893E401}"/>
  </bookViews>
  <sheets>
    <sheet name="APEX2 alone 1 w.o stress" sheetId="1" r:id="rId1"/>
    <sheet name="APEX2 alone 2 w.o stress" sheetId="2" r:id="rId2"/>
    <sheet name="APEX2 alone 3 w.o stress" sheetId="3" r:id="rId3"/>
    <sheet name="APEX2 alone 4 w.o stress" sheetId="20" r:id="rId4"/>
    <sheet name="APEX2 alone 1+stress" sheetId="4" r:id="rId5"/>
    <sheet name="APEX2 alone 2+stress" sheetId="5" r:id="rId6"/>
    <sheet name="APEX2 alone 3+stress" sheetId="6" r:id="rId7"/>
    <sheet name="APEX2 alone 4+stress" sheetId="21" r:id="rId8"/>
    <sheet name="TIA1 1 w.o stress" sheetId="13" r:id="rId9"/>
    <sheet name="TIA1 2 w.o stress" sheetId="14" r:id="rId10"/>
    <sheet name="TIA1 3 w.o stress" sheetId="22" r:id="rId11"/>
    <sheet name="TIA1 4 w.o stress" sheetId="24" r:id="rId12"/>
    <sheet name="TIA1 minus APEX2 w.o stress" sheetId="31" r:id="rId13"/>
    <sheet name="TIA1 1+stress" sheetId="16" r:id="rId14"/>
    <sheet name="TIA1 2+stress" sheetId="18" r:id="rId15"/>
    <sheet name="TIA1 3+stress" sheetId="26" r:id="rId16"/>
    <sheet name="TIA1 4+stress" sheetId="27" r:id="rId17"/>
    <sheet name="TIA1minus APEX2+stress" sheetId="32" r:id="rId1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<sst xmlns="http://schemas.openxmlformats.org/spreadsheetml/2006/main" count="8614" uniqueCount="1641">
  <si>
    <t>Accession</t>
  </si>
  <si>
    <t>Description</t>
  </si>
  <si>
    <t>Score</t>
  </si>
  <si>
    <t>Coverage</t>
  </si>
  <si>
    <t># Proteins</t>
  </si>
  <si>
    <t># Unique Peptides</t>
  </si>
  <si>
    <t># Peptides</t>
  </si>
  <si>
    <t># PSMs</t>
  </si>
  <si>
    <t>Area</t>
  </si>
  <si>
    <t># AAs</t>
  </si>
  <si>
    <t>MW [kDa]</t>
  </si>
  <si>
    <t>calc. pI</t>
  </si>
  <si>
    <t>P04264</t>
  </si>
  <si>
    <t>Keratin, type II cytoskeletal 1 OS=Homo sapiens GN=KRT1 PE=1 SV=6 - [K2C1_HUMAN]</t>
  </si>
  <si>
    <t>Q71U36</t>
  </si>
  <si>
    <t>Tubulin alpha-1A chain OS=Homo sapiens GN=TUBA1A PE=1 SV=1 - [TBA1A_HUMAN]</t>
  </si>
  <si>
    <t>P13645</t>
  </si>
  <si>
    <t>Keratin, type I cytoskeletal 10 OS=Homo sapiens GN=KRT10 PE=1 SV=6 - [K1C10_HUMAN]</t>
  </si>
  <si>
    <t>P35908</t>
  </si>
  <si>
    <t>Keratin, type II cytoskeletal 2 epidermal OS=Homo sapiens GN=KRT2 PE=1 SV=2 - [K22E_HUMAN]</t>
  </si>
  <si>
    <t>P0DMV9</t>
  </si>
  <si>
    <t>Heat shock 70 kDa protein 1B OS=Homo sapiens GN=HSPA1B PE=1 SV=1 - [HS71B_HUMAN]</t>
  </si>
  <si>
    <t>P68366</t>
  </si>
  <si>
    <t>Tubulin alpha-4A chain OS=Homo sapiens GN=TUBA4A PE=1 SV=1 - [TBA4A_HUMAN]</t>
  </si>
  <si>
    <t>P05787</t>
  </si>
  <si>
    <t>Keratin, type II cytoskeletal 8 OS=Homo sapiens GN=KRT8 PE=1 SV=7 - [K2C8_HUMAN]</t>
  </si>
  <si>
    <t>P60709</t>
  </si>
  <si>
    <t>Actin, cytoplasmic 1 OS=Homo sapiens GN=ACTB PE=1 SV=1 - [ACTB_HUMAN]</t>
  </si>
  <si>
    <t>P35527</t>
  </si>
  <si>
    <t>Keratin, type I cytoskeletal 9 OS=Homo sapiens GN=KRT9 PE=1 SV=3 - [K1C9_HUMAN]</t>
  </si>
  <si>
    <t>P04259</t>
  </si>
  <si>
    <t>Keratin, type II cytoskeletal 6B OS=Homo sapiens GN=KRT6B PE=1 SV=5 - [K2C6B_HUMAN]</t>
  </si>
  <si>
    <t>P02533</t>
  </si>
  <si>
    <t>Keratin, type I cytoskeletal 14 OS=Homo sapiens GN=KRT14 PE=1 SV=4 - [K1C14_HUMAN]</t>
  </si>
  <si>
    <t>P13647</t>
  </si>
  <si>
    <t>Keratin, type II cytoskeletal 5 OS=Homo sapiens GN=KRT5 PE=1 SV=3 - [K2C5_HUMAN]</t>
  </si>
  <si>
    <t>P07437</t>
  </si>
  <si>
    <t>Tubulin beta chain OS=Homo sapiens GN=TUBB PE=1 SV=2 - [TBB5_HUMAN]</t>
  </si>
  <si>
    <t>P08779</t>
  </si>
  <si>
    <t>Keratin, type I cytoskeletal 16 OS=Homo sapiens GN=KRT16 PE=1 SV=4 - [K1C16_HUMAN]</t>
  </si>
  <si>
    <t>Q00610</t>
  </si>
  <si>
    <t>Clathrin heavy chain 1 OS=Homo sapiens GN=CLTC PE=1 SV=5 - [CLH1_HUMAN]</t>
  </si>
  <si>
    <t>P68371</t>
  </si>
  <si>
    <t>Tubulin beta-4B chain OS=Homo sapiens GN=TUBB4B PE=1 SV=1 - [TBB4B_HUMAN]</t>
  </si>
  <si>
    <t>P11142</t>
  </si>
  <si>
    <t>Heat shock cognate 71 kDa protein OS=Homo sapiens GN=HSPA8 PE=1 SV=1 - [HSP7C_HUMAN]</t>
  </si>
  <si>
    <t>P21333</t>
  </si>
  <si>
    <t>Filamin-A OS=Homo sapiens GN=FLNA PE=1 SV=4 - [FLNA_HUMAN]</t>
  </si>
  <si>
    <t>P08727</t>
  </si>
  <si>
    <t>Keratin, type I cytoskeletal 19 OS=Homo sapiens GN=KRT19 PE=1 SV=4 - [K1C19_HUMAN]</t>
  </si>
  <si>
    <t>Q9NVI7</t>
  </si>
  <si>
    <t>ATPase family AAA domain-containing protein 3A OS=Homo sapiens GN=ATAD3A PE=1 SV=2 - [ATD3A_HUMAN]</t>
  </si>
  <si>
    <t>Q04721</t>
  </si>
  <si>
    <t>Neurogenic locus notch homolog protein 2 OS=Homo sapiens GN=NOTCH2 PE=1 SV=3 - [NOTC2_HUMAN]</t>
  </si>
  <si>
    <t>P05783</t>
  </si>
  <si>
    <t>Keratin, type I cytoskeletal 18 OS=Homo sapiens GN=KRT18 PE=1 SV=2 - [K1C18_HUMAN]</t>
  </si>
  <si>
    <t>P02768</t>
  </si>
  <si>
    <t>Serum albumin OS=Homo sapiens GN=ALB PE=1 SV=2 - [ALBU_HUMAN]</t>
  </si>
  <si>
    <t>Q13885</t>
  </si>
  <si>
    <t>Tubulin beta-2A chain OS=Homo sapiens GN=TUBB2A PE=1 SV=1 - [TBB2A_HUMAN]</t>
  </si>
  <si>
    <t>P61247</t>
  </si>
  <si>
    <t>40S ribosomal protein S3a OS=Homo sapiens GN=RPS3A PE=1 SV=2 - [RS3A_HUMAN]</t>
  </si>
  <si>
    <t>Q13509</t>
  </si>
  <si>
    <t>Tubulin beta-3 chain OS=Homo sapiens GN=TUBB3 PE=1 SV=2 - [TBB3_HUMAN]</t>
  </si>
  <si>
    <t>O00571</t>
  </si>
  <si>
    <t>ATP-dependent RNA helicase DDX3X OS=Homo sapiens GN=DDX3X PE=1 SV=3 - [DDX3X_HUMAN]</t>
  </si>
  <si>
    <t>Q06830</t>
  </si>
  <si>
    <t>Peroxiredoxin-1 OS=Homo sapiens GN=PRDX1 PE=1 SV=1 - [PRDX1_HUMAN]</t>
  </si>
  <si>
    <t>P19012</t>
  </si>
  <si>
    <t>Keratin, type I cytoskeletal 15 OS=Homo sapiens GN=KRT15 PE=1 SV=3 - [K1C15_HUMAN]</t>
  </si>
  <si>
    <t>P32119</t>
  </si>
  <si>
    <t>Peroxiredoxin-2 OS=Homo sapiens GN=PRDX2 PE=1 SV=5 - [PRDX2_HUMAN]</t>
  </si>
  <si>
    <t>P08238</t>
  </si>
  <si>
    <t>Heat shock protein HSP 90-beta OS=Homo sapiens GN=HSP90AB1 PE=1 SV=4 - [HS90B_HUMAN]</t>
  </si>
  <si>
    <t>P08670</t>
  </si>
  <si>
    <t>Vimentin OS=Homo sapiens GN=VIM PE=1 SV=4 - [VIME_HUMAN]</t>
  </si>
  <si>
    <t>P62805</t>
  </si>
  <si>
    <t>Histone H4 OS=Homo sapiens GN=HIST1H4A PE=1 SV=2 - [H4_HUMAN]</t>
  </si>
  <si>
    <t>P68104</t>
  </si>
  <si>
    <t>Elongation factor 1-alpha 1 OS=Homo sapiens GN=EEF1A1 PE=1 SV=1 - [EF1A1_HUMAN]</t>
  </si>
  <si>
    <t>P07900</t>
  </si>
  <si>
    <t>Heat shock protein HSP 90-alpha OS=Homo sapiens GN=HSP90AA1 PE=1 SV=5 - [HS90A_HUMAN]</t>
  </si>
  <si>
    <t>P60842</t>
  </si>
  <si>
    <t>Eukaryotic initiation factor 4A-I OS=Homo sapiens GN=EIF4A1 PE=1 SV=1 - [IF4A1_HUMAN]</t>
  </si>
  <si>
    <t>P11940</t>
  </si>
  <si>
    <t>Polyadenylate-binding protein 1 OS=Homo sapiens GN=PABPC1 PE=1 SV=2 - [PABP1_HUMAN]</t>
  </si>
  <si>
    <t>Q15365</t>
  </si>
  <si>
    <t>Poly(rC)-binding protein 1 OS=Homo sapiens GN=PCBP1 PE=1 SV=2 - [PCBP1_HUMAN]</t>
  </si>
  <si>
    <t>P37802</t>
  </si>
  <si>
    <t>Transgelin-2 OS=Homo sapiens GN=TAGLN2 PE=1 SV=3 - [TAGL2_HUMAN]</t>
  </si>
  <si>
    <t>Q92900</t>
  </si>
  <si>
    <t>Regulator of nonsense transcripts 1 OS=Homo sapiens GN=UPF1 PE=1 SV=2 - [RENT1_HUMAN]</t>
  </si>
  <si>
    <t>P62701</t>
  </si>
  <si>
    <t>40S ribosomal protein S4, X isoform OS=Homo sapiens GN=RPS4X PE=1 SV=2 - [RS4X_HUMAN]</t>
  </si>
  <si>
    <t>Q14152</t>
  </si>
  <si>
    <t>Eukaryotic translation initiation factor 3 subunit A OS=Homo sapiens GN=EIF3A PE=1 SV=1 - [EIF3A_HUMAN]</t>
  </si>
  <si>
    <t>Q96PK6</t>
  </si>
  <si>
    <t>RNA-binding protein 14 OS=Homo sapiens GN=RBM14 PE=1 SV=2 - [RBM14_HUMAN]</t>
  </si>
  <si>
    <t>P17844</t>
  </si>
  <si>
    <t>Probable ATP-dependent RNA helicase DDX5 OS=Homo sapiens GN=DDX5 PE=1 SV=1 - [DDX5_HUMAN]</t>
  </si>
  <si>
    <t>P23588</t>
  </si>
  <si>
    <t>Eukaryotic translation initiation factor 4B OS=Homo sapiens GN=EIF4B PE=1 SV=2 - [IF4B_HUMAN]</t>
  </si>
  <si>
    <t>O43707</t>
  </si>
  <si>
    <t>Alpha-actinin-4 OS=Homo sapiens GN=ACTN4 PE=1 SV=2 - [ACTN4_HUMAN]</t>
  </si>
  <si>
    <t>P12814</t>
  </si>
  <si>
    <t>Alpha-actinin-1 OS=Homo sapiens GN=ACTN1 PE=1 SV=2 - [ACTN1_HUMAN]</t>
  </si>
  <si>
    <t>Q92841</t>
  </si>
  <si>
    <t>Probable ATP-dependent RNA helicase DDX17 OS=Homo sapiens GN=DDX17 PE=1 SV=2 - [DDX17_HUMAN]</t>
  </si>
  <si>
    <t>P04406</t>
  </si>
  <si>
    <t>Glyceraldehyde-3-phosphate dehydrogenase OS=Homo sapiens GN=GAPDH PE=1 SV=3 - [G3P_HUMAN]</t>
  </si>
  <si>
    <t>P22314</t>
  </si>
  <si>
    <t>Ubiquitin-like modifier-activating enzyme 1 OS=Homo sapiens GN=UBA1 PE=1 SV=3 - [UBA1_HUMAN]</t>
  </si>
  <si>
    <t>Q9H0U4</t>
  </si>
  <si>
    <t>Ras-related protein Rab-1B OS=Homo sapiens GN=RAB1B PE=1 SV=1 - [RAB1B_HUMAN]</t>
  </si>
  <si>
    <t>Q15366</t>
  </si>
  <si>
    <t>Poly(rC)-binding protein 2 OS=Homo sapiens GN=PCBP2 PE=1 SV=1 - [PCBP2_HUMAN]</t>
  </si>
  <si>
    <t>P35579</t>
  </si>
  <si>
    <t>Myosin-9 OS=Homo sapiens GN=MYH9 PE=1 SV=4 - [MYH9_HUMAN]</t>
  </si>
  <si>
    <t>P05141</t>
  </si>
  <si>
    <t>ADP/ATP translocase 2 OS=Homo sapiens GN=SLC25A5 PE=1 SV=7 - [ADT2_HUMAN]</t>
  </si>
  <si>
    <t>P26641</t>
  </si>
  <si>
    <t>Elongation factor 1-gamma OS=Homo sapiens GN=EEF1G PE=1 SV=3 - [EF1G_HUMAN]</t>
  </si>
  <si>
    <t>P13639</t>
  </si>
  <si>
    <t>Elongation factor 2 OS=Homo sapiens GN=EEF2 PE=1 SV=4 - [EF2_HUMAN]</t>
  </si>
  <si>
    <t>P49327</t>
  </si>
  <si>
    <t>Fatty acid synthase OS=Homo sapiens GN=FASN PE=1 SV=3 - [FAS_HUMAN]</t>
  </si>
  <si>
    <t>O14828</t>
  </si>
  <si>
    <t>Secretory carrier-associated membrane protein 3 OS=Homo sapiens GN=SCAMP3 PE=1 SV=3 - [SCAM3_HUMAN]</t>
  </si>
  <si>
    <t>Q99456</t>
  </si>
  <si>
    <t>Keratin, type I cytoskeletal 12 OS=Homo sapiens GN=KRT12 PE=1 SV=1 - [K1C12_HUMAN]</t>
  </si>
  <si>
    <t>P61978</t>
  </si>
  <si>
    <t>Heterogeneous nuclear ribonucleoprotein K OS=Homo sapiens GN=HNRNPK PE=1 SV=1 - [HNRPK_HUMAN]</t>
  </si>
  <si>
    <t>Q14247</t>
  </si>
  <si>
    <t>Src substrate cortactin OS=Homo sapiens GN=CTTN PE=1 SV=2 - [SRC8_HUMAN]</t>
  </si>
  <si>
    <t>P08865</t>
  </si>
  <si>
    <t>40S ribosomal protein SA OS=Homo sapiens GN=RPSA PE=1 SV=4 - [RSSA_HUMAN]</t>
  </si>
  <si>
    <t>P11021</t>
  </si>
  <si>
    <t>78 kDa glucose-regulated protein OS=Homo sapiens GN=HSPA5 PE=1 SV=2 - [GRP78_HUMAN]</t>
  </si>
  <si>
    <t>P20073</t>
  </si>
  <si>
    <t>Annexin A7 OS=Homo sapiens GN=ANXA7 PE=1 SV=3 - [ANXA7_HUMAN]</t>
  </si>
  <si>
    <t>P27635</t>
  </si>
  <si>
    <t>60S ribosomal protein L10 OS=Homo sapiens GN=RPL10 PE=1 SV=4 - [RL10_HUMAN]</t>
  </si>
  <si>
    <t>P06733</t>
  </si>
  <si>
    <t>Alpha-enolase OS=Homo sapiens GN=ENO1 PE=1 SV=2 - [ENOA_HUMAN]</t>
  </si>
  <si>
    <t>P04083</t>
  </si>
  <si>
    <t>Annexin A1 OS=Homo sapiens GN=ANXA1 PE=1 SV=2 - [ANXA1_HUMAN]</t>
  </si>
  <si>
    <t>Q5T749</t>
  </si>
  <si>
    <t>Keratinocyte proline-rich protein OS=Homo sapiens GN=KPRP PE=1 SV=1 - [KPRP_HUMAN]</t>
  </si>
  <si>
    <t>Q13310</t>
  </si>
  <si>
    <t>Polyadenylate-binding protein 4 OS=Homo sapiens GN=PABPC4 PE=1 SV=1 - [PABP4_HUMAN]</t>
  </si>
  <si>
    <t>P49411</t>
  </si>
  <si>
    <t>Elongation factor Tu, mitochondrial OS=Homo sapiens GN=TUFM PE=1 SV=2 - [EFTU_HUMAN]</t>
  </si>
  <si>
    <t>Q14694</t>
  </si>
  <si>
    <t>Ubiquitin carboxyl-terminal hydrolase 10 OS=Homo sapiens GN=USP10 PE=1 SV=2 - [UBP10_HUMAN]</t>
  </si>
  <si>
    <t>P52597</t>
  </si>
  <si>
    <t>Heterogeneous nuclear ribonucleoprotein F OS=Homo sapiens GN=HNRNPF PE=1 SV=3 - [HNRPF_HUMAN]</t>
  </si>
  <si>
    <t>P0C0S5</t>
  </si>
  <si>
    <t>Histone H2A.Z OS=Homo sapiens GN=H2AFZ PE=1 SV=2 - [H2AZ_HUMAN]</t>
  </si>
  <si>
    <t>P04075</t>
  </si>
  <si>
    <t>Fructose-bisphosphate aldolase A OS=Homo sapiens GN=ALDOA PE=1 SV=2 - [ALDOA_HUMAN]</t>
  </si>
  <si>
    <t>Q04637</t>
  </si>
  <si>
    <t>Eukaryotic translation initiation factor 4 gamma 1 OS=Homo sapiens GN=EIF4G1 PE=1 SV=4 - [IF4G1_HUMAN]</t>
  </si>
  <si>
    <t>Q7RTS7</t>
  </si>
  <si>
    <t>Keratin, type II cytoskeletal 74 OS=Homo sapiens GN=KRT74 PE=1 SV=2 - [K2C74_HUMAN]</t>
  </si>
  <si>
    <t>P31948</t>
  </si>
  <si>
    <t>Stress-induced-phosphoprotein 1 OS=Homo sapiens GN=STIP1 PE=1 SV=1 - [STIP1_HUMAN]</t>
  </si>
  <si>
    <t>P62277</t>
  </si>
  <si>
    <t>40S ribosomal protein S13 OS=Homo sapiens GN=RPS13 PE=1 SV=2 - [RS13_HUMAN]</t>
  </si>
  <si>
    <t>P18124</t>
  </si>
  <si>
    <t>60S ribosomal protein L7 OS=Homo sapiens GN=RPL7 PE=1 SV=1 - [RL7_HUMAN]</t>
  </si>
  <si>
    <t>P07355</t>
  </si>
  <si>
    <t>Annexin A2 OS=Homo sapiens GN=ANXA2 PE=1 SV=2 - [ANXA2_HUMAN]</t>
  </si>
  <si>
    <t>P12268</t>
  </si>
  <si>
    <t>Inosine-5'-monophosphate dehydrogenase 2 OS=Homo sapiens GN=IMPDH2 PE=1 SV=2 - [IMDH2_HUMAN]</t>
  </si>
  <si>
    <t>Q06210</t>
  </si>
  <si>
    <t>Glutamine--fructose-6-phosphate aminotransferase [isomerizing] 1 OS=Homo sapiens GN=GFPT1 PE=1 SV=3 - [GFPT1_HUMAN]</t>
  </si>
  <si>
    <t>Q8NC51</t>
  </si>
  <si>
    <t>Plasminogen activator inhibitor 1 RNA-binding protein OS=Homo sapiens GN=SERBP1 PE=1 SV=2 - [PAIRB_HUMAN]</t>
  </si>
  <si>
    <t>P63244</t>
  </si>
  <si>
    <t>Receptor of activated protein C kinase 1 OS=Homo sapiens GN=RACK1 PE=1 SV=3 - [RACK1_HUMAN]</t>
  </si>
  <si>
    <t>Q13085</t>
  </si>
  <si>
    <t>Acetyl-CoA carboxylase 1 OS=Homo sapiens GN=ACACA PE=1 SV=2 - [ACACA_HUMAN]</t>
  </si>
  <si>
    <t>P49368</t>
  </si>
  <si>
    <t>T-complex protein 1 subunit gamma OS=Homo sapiens GN=CCT3 PE=1 SV=4 - [TCPG_HUMAN]</t>
  </si>
  <si>
    <t>Q15717</t>
  </si>
  <si>
    <t>ELAV-like protein 1 OS=Homo sapiens GN=ELAVL1 PE=1 SV=2 - [ELAV1_HUMAN]</t>
  </si>
  <si>
    <t>P23396</t>
  </si>
  <si>
    <t>40S ribosomal protein S3 OS=Homo sapiens GN=RPS3 PE=1 SV=2 - [RS3_HUMAN]</t>
  </si>
  <si>
    <t>P00338</t>
  </si>
  <si>
    <t>L-lactate dehydrogenase A chain OS=Homo sapiens GN=LDHA PE=1 SV=2 - [LDHA_HUMAN]</t>
  </si>
  <si>
    <t>Q13162</t>
  </si>
  <si>
    <t>Peroxiredoxin-4 OS=Homo sapiens GN=PRDX4 PE=1 SV=1 - [PRDX4_HUMAN]</t>
  </si>
  <si>
    <t>P32969</t>
  </si>
  <si>
    <t>60S ribosomal protein L9 OS=Homo sapiens GN=RPL9 PE=1 SV=1 - [RL9_HUMAN]</t>
  </si>
  <si>
    <t>P55072</t>
  </si>
  <si>
    <t>Transitional endoplasmic reticulum ATPase OS=Homo sapiens GN=VCP PE=1 SV=4 - [TERA_HUMAN]</t>
  </si>
  <si>
    <t>P14923</t>
  </si>
  <si>
    <t>Junction plakoglobin OS=Homo sapiens GN=JUP PE=1 SV=3 - [PLAK_HUMAN]</t>
  </si>
  <si>
    <t>P61106</t>
  </si>
  <si>
    <t>Ras-related protein Rab-14 OS=Homo sapiens GN=RAB14 PE=1 SV=4 - [RAB14_HUMAN]</t>
  </si>
  <si>
    <t>P62081</t>
  </si>
  <si>
    <t>40S ribosomal protein S7 OS=Homo sapiens GN=RPS7 PE=1 SV=1 - [RS7_HUMAN]</t>
  </si>
  <si>
    <t>P54136</t>
  </si>
  <si>
    <t>Arginine--tRNA ligase, cytoplasmic OS=Homo sapiens GN=RARS PE=1 SV=2 - [SYRC_HUMAN]</t>
  </si>
  <si>
    <t>Q96I24</t>
  </si>
  <si>
    <t>Far upstream element-binding protein 3 OS=Homo sapiens GN=FUBP3 PE=1 SV=2 - [FUBP3_HUMAN]</t>
  </si>
  <si>
    <t>Q13283</t>
  </si>
  <si>
    <t>Ras GTPase-activating protein-binding protein 1 OS=Homo sapiens GN=G3BP1 PE=1 SV=1 - [G3BP1_HUMAN]</t>
  </si>
  <si>
    <t>P62269</t>
  </si>
  <si>
    <t>40S ribosomal protein S18 OS=Homo sapiens GN=RPS18 PE=1 SV=3 - [RS18_HUMAN]</t>
  </si>
  <si>
    <t>P04843</t>
  </si>
  <si>
    <t>Dolichyl-diphosphooligosaccharide--protein glycosyltransferase subunit 1 OS=Homo sapiens GN=RPN1 PE=1 SV=1 - [RPN1_HUMAN]</t>
  </si>
  <si>
    <t>P26599</t>
  </si>
  <si>
    <t>Polypyrimidine tract-binding protein 1 OS=Homo sapiens GN=PTBP1 PE=1 SV=1 - [PTBP1_HUMAN]</t>
  </si>
  <si>
    <t>P62263</t>
  </si>
  <si>
    <t>40S ribosomal protein S14 OS=Homo sapiens GN=RPS14 PE=1 SV=3 - [RS14_HUMAN]</t>
  </si>
  <si>
    <t>Q92499</t>
  </si>
  <si>
    <t>ATP-dependent RNA helicase DDX1 OS=Homo sapiens GN=DDX1 PE=1 SV=2 - [DDX1_HUMAN]</t>
  </si>
  <si>
    <t>P29692</t>
  </si>
  <si>
    <t>Elongation factor 1-delta OS=Homo sapiens GN=EEF1D PE=1 SV=5 - [EF1D_HUMAN]</t>
  </si>
  <si>
    <t>Q8N1N4</t>
  </si>
  <si>
    <t>Keratin, type II cytoskeletal 78 OS=Homo sapiens GN=KRT78 PE=1 SV=2 - [K2C78_HUMAN]</t>
  </si>
  <si>
    <t>P26373</t>
  </si>
  <si>
    <t>60S ribosomal protein L13 OS=Homo sapiens GN=RPL13 PE=1 SV=4 - [RL13_HUMAN]</t>
  </si>
  <si>
    <t>Q86YZ3</t>
  </si>
  <si>
    <t>Hornerin OS=Homo sapiens GN=HRNR PE=1 SV=2 - [HORN_HUMAN]</t>
  </si>
  <si>
    <t>Q15637</t>
  </si>
  <si>
    <t>Splicing factor 1 OS=Homo sapiens GN=SF1 PE=1 SV=4 - [SF01_HUMAN]</t>
  </si>
  <si>
    <t>P52272</t>
  </si>
  <si>
    <t>Heterogeneous nuclear ribonucleoprotein M OS=Homo sapiens GN=HNRNPM PE=1 SV=3 - [HNRPM_HUMAN]</t>
  </si>
  <si>
    <t>P27816</t>
  </si>
  <si>
    <t>Microtubule-associated protein 4 OS=Homo sapiens GN=MAP4 PE=1 SV=3 - [MAP4_HUMAN]</t>
  </si>
  <si>
    <t>Q14974</t>
  </si>
  <si>
    <t>Importin subunit beta-1 OS=Homo sapiens GN=KPNB1 PE=1 SV=2 - [IMB1_HUMAN]</t>
  </si>
  <si>
    <t>P09874</t>
  </si>
  <si>
    <t>Poly [ADP-ribose] polymerase 1 OS=Homo sapiens GN=PARP1 PE=1 SV=4 - [PARP1_HUMAN]</t>
  </si>
  <si>
    <t>P25705</t>
  </si>
  <si>
    <t>ATP synthase subunit alpha, mitochondrial OS=Homo sapiens GN=ATP5A1 PE=1 SV=1 - [ATPA_HUMAN]</t>
  </si>
  <si>
    <t>Q15436</t>
  </si>
  <si>
    <t>Protein transport protein Sec23A OS=Homo sapiens GN=SEC23A PE=1 SV=2 - [SC23A_HUMAN]</t>
  </si>
  <si>
    <t>Q9BSJ8</t>
  </si>
  <si>
    <t>Extended synaptotagmin-1 OS=Homo sapiens GN=ESYT1 PE=1 SV=1 - [ESYT1_HUMAN]</t>
  </si>
  <si>
    <t>Q14157</t>
  </si>
  <si>
    <t>Ubiquitin-associated protein 2-like OS=Homo sapiens GN=UBAP2L PE=1 SV=2 - [UBP2L_HUMAN]</t>
  </si>
  <si>
    <t>Q92945</t>
  </si>
  <si>
    <t>Far upstream element-binding protein 2 OS=Homo sapiens GN=KHSRP PE=1 SV=4 - [FUBP2_HUMAN]</t>
  </si>
  <si>
    <t>P56192</t>
  </si>
  <si>
    <t>Methionine--tRNA ligase, cytoplasmic OS=Homo sapiens GN=MARS PE=1 SV=2 - [SYMC_HUMAN]</t>
  </si>
  <si>
    <t>P22102</t>
  </si>
  <si>
    <t>Trifunctional purine biosynthetic protein adenosine-3 OS=Homo sapiens GN=GART PE=1 SV=1 - [PUR2_HUMAN]</t>
  </si>
  <si>
    <t>Q86UK7</t>
  </si>
  <si>
    <t>E3 ubiquitin-protein ligase ZNF598 OS=Homo sapiens GN=ZNF598 PE=1 SV=1 - [ZN598_HUMAN]</t>
  </si>
  <si>
    <t>P50995</t>
  </si>
  <si>
    <t>Annexin A11 OS=Homo sapiens GN=ANXA11 PE=1 SV=1 - [ANX11_HUMAN]</t>
  </si>
  <si>
    <t>P07741</t>
  </si>
  <si>
    <t>Adenine phosphoribosyltransferase OS=Homo sapiens GN=APRT PE=1 SV=2 - [APT_HUMAN]</t>
  </si>
  <si>
    <t>O60361</t>
  </si>
  <si>
    <t>Putative nucleoside diphosphate kinase OS=Homo sapiens GN=NME2P1 PE=5 SV=1 - [NDK8_HUMAN]</t>
  </si>
  <si>
    <t>Q96RQ3</t>
  </si>
  <si>
    <t>Methylcrotonoyl-CoA carboxylase subunit alpha, mitochondrial OS=Homo sapiens GN=MCCC1 PE=1 SV=3 - [MCCA_HUMAN]</t>
  </si>
  <si>
    <t>O60814</t>
  </si>
  <si>
    <t>Histone H2B type 1-K OS=Homo sapiens GN=HIST1H2BK PE=1 SV=3 - [H2B1K_HUMAN]</t>
  </si>
  <si>
    <t>P26639</t>
  </si>
  <si>
    <t>Threonine--tRNA ligase, cytoplasmic OS=Homo sapiens GN=TARS PE=1 SV=3 - [SYTC_HUMAN]</t>
  </si>
  <si>
    <t>Q9Y265</t>
  </si>
  <si>
    <t>RuvB-like 1 OS=Homo sapiens GN=RUVBL1 PE=1 SV=1 - [RUVB1_HUMAN]</t>
  </si>
  <si>
    <t>P0CG48</t>
  </si>
  <si>
    <t>Polyubiquitin-C OS=Homo sapiens GN=UBC PE=1 SV=3 - [UBC_HUMAN]</t>
  </si>
  <si>
    <t>O95793</t>
  </si>
  <si>
    <t>Double-stranded RNA-binding protein Staufen homolog 1 OS=Homo sapiens GN=STAU1 PE=1 SV=2 - [STAU1_HUMAN]</t>
  </si>
  <si>
    <t>Q14315</t>
  </si>
  <si>
    <t>Filamin-C OS=Homo sapiens GN=FLNC PE=1 SV=3 - [FLNC_HUMAN]</t>
  </si>
  <si>
    <t>Q9Y230</t>
  </si>
  <si>
    <t>RuvB-like 2 OS=Homo sapiens GN=RUVBL2 PE=1 SV=3 - [RUVB2_HUMAN]</t>
  </si>
  <si>
    <t>P62826</t>
  </si>
  <si>
    <t>GTP-binding nuclear protein Ran OS=Homo sapiens GN=RAN PE=1 SV=3 - [RAN_HUMAN]</t>
  </si>
  <si>
    <t>P17812</t>
  </si>
  <si>
    <t>CTP synthase 1 OS=Homo sapiens GN=CTPS1 PE=1 SV=2 - [PYRG1_HUMAN]</t>
  </si>
  <si>
    <t>P07737</t>
  </si>
  <si>
    <t>Profilin-1 OS=Homo sapiens GN=PFN1 PE=1 SV=2 - [PROF1_HUMAN]</t>
  </si>
  <si>
    <t>Q7L576</t>
  </si>
  <si>
    <t>Cytoplasmic FMR1-interacting protein 1 OS=Homo sapiens GN=CYFIP1 PE=1 SV=1 - [CYFP1_HUMAN]</t>
  </si>
  <si>
    <t>Q15437</t>
  </si>
  <si>
    <t>Protein transport protein Sec23B OS=Homo sapiens GN=SEC23B PE=1 SV=2 - [SC23B_HUMAN]</t>
  </si>
  <si>
    <t>P46781</t>
  </si>
  <si>
    <t>40S ribosomal protein S9 OS=Homo sapiens GN=RPS9 PE=1 SV=3 - [RS9_HUMAN]</t>
  </si>
  <si>
    <t>Q9Y262</t>
  </si>
  <si>
    <t>Eukaryotic translation initiation factor 3 subunit L OS=Homo sapiens GN=EIF3L PE=1 SV=1 - [EIF3L_HUMAN]</t>
  </si>
  <si>
    <t>Q01082</t>
  </si>
  <si>
    <t>Spectrin beta chain, non-erythrocytic 1 OS=Homo sapiens GN=SPTBN1 PE=1 SV=2 - [SPTB2_HUMAN]</t>
  </si>
  <si>
    <t>Q71RC2</t>
  </si>
  <si>
    <t>La-related protein 4 OS=Homo sapiens GN=LARP4 PE=1 SV=3 - [LARP4_HUMAN]</t>
  </si>
  <si>
    <t>P17987</t>
  </si>
  <si>
    <t>T-complex protein 1 subunit alpha OS=Homo sapiens GN=TCP1 PE=1 SV=1 - [TCPA_HUMAN]</t>
  </si>
  <si>
    <t>P33316</t>
  </si>
  <si>
    <t>Deoxyuridine 5'-triphosphate nucleotidohydrolase, mitochondrial OS=Homo sapiens GN=DUT PE=1 SV=4 - [DUT_HUMAN]</t>
  </si>
  <si>
    <t>O43175</t>
  </si>
  <si>
    <t>D-3-phosphoglycerate dehydrogenase OS=Homo sapiens GN=PHGDH PE=1 SV=4 - [SERA_HUMAN]</t>
  </si>
  <si>
    <t>Q9UJU6</t>
  </si>
  <si>
    <t>Drebrin-like protein OS=Homo sapiens GN=DBNL PE=1 SV=1 - [DBNL_HUMAN]</t>
  </si>
  <si>
    <t>P46779</t>
  </si>
  <si>
    <t>60S ribosomal protein L28 OS=Homo sapiens GN=RPL28 PE=1 SV=3 - [RL28_HUMAN]</t>
  </si>
  <si>
    <t>P08133</t>
  </si>
  <si>
    <t>Annexin A6 OS=Homo sapiens GN=ANXA6 PE=1 SV=3 - [ANXA6_HUMAN]</t>
  </si>
  <si>
    <t>P14618</t>
  </si>
  <si>
    <t>Pyruvate kinase PKM OS=Homo sapiens GN=PKM PE=1 SV=4 - [KPYM_HUMAN]</t>
  </si>
  <si>
    <t>P27348</t>
  </si>
  <si>
    <t>14-3-3 protein theta OS=Homo sapiens GN=YWHAQ PE=1 SV=1 - [1433T_HUMAN]</t>
  </si>
  <si>
    <t>P58107</t>
  </si>
  <si>
    <t>Epiplakin OS=Homo sapiens GN=EPPK1 PE=1 SV=2 - [EPIPL_HUMAN]</t>
  </si>
  <si>
    <t>P15880</t>
  </si>
  <si>
    <t>40S ribosomal protein S2 OS=Homo sapiens GN=RPS2 PE=1 SV=2 - [RS2_HUMAN]</t>
  </si>
  <si>
    <t>Q92734</t>
  </si>
  <si>
    <t>Protein TFG OS=Homo sapiens GN=TFG PE=1 SV=2 - [TFG_HUMAN]</t>
  </si>
  <si>
    <t>A5YKK6</t>
  </si>
  <si>
    <t>CCR4-NOT transcription complex subunit 1 OS=Homo sapiens GN=CNOT1 PE=1 SV=2 - [CNOT1_HUMAN]</t>
  </si>
  <si>
    <t>P35749</t>
  </si>
  <si>
    <t>Myosin-11 OS=Homo sapiens GN=MYH11 PE=1 SV=3 - [MYH11_HUMAN]</t>
  </si>
  <si>
    <t>P06239</t>
  </si>
  <si>
    <t>Tyrosine-protein kinase Lck OS=Homo sapiens GN=LCK PE=1 SV=6 - [LCK_HUMAN]</t>
  </si>
  <si>
    <t>P47897</t>
  </si>
  <si>
    <t>Glutamine--tRNA ligase OS=Homo sapiens GN=QARS PE=1 SV=1 - [SYQ_HUMAN]</t>
  </si>
  <si>
    <t>Q14444</t>
  </si>
  <si>
    <t>Caprin-1 OS=Homo sapiens GN=CAPRIN1 PE=1 SV=2 - [CAPR1_HUMAN]</t>
  </si>
  <si>
    <t>P15311</t>
  </si>
  <si>
    <t>Ezrin OS=Homo sapiens GN=EZR PE=1 SV=4 - [EZRI_HUMAN]</t>
  </si>
  <si>
    <t>P41252</t>
  </si>
  <si>
    <t>Isoleucine--tRNA ligase, cytoplasmic OS=Homo sapiens GN=IARS PE=1 SV=2 - [SYIC_HUMAN]</t>
  </si>
  <si>
    <t>Q8N573</t>
  </si>
  <si>
    <t>Oxidation resistance protein 1 OS=Homo sapiens GN=OXR1 PE=1 SV=2 - [OXR1_HUMAN]</t>
  </si>
  <si>
    <t>P61513</t>
  </si>
  <si>
    <t>60S ribosomal protein L37a OS=Homo sapiens GN=RPL37A PE=1 SV=2 - [RL37A_HUMAN]</t>
  </si>
  <si>
    <t>P40429</t>
  </si>
  <si>
    <t>60S ribosomal protein L13a OS=Homo sapiens GN=RPL13A PE=1 SV=2 - [RL13A_HUMAN]</t>
  </si>
  <si>
    <t>P35268</t>
  </si>
  <si>
    <t>60S ribosomal protein L22 OS=Homo sapiens GN=RPL22 PE=1 SV=2 - [RL22_HUMAN]</t>
  </si>
  <si>
    <t>P26640</t>
  </si>
  <si>
    <t>Valine--tRNA ligase OS=Homo sapiens GN=VARS PE=1 SV=4 - [SYVC_HUMAN]</t>
  </si>
  <si>
    <t>Q13155</t>
  </si>
  <si>
    <t>Aminoacyl tRNA synthase complex-interacting multifunctional protein 2 OS=Homo sapiens GN=AIMP2 PE=1 SV=2 - [AIMP2_HUMAN]</t>
  </si>
  <si>
    <t>P60866</t>
  </si>
  <si>
    <t>40S ribosomal protein S20 OS=Homo sapiens GN=RPS20 PE=1 SV=1 - [RS20_HUMAN]</t>
  </si>
  <si>
    <t>O00151</t>
  </si>
  <si>
    <t>PDZ and LIM domain protein 1 OS=Homo sapiens GN=PDLIM1 PE=1 SV=4 - [PDLI1_HUMAN]</t>
  </si>
  <si>
    <t>Q15334</t>
  </si>
  <si>
    <t>Lethal(2) giant larvae protein homolog 1 OS=Homo sapiens GN=LLGL1 PE=1 SV=3 - [L2GL1_HUMAN]</t>
  </si>
  <si>
    <t>P33993</t>
  </si>
  <si>
    <t>DNA replication licensing factor MCM7 OS=Homo sapiens GN=MCM7 PE=1 SV=4 - [MCM7_HUMAN]</t>
  </si>
  <si>
    <t>Q8IVM0</t>
  </si>
  <si>
    <t>Coiled-coil domain-containing protein 50 OS=Homo sapiens GN=CCDC50 PE=1 SV=1 - [CCD50_HUMAN]</t>
  </si>
  <si>
    <t>P61019</t>
  </si>
  <si>
    <t>Ras-related protein Rab-2A OS=Homo sapiens GN=RAB2A PE=1 SV=1 - [RAB2A_HUMAN]</t>
  </si>
  <si>
    <t>Q9ULV4</t>
  </si>
  <si>
    <t>Coronin-1C OS=Homo sapiens GN=CORO1C PE=1 SV=1 - [COR1C_HUMAN]</t>
  </si>
  <si>
    <t>Q9H0D6</t>
  </si>
  <si>
    <t>5'-3' exoribonuclease 2 OS=Homo sapiens GN=XRN2 PE=1 SV=1 - [XRN2_HUMAN]</t>
  </si>
  <si>
    <t>Q9Y6W5</t>
  </si>
  <si>
    <t>Wiskott-Aldrich syndrome protein family member 2 OS=Homo sapiens GN=WASF2 PE=1 SV=3 - [WASF2_HUMAN]</t>
  </si>
  <si>
    <t>P13861</t>
  </si>
  <si>
    <t>cAMP-dependent protein kinase type II-alpha regulatory subunit OS=Homo sapiens GN=PRKAR2A PE=1 SV=2 - [KAP2_HUMAN]</t>
  </si>
  <si>
    <t>Q02543</t>
  </si>
  <si>
    <t>60S ribosomal protein L18a OS=Homo sapiens GN=RPL18A PE=1 SV=2 - [RL18A_HUMAN]</t>
  </si>
  <si>
    <t>P04637</t>
  </si>
  <si>
    <t>Cellular tumor antigen p53 OS=Homo sapiens GN=TP53 PE=1 SV=4 - [P53_HUMAN]</t>
  </si>
  <si>
    <t>Q96P47</t>
  </si>
  <si>
    <t>Arf-GAP with GTPase, ANK repeat and PH domain-containing protein 3 OS=Homo sapiens GN=AGAP3 PE=1 SV=2 - [AGAP3_HUMAN]</t>
  </si>
  <si>
    <t>Q6ZVX7</t>
  </si>
  <si>
    <t>F-box only protein 50 OS=Homo sapiens GN=NCCRP1 PE=1 SV=1 - [FBX50_HUMAN]</t>
  </si>
  <si>
    <t>P57088</t>
  </si>
  <si>
    <t>Transmembrane protein 33 OS=Homo sapiens GN=TMEM33 PE=1 SV=2 - [TMM33_HUMAN]</t>
  </si>
  <si>
    <t>O15371</t>
  </si>
  <si>
    <t>Eukaryotic translation initiation factor 3 subunit D OS=Homo sapiens GN=EIF3D PE=1 SV=1 - [EIF3D_HUMAN]</t>
  </si>
  <si>
    <t>P50454</t>
  </si>
  <si>
    <t>Serpin H1 OS=Homo sapiens GN=SERPINH1 PE=1 SV=2 - [SERPH_HUMAN]</t>
  </si>
  <si>
    <t>P63173</t>
  </si>
  <si>
    <t>60S ribosomal protein L38 OS=Homo sapiens GN=RPL38 PE=1 SV=2 - [RL38_HUMAN]</t>
  </si>
  <si>
    <t>P39748</t>
  </si>
  <si>
    <t>Flap endonuclease 1 OS=Homo sapiens GN=FEN1 PE=1 SV=1 - [FEN1_HUMAN]</t>
  </si>
  <si>
    <t>P51116</t>
  </si>
  <si>
    <t>Fragile X mental retardation syndrome-related protein 2 OS=Homo sapiens GN=FXR2 PE=1 SV=2 - [FXR2_HUMAN]</t>
  </si>
  <si>
    <t>P55884</t>
  </si>
  <si>
    <t>Eukaryotic translation initiation factor 3 subunit B OS=Homo sapiens GN=EIF3B PE=1 SV=3 - [EIF3B_HUMAN]</t>
  </si>
  <si>
    <t>P46063</t>
  </si>
  <si>
    <t>ATP-dependent DNA helicase Q1 OS=Homo sapiens GN=RECQL PE=1 SV=3 - [RECQ1_HUMAN]</t>
  </si>
  <si>
    <t>P51148</t>
  </si>
  <si>
    <t>Ras-related protein Rab-5C OS=Homo sapiens GN=RAB5C PE=1 SV=2 - [RAB5C_HUMAN]</t>
  </si>
  <si>
    <t>Q9UN86</t>
  </si>
  <si>
    <t>Ras GTPase-activating protein-binding protein 2 OS=Homo sapiens GN=G3BP2 PE=1 SV=2 - [G3BP2_HUMAN]</t>
  </si>
  <si>
    <t>P62714</t>
  </si>
  <si>
    <t>Serine/threonine-protein phosphatase 2A catalytic subunit beta isoform OS=Homo sapiens GN=PPP2CB PE=1 SV=1 - [PP2AB_HUMAN]</t>
  </si>
  <si>
    <t>Q16891</t>
  </si>
  <si>
    <t>MICOS complex subunit MIC60 OS=Homo sapiens GN=IMMT PE=1 SV=1 - [MIC60_HUMAN]</t>
  </si>
  <si>
    <t>P53396</t>
  </si>
  <si>
    <t>ATP-citrate synthase OS=Homo sapiens GN=ACLY PE=1 SV=3 - [ACLY_HUMAN]</t>
  </si>
  <si>
    <t>Q13131</t>
  </si>
  <si>
    <t>5'-AMP-activated protein kinase catalytic subunit alpha-1 OS=Homo sapiens GN=PRKAA1 PE=1 SV=4 - [AAPK1_HUMAN]</t>
  </si>
  <si>
    <t>O00541</t>
  </si>
  <si>
    <t>Pescadillo homolog OS=Homo sapiens GN=PES1 PE=1 SV=1 - [PESC_HUMAN]</t>
  </si>
  <si>
    <t>O95817</t>
  </si>
  <si>
    <t>BAG family molecular chaperone regulator 3 OS=Homo sapiens GN=BAG3 PE=1 SV=3 - [BAG3_HUMAN]</t>
  </si>
  <si>
    <t>P55209</t>
  </si>
  <si>
    <t>Nucleosome assembly protein 1-like 1 OS=Homo sapiens GN=NAP1L1 PE=1 SV=1 - [NP1L1_HUMAN]</t>
  </si>
  <si>
    <t>P22234</t>
  </si>
  <si>
    <t>Multifunctional protein ADE2 OS=Homo sapiens GN=PAICS PE=1 SV=3 - [PUR6_HUMAN]</t>
  </si>
  <si>
    <t>P12273</t>
  </si>
  <si>
    <t>Prolactin-inducible protein OS=Homo sapiens GN=PIP PE=1 SV=1 - [PIP_HUMAN]</t>
  </si>
  <si>
    <t>P50991</t>
  </si>
  <si>
    <t>T-complex protein 1 subunit delta OS=Homo sapiens GN=CCT4 PE=1 SV=4 - [TCPD_HUMAN]</t>
  </si>
  <si>
    <t>Q15120</t>
  </si>
  <si>
    <t>[Pyruvate dehydrogenase (acetyl-transferring)] kinase isozyme 3, mitochondrial OS=Homo sapiens GN=PDK3 PE=1 SV=1 - [PDK3_HUMAN]</t>
  </si>
  <si>
    <t>P06576</t>
  </si>
  <si>
    <t>ATP synthase subunit beta, mitochondrial OS=Homo sapiens GN=ATP5B PE=1 SV=3 - [ATPB_HUMAN]</t>
  </si>
  <si>
    <t>P22695</t>
  </si>
  <si>
    <t>Cytochrome b-c1 complex subunit 2, mitochondrial OS=Homo sapiens GN=UQCRC2 PE=1 SV=3 - [QCR2_HUMAN]</t>
  </si>
  <si>
    <t>P13489</t>
  </si>
  <si>
    <t>Ribonuclease inhibitor OS=Homo sapiens GN=RNH1 PE=1 SV=2 - [RINI_HUMAN]</t>
  </si>
  <si>
    <t>P62847</t>
  </si>
  <si>
    <t>40S ribosomal protein S24 OS=Homo sapiens GN=RPS24 PE=1 SV=1 - [RS24_HUMAN]</t>
  </si>
  <si>
    <t>P48643</t>
  </si>
  <si>
    <t>T-complex protein 1 subunit epsilon OS=Homo sapiens GN=CCT5 PE=1 SV=1 - [TCPE_HUMAN]</t>
  </si>
  <si>
    <t>Q16658</t>
  </si>
  <si>
    <t>Fascin OS=Homo sapiens GN=FSCN1 PE=1 SV=3 - [FSCN1_HUMAN]</t>
  </si>
  <si>
    <t>P62633</t>
  </si>
  <si>
    <t>Cellular nucleic acid-binding protein OS=Homo sapiens GN=CNBP PE=1 SV=1 - [CNBP_HUMAN]</t>
  </si>
  <si>
    <t>P18206</t>
  </si>
  <si>
    <t>Vinculin OS=Homo sapiens GN=VCL PE=1 SV=4 - [VINC_HUMAN]</t>
  </si>
  <si>
    <t>Q9Y5A9</t>
  </si>
  <si>
    <t>YTH domain-containing family protein 2 OS=Homo sapiens GN=YTHDF2 PE=1 SV=2 - [YTHD2_HUMAN]</t>
  </si>
  <si>
    <t>Q02790</t>
  </si>
  <si>
    <t>Peptidyl-prolyl cis-trans isomerase FKBP4 OS=Homo sapiens GN=FKBP4 PE=1 SV=3 - [FKBP4_HUMAN]</t>
  </si>
  <si>
    <t>O00148</t>
  </si>
  <si>
    <t>ATP-dependent RNA helicase DDX39A OS=Homo sapiens GN=DDX39A PE=1 SV=2 - [DX39A_HUMAN]</t>
  </si>
  <si>
    <t>Q16543</t>
  </si>
  <si>
    <t>Hsp90 co-chaperone Cdc37 OS=Homo sapiens GN=CDC37 PE=1 SV=1 - [CDC37_HUMAN]</t>
  </si>
  <si>
    <t>Q96HS1</t>
  </si>
  <si>
    <t>Serine/threonine-protein phosphatase PGAM5, mitochondrial OS=Homo sapiens GN=PGAM5 PE=1 SV=2 - [PGAM5_HUMAN]</t>
  </si>
  <si>
    <t>P46783</t>
  </si>
  <si>
    <t>40S ribosomal protein S10 OS=Homo sapiens GN=RPS10 PE=1 SV=1 - [RS10_HUMAN]</t>
  </si>
  <si>
    <t>Q8WWM7</t>
  </si>
  <si>
    <t>Ataxin-2-like protein OS=Homo sapiens GN=ATXN2L PE=1 SV=2 - [ATX2L_HUMAN]</t>
  </si>
  <si>
    <t>P39656</t>
  </si>
  <si>
    <t>Dolichyl-diphosphooligosaccharide--protein glycosyltransferase 48 kDa subunit OS=Homo sapiens GN=DDOST PE=1 SV=4 - [OST48_HUMAN]</t>
  </si>
  <si>
    <t>Q86X55</t>
  </si>
  <si>
    <t>Histone-arginine methyltransferase CARM1 OS=Homo sapiens GN=CARM1 PE=1 SV=3 - [CARM1_HUMAN]</t>
  </si>
  <si>
    <t>P62913</t>
  </si>
  <si>
    <t>60S ribosomal protein L11 OS=Homo sapiens GN=RPL11 PE=1 SV=2 - [RL11_HUMAN]</t>
  </si>
  <si>
    <t>P30041</t>
  </si>
  <si>
    <t>Peroxiredoxin-6 OS=Homo sapiens GN=PRDX6 PE=1 SV=3 - [PRDX6_HUMAN]</t>
  </si>
  <si>
    <t>P67936</t>
  </si>
  <si>
    <t>Tropomyosin alpha-4 chain OS=Homo sapiens GN=TPM4 PE=1 SV=3 - [TPM4_HUMAN]</t>
  </si>
  <si>
    <t>P62195</t>
  </si>
  <si>
    <t>26S proteasome regulatory subunit 8 OS=Homo sapiens GN=PSMC5 PE=1 SV=1 - [PRS8_HUMAN]</t>
  </si>
  <si>
    <t>P50990</t>
  </si>
  <si>
    <t>T-complex protein 1 subunit theta OS=Homo sapiens GN=CCT8 PE=1 SV=4 - [TCPQ_HUMAN]</t>
  </si>
  <si>
    <t>P62318</t>
  </si>
  <si>
    <t>Small nuclear ribonucleoprotein Sm D3 OS=Homo sapiens GN=SNRPD3 PE=1 SV=1 - [SMD3_HUMAN]</t>
  </si>
  <si>
    <t>P50402</t>
  </si>
  <si>
    <t>Emerin OS=Homo sapiens GN=EMD PE=1 SV=1 - [EMD_HUMAN]</t>
  </si>
  <si>
    <t>Q9NYJ8</t>
  </si>
  <si>
    <t>TGF-beta-activated kinase 1 and MAP3K7-binding protein 2 OS=Homo sapiens GN=TAB2 PE=1 SV=1 - [TAB2_HUMAN]</t>
  </si>
  <si>
    <t>P14678</t>
  </si>
  <si>
    <t>Small nuclear ribonucleoprotein-associated proteins B and B' OS=Homo sapiens GN=SNRPB PE=1 SV=2 - [RSMB_HUMAN]</t>
  </si>
  <si>
    <t>P11586</t>
  </si>
  <si>
    <t>C-1-tetrahydrofolate synthase, cytoplasmic OS=Homo sapiens GN=MTHFD1 PE=1 SV=3 - [C1TC_HUMAN]</t>
  </si>
  <si>
    <t>P62495</t>
  </si>
  <si>
    <t>Eukaryotic peptide chain release factor subunit 1 OS=Homo sapiens GN=ETF1 PE=1 SV=3 - [ERF1_HUMAN]</t>
  </si>
  <si>
    <t>Q6NXT2</t>
  </si>
  <si>
    <t>Histone H3.3C OS=Homo sapiens GN=H3F3C PE=1 SV=3 - [H3C_HUMAN]</t>
  </si>
  <si>
    <t>O00273</t>
  </si>
  <si>
    <t>DNA fragmentation factor subunit alpha OS=Homo sapiens GN=DFFA PE=1 SV=1 - [DFFA_HUMAN]</t>
  </si>
  <si>
    <t>O95453</t>
  </si>
  <si>
    <t>Poly(A)-specific ribonuclease PARN OS=Homo sapiens GN=PARN PE=1 SV=1 - [PARN_HUMAN]</t>
  </si>
  <si>
    <t>P53621</t>
  </si>
  <si>
    <t>Coatomer subunit alpha OS=Homo sapiens GN=COPA PE=1 SV=2 - [COPA_HUMAN]</t>
  </si>
  <si>
    <t>P04792</t>
  </si>
  <si>
    <t>Heat shock protein beta-1 OS=Homo sapiens GN=HSPB1 PE=1 SV=2 - [HSPB1_HUMAN]</t>
  </si>
  <si>
    <t>Q7Z2W4</t>
  </si>
  <si>
    <t>Zinc finger CCCH-type antiviral protein 1 OS=Homo sapiens GN=ZC3HAV1 PE=1 SV=3 - [ZCCHV_HUMAN]</t>
  </si>
  <si>
    <t>Q9BYJ9</t>
  </si>
  <si>
    <t>YTH domain-containing family protein 1 OS=Homo sapiens GN=YTHDF1 PE=1 SV=1 - [YTHD1_HUMAN]</t>
  </si>
  <si>
    <t>Q9HCE1</t>
  </si>
  <si>
    <t>Putative helicase MOV-10 OS=Homo sapiens GN=MOV10 PE=1 SV=2 - [MOV10_HUMAN]</t>
  </si>
  <si>
    <t>P11908</t>
  </si>
  <si>
    <t>Ribose-phosphate pyrophosphokinase 2 OS=Homo sapiens GN=PRPS2 PE=1 SV=2 - [PRPS2_HUMAN]</t>
  </si>
  <si>
    <t>Q92997</t>
  </si>
  <si>
    <t>Segment polarity protein dishevelled homolog DVL-3 OS=Homo sapiens GN=DVL3 PE=1 SV=2 - [DVL3_HUMAN]</t>
  </si>
  <si>
    <t>Q9BQ04</t>
  </si>
  <si>
    <t>RNA-binding protein 4B OS=Homo sapiens GN=RBM4B PE=1 SV=1 - [RBM4B_HUMAN]</t>
  </si>
  <si>
    <t>O94905</t>
  </si>
  <si>
    <t>Erlin-2 OS=Homo sapiens GN=ERLIN2 PE=1 SV=1 - [ERLN2_HUMAN]</t>
  </si>
  <si>
    <t>P12277</t>
  </si>
  <si>
    <t>Creatine kinase B-type OS=Homo sapiens GN=CKB PE=1 SV=1 - [KCRB_HUMAN]</t>
  </si>
  <si>
    <t>O00170</t>
  </si>
  <si>
    <t>AH receptor-interacting protein OS=Homo sapiens GN=AIP PE=1 SV=2 - [AIP_HUMAN]</t>
  </si>
  <si>
    <t>P57678</t>
  </si>
  <si>
    <t>Gem-associated protein 4 OS=Homo sapiens GN=GEMIN4 PE=1 SV=2 - [GEMI4_HUMAN]</t>
  </si>
  <si>
    <t>O14974</t>
  </si>
  <si>
    <t>Protein phosphatase 1 regulatory subunit 12A OS=Homo sapiens GN=PPP1R12A PE=1 SV=1 - [MYPT1_HUMAN]</t>
  </si>
  <si>
    <t>O60271</t>
  </si>
  <si>
    <t>C-Jun-amino-terminal kinase-interacting protein 4 OS=Homo sapiens GN=SPAG9 PE=1 SV=4 - [JIP4_HUMAN]</t>
  </si>
  <si>
    <t>P00390</t>
  </si>
  <si>
    <t>Glutathione reductase, mitochondrial OS=Homo sapiens GN=GSR PE=1 SV=2 - [GSHR_HUMAN]</t>
  </si>
  <si>
    <t>P04844</t>
  </si>
  <si>
    <t>Dolichyl-diphosphooligosaccharide--protein glycosyltransferase subunit 2 OS=Homo sapiens GN=RPN2 PE=1 SV=3 - [RPN2_HUMAN]</t>
  </si>
  <si>
    <t>O75131</t>
  </si>
  <si>
    <t>Copine-3 OS=Homo sapiens GN=CPNE3 PE=1 SV=1 - [CPNE3_HUMAN]</t>
  </si>
  <si>
    <t>P14174</t>
  </si>
  <si>
    <t>Macrophage migration inhibitory factor OS=Homo sapiens GN=MIF PE=1 SV=4 - [MIF_HUMAN]</t>
  </si>
  <si>
    <t>O15083</t>
  </si>
  <si>
    <t>ERC protein 2 OS=Homo sapiens GN=ERC2 PE=1 SV=3 - [ERC2_HUMAN]</t>
  </si>
  <si>
    <t>P40227</t>
  </si>
  <si>
    <t>T-complex protein 1 subunit zeta OS=Homo sapiens GN=CCT6A PE=1 SV=3 - [TCPZ_HUMAN]</t>
  </si>
  <si>
    <t>Q04206</t>
  </si>
  <si>
    <t>Transcription factor p65 OS=Homo sapiens GN=RELA PE=1 SV=2 - [TF65_HUMAN]</t>
  </si>
  <si>
    <t>P02545</t>
  </si>
  <si>
    <t>Prelamin-A/C OS=Homo sapiens GN=LMNA PE=1 SV=1 - [LMNA_HUMAN]</t>
  </si>
  <si>
    <t>P62829</t>
  </si>
  <si>
    <t>60S ribosomal protein L23 OS=Homo sapiens GN=RPL23 PE=1 SV=1 - [RL23_HUMAN]</t>
  </si>
  <si>
    <t>P61081</t>
  </si>
  <si>
    <t>NEDD8-conjugating enzyme Ubc12 OS=Homo sapiens GN=UBE2M PE=1 SV=1 - [UBC12_HUMAN]</t>
  </si>
  <si>
    <t>P83881</t>
  </si>
  <si>
    <t>60S ribosomal protein L36a OS=Homo sapiens GN=RPL36A PE=1 SV=2 - [RL36A_HUMAN]</t>
  </si>
  <si>
    <t>Q99613</t>
  </si>
  <si>
    <t>Eukaryotic translation initiation factor 3 subunit C OS=Homo sapiens GN=EIF3C PE=1 SV=1 - [EIF3C_HUMAN]</t>
  </si>
  <si>
    <t>P42677</t>
  </si>
  <si>
    <t>40S ribosomal protein S27 OS=Homo sapiens GN=RPS27 PE=1 SV=3 - [RS27_HUMAN]</t>
  </si>
  <si>
    <t>P15924</t>
  </si>
  <si>
    <t>Desmoplakin OS=Homo sapiens GN=DSP PE=1 SV=3 - [DESP_HUMAN]</t>
  </si>
  <si>
    <t>O15027</t>
  </si>
  <si>
    <t>Protein transport protein Sec16A OS=Homo sapiens GN=SEC16A PE=1 SV=3 - [SC16A_HUMAN]</t>
  </si>
  <si>
    <t>O75694</t>
  </si>
  <si>
    <t>Nuclear pore complex protein Nup155 OS=Homo sapiens GN=NUP155 PE=1 SV=1 - [NU155_HUMAN]</t>
  </si>
  <si>
    <t>P24666</t>
  </si>
  <si>
    <t>Low molecular weight phosphotyrosine protein phosphatase OS=Homo sapiens GN=ACP1 PE=1 SV=3 - [PPAC_HUMAN]</t>
  </si>
  <si>
    <t>Q9ULX3</t>
  </si>
  <si>
    <t>RNA-binding protein NOB1 OS=Homo sapiens GN=NOB1 PE=1 SV=1 - [NOB1_HUMAN]</t>
  </si>
  <si>
    <t>Q9P2B4</t>
  </si>
  <si>
    <t>CTTNBP2 N-terminal-like protein OS=Homo sapiens GN=CTTNBP2NL PE=1 SV=2 - [CT2NL_HUMAN]</t>
  </si>
  <si>
    <t>Q9UNF1</t>
  </si>
  <si>
    <t>Melanoma-associated antigen D2 OS=Homo sapiens GN=MAGED2 PE=1 SV=2 - [MAGD2_HUMAN]</t>
  </si>
  <si>
    <t>P62280</t>
  </si>
  <si>
    <t>40S ribosomal protein S11 OS=Homo sapiens GN=RPS11 PE=1 SV=3 - [RS11_HUMAN]</t>
  </si>
  <si>
    <t>P83731</t>
  </si>
  <si>
    <t>60S ribosomal protein L24 OS=Homo sapiens GN=RPL24 PE=1 SV=1 - [RL24_HUMAN]</t>
  </si>
  <si>
    <t>O14880</t>
  </si>
  <si>
    <t>Microsomal glutathione S-transferase 3 OS=Homo sapiens GN=MGST3 PE=1 SV=1 - [MGST3_HUMAN]</t>
  </si>
  <si>
    <t>P84085</t>
  </si>
  <si>
    <t>ADP-ribosylation factor 5 OS=Homo sapiens GN=ARF5 PE=1 SV=2 - [ARF5_HUMAN]</t>
  </si>
  <si>
    <t>P30566</t>
  </si>
  <si>
    <t>Adenylosuccinate lyase OS=Homo sapiens GN=ADSL PE=1 SV=2 - [PUR8_HUMAN]</t>
  </si>
  <si>
    <t>P02788</t>
  </si>
  <si>
    <t>Lactotransferrin OS=Homo sapiens GN=LTF PE=1 SV=6 - [TRFL_HUMAN]</t>
  </si>
  <si>
    <t>P25205</t>
  </si>
  <si>
    <t>DNA replication licensing factor MCM3 OS=Homo sapiens GN=MCM3 PE=1 SV=3 - [MCM3_HUMAN]</t>
  </si>
  <si>
    <t>Q99873</t>
  </si>
  <si>
    <t>Protein arginine N-methyltransferase 1 OS=Homo sapiens GN=PRMT1 PE=1 SV=2 - [ANM1_HUMAN]</t>
  </si>
  <si>
    <t>P62854</t>
  </si>
  <si>
    <t>40S ribosomal protein S26 OS=Homo sapiens GN=RPS26 PE=1 SV=3 - [RS26_HUMAN]</t>
  </si>
  <si>
    <t>O14744</t>
  </si>
  <si>
    <t>Protein arginine N-methyltransferase 5 OS=Homo sapiens GN=PRMT5 PE=1 SV=4 - [ANM5_HUMAN]</t>
  </si>
  <si>
    <t>Q9NUD5</t>
  </si>
  <si>
    <t>Zinc finger CCHC domain-containing protein 3 OS=Homo sapiens GN=ZCCHC3 PE=1 SV=1 - [ZCHC3_HUMAN]</t>
  </si>
  <si>
    <t>P22626</t>
  </si>
  <si>
    <t>Heterogeneous nuclear ribonucleoproteins A2/B1 OS=Homo sapiens GN=HNRNPA2B1 PE=1 SV=2 - [ROA2_HUMAN]</t>
  </si>
  <si>
    <t>Q9UMS4</t>
  </si>
  <si>
    <t>Pre-mRNA-processing factor 19 OS=Homo sapiens GN=PRPF19 PE=1 SV=1 - [PRP19_HUMAN]</t>
  </si>
  <si>
    <t>P62899</t>
  </si>
  <si>
    <t>60S ribosomal protein L31 OS=Homo sapiens GN=RPL31 PE=1 SV=1 - [RL31_HUMAN]</t>
  </si>
  <si>
    <t>P00403</t>
  </si>
  <si>
    <t>Cytochrome c oxidase subunit 2 OS=Homo sapiens GN=MT-CO2 PE=1 SV=1 - [COX2_HUMAN]</t>
  </si>
  <si>
    <t>Q9Y238</t>
  </si>
  <si>
    <t>Deleted in lung and esophageal cancer protein 1 OS=Homo sapiens GN=DLEC1 PE=2 SV=2 - [DLEC1_HUMAN]</t>
  </si>
  <si>
    <t>P07910</t>
  </si>
  <si>
    <t>Heterogeneous nuclear ribonucleoproteins C1/C2 OS=Homo sapiens GN=HNRNPC PE=1 SV=4 - [HNRPC_HUMAN]</t>
  </si>
  <si>
    <t>Q9UNF0</t>
  </si>
  <si>
    <t>Protein kinase C and casein kinase substrate in neurons protein 2 OS=Homo sapiens GN=PACSIN2 PE=1 SV=2 - [PACN2_HUMAN]</t>
  </si>
  <si>
    <t>P38646</t>
  </si>
  <si>
    <t>Stress-70 protein, mitochondrial OS=Homo sapiens GN=HSPA9 PE=1 SV=2 - [GRP75_HUMAN]</t>
  </si>
  <si>
    <t>O14936</t>
  </si>
  <si>
    <t>Peripheral plasma membrane protein CASK OS=Homo sapiens GN=CASK PE=1 SV=3 - [CSKP_HUMAN]</t>
  </si>
  <si>
    <t>Q02978</t>
  </si>
  <si>
    <t>Mitochondrial 2-oxoglutarate/malate carrier protein OS=Homo sapiens GN=SLC25A11 PE=1 SV=3 - [M2OM_HUMAN]</t>
  </si>
  <si>
    <t>Q01201</t>
  </si>
  <si>
    <t>Transcription factor RelB OS=Homo sapiens GN=RELB PE=1 SV=2 - [RELB_HUMAN]</t>
  </si>
  <si>
    <t>Q5D862</t>
  </si>
  <si>
    <t>Filaggrin-2 OS=Homo sapiens GN=FLG2 PE=1 SV=1 - [FILA2_HUMAN]</t>
  </si>
  <si>
    <t>Q9H773</t>
  </si>
  <si>
    <t>dCTP pyrophosphatase 1 OS=Homo sapiens GN=DCTPP1 PE=1 SV=1 - [DCTP1_HUMAN]</t>
  </si>
  <si>
    <t>P84098</t>
  </si>
  <si>
    <t>60S ribosomal protein L19 OS=Homo sapiens GN=RPL19 PE=1 SV=1 - [RL19_HUMAN]</t>
  </si>
  <si>
    <t>Q14566</t>
  </si>
  <si>
    <t>DNA replication licensing factor MCM6 OS=Homo sapiens GN=MCM6 PE=1 SV=1 - [MCM6_HUMAN]</t>
  </si>
  <si>
    <t>Q53GQ0</t>
  </si>
  <si>
    <t>Very-long-chain 3-oxoacyl-CoA reductase OS=Homo sapiens GN=HSD17B12 PE=1 SV=2 - [DHB12_HUMAN]</t>
  </si>
  <si>
    <t>P62249</t>
  </si>
  <si>
    <t>40S ribosomal protein S16 OS=Homo sapiens GN=RPS16 PE=1 SV=2 - [RS16_HUMAN]</t>
  </si>
  <si>
    <t>P23921</t>
  </si>
  <si>
    <t>Ribonucleoside-diphosphate reductase large subunit OS=Homo sapiens GN=RRM1 PE=1 SV=1 - [RIR1_HUMAN]</t>
  </si>
  <si>
    <t>P11498</t>
  </si>
  <si>
    <t>Pyruvate carboxylase, mitochondrial OS=Homo sapiens GN=PC PE=1 SV=2 - [PYC_HUMAN]</t>
  </si>
  <si>
    <t>Q14739</t>
  </si>
  <si>
    <t>Lamin-B receptor OS=Homo sapiens GN=LBR PE=1 SV=2 - [LBR_HUMAN]</t>
  </si>
  <si>
    <t>P09651</t>
  </si>
  <si>
    <t>Heterogeneous nuclear ribonucleoprotein A1 OS=Homo sapiens GN=HNRNPA1 PE=1 SV=5 - [ROA1_HUMAN]</t>
  </si>
  <si>
    <t>P31483</t>
  </si>
  <si>
    <t>Nucleolysin TIA-1 isoform p40 OS=Homo sapiens GN=TIA1 PE=1 SV=3 - [TIA1_HUMAN]</t>
  </si>
  <si>
    <t>Q15181</t>
  </si>
  <si>
    <t>Inorganic pyrophosphatase OS=Homo sapiens GN=PPA1 PE=1 SV=2 - [IPYR_HUMAN]</t>
  </si>
  <si>
    <t>P47755</t>
  </si>
  <si>
    <t>F-actin-capping protein subunit alpha-2 OS=Homo sapiens GN=CAPZA2 PE=1 SV=3 - [CAZA2_HUMAN]</t>
  </si>
  <si>
    <t>P13796</t>
  </si>
  <si>
    <t>Plastin-2 OS=Homo sapiens GN=LCP1 PE=1 SV=6 - [PLSL_HUMAN]</t>
  </si>
  <si>
    <t>Q08211</t>
  </si>
  <si>
    <t>ATP-dependent RNA helicase A OS=Homo sapiens GN=DHX9 PE=1 SV=4 - [DHX9_HUMAN]</t>
  </si>
  <si>
    <t>O95486</t>
  </si>
  <si>
    <t>Protein transport protein Sec24A OS=Homo sapiens GN=SEC24A PE=1 SV=2 - [SC24A_HUMAN]</t>
  </si>
  <si>
    <t>Q9GZV4</t>
  </si>
  <si>
    <t>Eukaryotic translation initiation factor 5A-2 OS=Homo sapiens GN=EIF5A2 PE=1 SV=3 - [IF5A2_HUMAN]</t>
  </si>
  <si>
    <t>Q4W5N1</t>
  </si>
  <si>
    <t>Putative ATP-binding cassette sub-family A member 11 OS=Homo sapiens GN=ABCA11P PE=2 SV=1 - [ABCAB_HUMAN]</t>
  </si>
  <si>
    <t>O60716</t>
  </si>
  <si>
    <t>Catenin delta-1 OS=Homo sapiens GN=CTNND1 PE=1 SV=1 - [CTND1_HUMAN]</t>
  </si>
  <si>
    <t>Q86YR5</t>
  </si>
  <si>
    <t>G-protein-signaling modulator 1 OS=Homo sapiens GN=GPSM1 PE=1 SV=2 - [GPSM1_HUMAN]</t>
  </si>
  <si>
    <t>P62244</t>
  </si>
  <si>
    <t>40S ribosomal protein S15a OS=Homo sapiens GN=RPS15A PE=1 SV=2 - [RS15A_HUMAN]</t>
  </si>
  <si>
    <t>Q9BTU6</t>
  </si>
  <si>
    <t>Phosphatidylinositol 4-kinase type 2-alpha OS=Homo sapiens GN=PI4K2A PE=1 SV=1 - [P4K2A_HUMAN]</t>
  </si>
  <si>
    <t>P27708</t>
  </si>
  <si>
    <t>CAD protein OS=Homo sapiens GN=CAD PE=1 SV=3 - [PYR1_HUMAN]</t>
  </si>
  <si>
    <t>P07814</t>
  </si>
  <si>
    <t>Bifunctional glutamate/proline--tRNA ligase OS=Homo sapiens GN=EPRS PE=1 SV=5 - [SYEP_HUMAN]</t>
  </si>
  <si>
    <t>Q96FW1</t>
  </si>
  <si>
    <t>Ubiquitin thioesterase OTUB1 OS=Homo sapiens GN=OTUB1 PE=1 SV=2 - [OTUB1_HUMAN]</t>
  </si>
  <si>
    <t>Q15233</t>
  </si>
  <si>
    <t>Non-POU domain-containing octamer-binding protein OS=Homo sapiens GN=NONO PE=1 SV=4 - [NONO_HUMAN]</t>
  </si>
  <si>
    <t>Q8N5M9</t>
  </si>
  <si>
    <t>Protein jagunal homolog 1 OS=Homo sapiens GN=JAGN1 PE=1 SV=1 - [JAGN1_HUMAN]</t>
  </si>
  <si>
    <t>O75534</t>
  </si>
  <si>
    <t>Cold shock domain-containing protein E1 OS=Homo sapiens GN=CSDE1 PE=1 SV=2 - [CSDE1_HUMAN]</t>
  </si>
  <si>
    <t>Q02878</t>
  </si>
  <si>
    <t>60S ribosomal protein L6 OS=Homo sapiens GN=RPL6 PE=1 SV=3 - [RL6_HUMAN]</t>
  </si>
  <si>
    <t>Q00341</t>
  </si>
  <si>
    <t>Vigilin OS=Homo sapiens GN=HDLBP PE=1 SV=2 - [VIGLN_HUMAN]</t>
  </si>
  <si>
    <t>P43243</t>
  </si>
  <si>
    <t>Matrin-3 OS=Homo sapiens GN=MATR3 PE=1 SV=2 - [MATR3_HUMAN]</t>
  </si>
  <si>
    <t>Q06203</t>
  </si>
  <si>
    <t>Amidophosphoribosyltransferase OS=Homo sapiens GN=PPAT PE=1 SV=1 - [PUR1_HUMAN]</t>
  </si>
  <si>
    <t>Q9H0A0</t>
  </si>
  <si>
    <t>RNA cytidine acetyltransferase OS=Homo sapiens GN=NAT10 PE=1 SV=2 - [NAT10_HUMAN]</t>
  </si>
  <si>
    <t>Q00839</t>
  </si>
  <si>
    <t>Heterogeneous nuclear ribonucleoprotein U OS=Homo sapiens GN=HNRNPU PE=1 SV=6 - [HNRPU_HUMAN]</t>
  </si>
  <si>
    <t>Q9Y4G6</t>
  </si>
  <si>
    <t>Talin-2 OS=Homo sapiens GN=TLN2 PE=1 SV=4 - [TLN2_HUMAN]</t>
  </si>
  <si>
    <t>P23526</t>
  </si>
  <si>
    <t>Adenosylhomocysteinase OS=Homo sapiens GN=AHCY PE=1 SV=4 - [SAHH_HUMAN]</t>
  </si>
  <si>
    <t>P00492</t>
  </si>
  <si>
    <t>Hypoxanthine-guanine phosphoribosyltransferase OS=Homo sapiens GN=HPRT1 PE=1 SV=2 - [HPRT_HUMAN]</t>
  </si>
  <si>
    <t>Q99829</t>
  </si>
  <si>
    <t>Copine-1 OS=Homo sapiens GN=CPNE1 PE=1 SV=1 - [CPNE1_HUMAN]</t>
  </si>
  <si>
    <t>P00491</t>
  </si>
  <si>
    <t>Purine nucleoside phosphorylase OS=Homo sapiens GN=PNP PE=1 SV=2 - [PNPH_HUMAN]</t>
  </si>
  <si>
    <t>P57735</t>
  </si>
  <si>
    <t>Ras-related protein Rab-25 OS=Homo sapiens GN=RAB25 PE=1 SV=2 - [RAB25_HUMAN]</t>
  </si>
  <si>
    <t>Q8IWZ3</t>
  </si>
  <si>
    <t>Ankyrin repeat and KH domain-containing protein 1 OS=Homo sapiens GN=ANKHD1 PE=1 SV=1 - [ANKH1_HUMAN]</t>
  </si>
  <si>
    <t>P46782</t>
  </si>
  <si>
    <t>40S ribosomal protein S5 OS=Homo sapiens GN=RPS5 PE=1 SV=4 - [RS5_HUMAN]</t>
  </si>
  <si>
    <t>Q9UQ80</t>
  </si>
  <si>
    <t>Proliferation-associated protein 2G4 OS=Homo sapiens GN=PA2G4 PE=1 SV=3 - [PA2G4_HUMAN]</t>
  </si>
  <si>
    <t>P36957</t>
  </si>
  <si>
    <t>Dihydrolipoyllysine-residue succinyltransferase component of 2-oxoglutarate dehydrogenase complex, mitochondrial OS=Homo sapiens GN=DLST PE=1 SV=4 - [ODO2_HUMAN]</t>
  </si>
  <si>
    <t>P0DOY2</t>
  </si>
  <si>
    <t>Immunoglobulin lambda constant 2 OS=Homo sapiens GN=IGLC2 PE=1 SV=1 - [IGLC2_HUMAN]</t>
  </si>
  <si>
    <t>Q14160</t>
  </si>
  <si>
    <t>Protein scribble homolog OS=Homo sapiens GN=SCRIB PE=1 SV=4 - [SCRIB_HUMAN]</t>
  </si>
  <si>
    <t>O14682</t>
  </si>
  <si>
    <t>Ectoderm-neural cortex protein 1 OS=Homo sapiens GN=ENC1 PE=1 SV=2 - [ENC1_HUMAN]</t>
  </si>
  <si>
    <t>Q9Y6D6</t>
  </si>
  <si>
    <t>Brefeldin A-inhibited guanine nucleotide-exchange protein 1 OS=Homo sapiens GN=ARFGEF1 PE=1 SV=2 - [BIG1_HUMAN]</t>
  </si>
  <si>
    <t>Q8NEM8</t>
  </si>
  <si>
    <t>Cytosolic carboxypeptidase 3 OS=Homo sapiens GN=AGBL3 PE=2 SV=2 - [CBPC3_HUMAN]</t>
  </si>
  <si>
    <t>P06730</t>
  </si>
  <si>
    <t>Eukaryotic translation initiation factor 4E OS=Homo sapiens GN=EIF4E PE=1 SV=2 - [IF4E_HUMAN]</t>
  </si>
  <si>
    <t>P43686</t>
  </si>
  <si>
    <t>26S proteasome regulatory subunit 6B OS=Homo sapiens GN=PSMC4 PE=1 SV=2 - [PRS6B_HUMAN]</t>
  </si>
  <si>
    <t>Q8NA61</t>
  </si>
  <si>
    <t>Spermatid-associated protein OS=Homo sapiens GN=SPERT PE=1 SV=1 - [SPERT_HUMAN]</t>
  </si>
  <si>
    <t>Q99426</t>
  </si>
  <si>
    <t>Tubulin-folding cofactor B OS=Homo sapiens GN=TBCB PE=1 SV=2 - [TBCB_HUMAN]</t>
  </si>
  <si>
    <t>P04350</t>
  </si>
  <si>
    <t>Tubulin beta-4A chain OS=Homo sapiens GN=TUBB4A PE=1 SV=2 - [TBB4A_HUMAN]</t>
  </si>
  <si>
    <t>Q9BUF5</t>
  </si>
  <si>
    <t>Tubulin beta-6 chain OS=Homo sapiens GN=TUBB6 PE=1 SV=1 - [TBB6_HUMAN]</t>
  </si>
  <si>
    <t>P54652</t>
  </si>
  <si>
    <t>Heat shock-related 70 kDa protein 2 OS=Homo sapiens GN=HSPA2 PE=1 SV=1 - [HSP72_HUMAN]</t>
  </si>
  <si>
    <t>P23246</t>
  </si>
  <si>
    <t>Splicing factor, proline- and glutamine-rich OS=Homo sapiens GN=SFPQ PE=1 SV=2 - [SFPQ_HUMAN]</t>
  </si>
  <si>
    <t>Q7KZF4</t>
  </si>
  <si>
    <t>Staphylococcal nuclease domain-containing protein 1 OS=Homo sapiens GN=SND1 PE=1 SV=1 - [SND1_HUMAN]</t>
  </si>
  <si>
    <t>P62851</t>
  </si>
  <si>
    <t>40S ribosomal protein S25 OS=Homo sapiens GN=RPS25 PE=1 SV=1 - [RS25_HUMAN]</t>
  </si>
  <si>
    <t>P35222</t>
  </si>
  <si>
    <t>Catenin beta-1 OS=Homo sapiens GN=CTNNB1 PE=1 SV=1 - [CTNB1_HUMAN]</t>
  </si>
  <si>
    <t>P26038</t>
  </si>
  <si>
    <t>Moesin OS=Homo sapiens GN=MSN PE=1 SV=3 - [MOES_HUMAN]</t>
  </si>
  <si>
    <t>P47974</t>
  </si>
  <si>
    <t>mRNA decay activator protein ZFP36L2 OS=Homo sapiens GN=ZFP36L2 PE=1 SV=3 - [TISD_HUMAN]</t>
  </si>
  <si>
    <t>P46776</t>
  </si>
  <si>
    <t>60S ribosomal protein L27a OS=Homo sapiens GN=RPL27A PE=1 SV=2 - [RL27A_HUMAN]</t>
  </si>
  <si>
    <t>O14964</t>
  </si>
  <si>
    <t>Hepatocyte growth factor-regulated tyrosine kinase substrate OS=Homo sapiens GN=HGS PE=1 SV=1 - [HGS_HUMAN]</t>
  </si>
  <si>
    <t>P62241</t>
  </si>
  <si>
    <t>40S ribosomal protein S8 OS=Homo sapiens GN=RPS8 PE=1 SV=2 - [RS8_HUMAN]</t>
  </si>
  <si>
    <t>Q9NQX3</t>
  </si>
  <si>
    <t>Gephyrin OS=Homo sapiens GN=GPHN PE=1 SV=1 - [GEPH_HUMAN]</t>
  </si>
  <si>
    <t>P08708</t>
  </si>
  <si>
    <t>40S ribosomal protein S17 OS=Homo sapiens GN=RPS17 PE=1 SV=2 - [RS17_HUMAN]</t>
  </si>
  <si>
    <t>P61254</t>
  </si>
  <si>
    <t>60S ribosomal protein L26 OS=Homo sapiens GN=RPL26 PE=1 SV=1 - [RL26_HUMAN]</t>
  </si>
  <si>
    <t>P42766</t>
  </si>
  <si>
    <t>60S ribosomal protein L35 OS=Homo sapiens GN=RPL35 PE=1 SV=2 - [RL35_HUMAN]</t>
  </si>
  <si>
    <t>Q13136</t>
  </si>
  <si>
    <t>Liprin-alpha-1 OS=Homo sapiens GN=PPFIA1 PE=1 SV=1 - [LIPA1_HUMAN]</t>
  </si>
  <si>
    <t>O43760</t>
  </si>
  <si>
    <t>Synaptogyrin-2 OS=Homo sapiens GN=SYNGR2 PE=1 SV=1 - [SNG2_HUMAN]</t>
  </si>
  <si>
    <t>P41240</t>
  </si>
  <si>
    <t>Tyrosine-protein kinase CSK OS=Homo sapiens GN=CSK PE=1 SV=1 - [CSK_HUMAN]</t>
  </si>
  <si>
    <t>Q13200</t>
  </si>
  <si>
    <t>26S proteasome non-ATPase regulatory subunit 2 OS=Homo sapiens GN=PSMD2 PE=1 SV=3 - [PSMD2_HUMAN]</t>
  </si>
  <si>
    <t>P51149</t>
  </si>
  <si>
    <t>Ras-related protein Rab-7a OS=Homo sapiens GN=RAB7A PE=1 SV=1 - [RAB7A_HUMAN]</t>
  </si>
  <si>
    <t>Q9UDY2</t>
  </si>
  <si>
    <t>Tight junction protein ZO-2 OS=Homo sapiens GN=TJP2 PE=1 SV=2 - [ZO2_HUMAN]</t>
  </si>
  <si>
    <t>Q9BR76</t>
  </si>
  <si>
    <t>Coronin-1B OS=Homo sapiens GN=CORO1B PE=1 SV=1 - [COR1B_HUMAN]</t>
  </si>
  <si>
    <t>Q9H0B6</t>
  </si>
  <si>
    <t>Kinesin light chain 2 OS=Homo sapiens GN=KLC2 PE=1 SV=1 - [KLC2_HUMAN]</t>
  </si>
  <si>
    <t>Q9NZB2</t>
  </si>
  <si>
    <t>Constitutive coactivator of PPAR-gamma-like protein 1 OS=Homo sapiens GN=FAM120A PE=1 SV=2 - [F120A_HUMAN]</t>
  </si>
  <si>
    <t>P17931</t>
  </si>
  <si>
    <t>Galectin-3 OS=Homo sapiens GN=LGALS3 PE=1 SV=5 - [LEG3_HUMAN]</t>
  </si>
  <si>
    <t>Q9NSB2</t>
  </si>
  <si>
    <t>Keratin, type II cuticular Hb4 OS=Homo sapiens GN=KRT84 PE=2 SV=2 - [KRT84_HUMAN]</t>
  </si>
  <si>
    <t>Q9NX63</t>
  </si>
  <si>
    <t>MICOS complex subunit MIC19 OS=Homo sapiens GN=CHCHD3 PE=1 SV=1 - [MIC19_HUMAN]</t>
  </si>
  <si>
    <t>P15153</t>
  </si>
  <si>
    <t>Ras-related C3 botulinum toxin substrate 2 OS=Homo sapiens GN=RAC2 PE=1 SV=1 - [RAC2_HUMAN]</t>
  </si>
  <si>
    <t>O00425</t>
  </si>
  <si>
    <t>Insulin-like growth factor 2 mRNA-binding protein 3 OS=Homo sapiens GN=IGF2BP3 PE=1 SV=2 - [IF2B3_HUMAN]</t>
  </si>
  <si>
    <t>Q9NPH2</t>
  </si>
  <si>
    <t>Inositol-3-phosphate synthase 1 OS=Homo sapiens GN=ISYNA1 PE=1 SV=1 - [INO1_HUMAN]</t>
  </si>
  <si>
    <t>Q92974</t>
  </si>
  <si>
    <t>Rho guanine nucleotide exchange factor 2 OS=Homo sapiens GN=ARHGEF2 PE=1 SV=4 - [ARHG2_HUMAN]</t>
  </si>
  <si>
    <t>O00264</t>
  </si>
  <si>
    <t>Membrane-associated progesterone receptor component 1 OS=Homo sapiens GN=PGRMC1 PE=1 SV=3 - [PGRC1_HUMAN]</t>
  </si>
  <si>
    <t>P06737</t>
  </si>
  <si>
    <t>Glycogen phosphorylase, liver form OS=Homo sapiens GN=PYGL PE=1 SV=4 - [PYGL_HUMAN]</t>
  </si>
  <si>
    <t>Q15645</t>
  </si>
  <si>
    <t>Pachytene checkpoint protein 2 homolog OS=Homo sapiens GN=TRIP13 PE=1 SV=2 - [PCH2_HUMAN]</t>
  </si>
  <si>
    <t>O43143</t>
  </si>
  <si>
    <t>Pre-mRNA-splicing factor ATP-dependent RNA helicase DHX15 OS=Homo sapiens GN=DHX15 PE=1 SV=2 - [DHX15_HUMAN]</t>
  </si>
  <si>
    <t>Q8N1I0</t>
  </si>
  <si>
    <t>Dedicator of cytokinesis protein 4 OS=Homo sapiens GN=DOCK4 PE=1 SV=3 - [DOCK4_HUMAN]</t>
  </si>
  <si>
    <t>O00139</t>
  </si>
  <si>
    <t>Kinesin-like protein KIF2A OS=Homo sapiens GN=KIF2A PE=1 SV=3 - [KIF2A_HUMAN]</t>
  </si>
  <si>
    <t>P51812</t>
  </si>
  <si>
    <t>Ribosomal protein S6 kinase alpha-3 OS=Homo sapiens GN=RPS6KA3 PE=1 SV=1 - [KS6A3_HUMAN]</t>
  </si>
  <si>
    <t>Q9Y618</t>
  </si>
  <si>
    <t>Nuclear receptor corepressor 2 OS=Homo sapiens GN=NCOR2 PE=1 SV=2 - [NCOR2_HUMAN]</t>
  </si>
  <si>
    <t>P23381</t>
  </si>
  <si>
    <t>Tryptophan--tRNA ligase, cytoplasmic OS=Homo sapiens GN=WARS PE=1 SV=2 - [SYWC_HUMAN]</t>
  </si>
  <si>
    <t>Q03167</t>
  </si>
  <si>
    <t>Transforming growth factor beta receptor type 3 OS=Homo sapiens GN=TGFBR3 PE=1 SV=3 - [TGBR3_HUMAN]</t>
  </si>
  <si>
    <t>P68363</t>
  </si>
  <si>
    <t>Tubulin alpha-1B chain OS=Homo sapiens GN=TUBA1B PE=1 SV=1 - [TBA1B_HUMAN]</t>
  </si>
  <si>
    <t>Q15149</t>
  </si>
  <si>
    <t>Plectin OS=Homo sapiens GN=PLEC PE=1 SV=3 - [PLEC_HUMAN]</t>
  </si>
  <si>
    <t>P02538</t>
  </si>
  <si>
    <t>Keratin, type II cytoskeletal 6A OS=Homo sapiens GN=KRT6A PE=1 SV=3 - [K2C6A_HUMAN]</t>
  </si>
  <si>
    <t>Q5T9A4</t>
  </si>
  <si>
    <t>ATPase family AAA domain-containing protein 3B OS=Homo sapiens GN=ATAD3B PE=1 SV=1 - [ATD3B_HUMAN]</t>
  </si>
  <si>
    <t>P14868</t>
  </si>
  <si>
    <t>Aspartate--tRNA ligase, cytoplasmic OS=Homo sapiens GN=DARS PE=1 SV=2 - [SYDC_HUMAN]</t>
  </si>
  <si>
    <t>P19013</t>
  </si>
  <si>
    <t>Keratin, type II cytoskeletal 4 OS=Homo sapiens GN=KRT4 PE=1 SV=4 - [K2C4_HUMAN]</t>
  </si>
  <si>
    <t>Q13813</t>
  </si>
  <si>
    <t>Spectrin alpha chain, non-erythrocytic 1 OS=Homo sapiens GN=SPTAN1 PE=1 SV=3 - [SPTN1_HUMAN]</t>
  </si>
  <si>
    <t>P11802</t>
  </si>
  <si>
    <t>Cyclin-dependent kinase 4 OS=Homo sapiens GN=CDK4 PE=1 SV=2 - [CDK4_HUMAN]</t>
  </si>
  <si>
    <t>Q7Z794</t>
  </si>
  <si>
    <t>Keratin, type II cytoskeletal 1b OS=Homo sapiens GN=KRT77 PE=1 SV=3 - [K2C1B_HUMAN]</t>
  </si>
  <si>
    <t>P13797</t>
  </si>
  <si>
    <t>Plastin-3 OS=Homo sapiens GN=PLS3 PE=1 SV=4 - [PLST_HUMAN]</t>
  </si>
  <si>
    <t>P41219</t>
  </si>
  <si>
    <t>Peripherin OS=Homo sapiens GN=PRPH PE=1 SV=2 - [PERI_HUMAN]</t>
  </si>
  <si>
    <t>P35580</t>
  </si>
  <si>
    <t>Myosin-10 OS=Homo sapiens GN=MYH10 PE=1 SV=3 - [MYH10_HUMAN]</t>
  </si>
  <si>
    <t>Q9Y371</t>
  </si>
  <si>
    <t>Endophilin-B1 OS=Homo sapiens GN=SH3GLB1 PE=1 SV=1 - [SHLB1_HUMAN]</t>
  </si>
  <si>
    <t>Q8N0X7</t>
  </si>
  <si>
    <t>Spartin OS=Homo sapiens GN=SPART PE=1 SV=1 - [SPART_HUMAN]</t>
  </si>
  <si>
    <t>Q6DKI1</t>
  </si>
  <si>
    <t>60S ribosomal protein L7-like 1 OS=Homo sapiens GN=RPL7L1 PE=1 SV=1 - [RL7L_HUMAN]</t>
  </si>
  <si>
    <t>Q9GZM8</t>
  </si>
  <si>
    <t>Nuclear distribution protein nudE-like 1 OS=Homo sapiens GN=NDEL1 PE=1 SV=1 - [NDEL1_HUMAN]</t>
  </si>
  <si>
    <t>Q15654</t>
  </si>
  <si>
    <t>Thyroid receptor-interacting protein 6 OS=Homo sapiens GN=TRIP6 PE=1 SV=3 - [TRIP6_HUMAN]</t>
  </si>
  <si>
    <t>P62917</t>
  </si>
  <si>
    <t>60S ribosomal protein L8 OS=Homo sapiens GN=RPL8 PE=1 SV=2 - [RL8_HUMAN]</t>
  </si>
  <si>
    <t>Q9UPY3</t>
  </si>
  <si>
    <t>Endoribonuclease Dicer OS=Homo sapiens GN=DICER1 PE=1 SV=3 - [DICER_HUMAN]</t>
  </si>
  <si>
    <t>Q13501</t>
  </si>
  <si>
    <t>Sequestosome-1 OS=Homo sapiens GN=SQSTM1 PE=1 SV=1 - [SQSTM_HUMAN]</t>
  </si>
  <si>
    <t>Q9BY77</t>
  </si>
  <si>
    <t>Polymerase delta-interacting protein 3 OS=Homo sapiens GN=POLDIP3 PE=1 SV=2 - [PDIP3_HUMAN]</t>
  </si>
  <si>
    <t>Q96B97</t>
  </si>
  <si>
    <t>SH3 domain-containing kinase-binding protein 1 OS=Homo sapiens GN=SH3KBP1 PE=1 SV=2 - [SH3K1_HUMAN]</t>
  </si>
  <si>
    <t>Q93008</t>
  </si>
  <si>
    <t>Probable ubiquitin carboxyl-terminal hydrolase FAF-X OS=Homo sapiens GN=USP9X PE=1 SV=3 - [USP9X_HUMAN]</t>
  </si>
  <si>
    <t>Q15738</t>
  </si>
  <si>
    <t>Sterol-4-alpha-carboxylate 3-dehydrogenase, decarboxylating OS=Homo sapiens GN=NSDHL PE=1 SV=2 - [NSDHL_HUMAN]</t>
  </si>
  <si>
    <t>A6NHR9</t>
  </si>
  <si>
    <t>Structural maintenance of chromosomes flexible hinge domain-containing protein 1 OS=Homo sapiens GN=SMCHD1 PE=1 SV=2 - [SMHD1_HUMAN]</t>
  </si>
  <si>
    <t>Q07866</t>
  </si>
  <si>
    <t>Kinesin light chain 1 OS=Homo sapiens GN=KLC1 PE=1 SV=2 - [KLC1_HUMAN]</t>
  </si>
  <si>
    <t>Q9BTV5</t>
  </si>
  <si>
    <t>Fibronectin type III and SPRY domain-containing protein 1 OS=Homo sapiens GN=FSD1 PE=1 SV=1 - [FSD1_HUMAN]</t>
  </si>
  <si>
    <t>Q96S55</t>
  </si>
  <si>
    <t>ATPase WRNIP1 OS=Homo sapiens GN=WRNIP1 PE=1 SV=2 - [WRIP1_HUMAN]</t>
  </si>
  <si>
    <t>Q8TD16</t>
  </si>
  <si>
    <t>Protein bicaudal D homolog 2 OS=Homo sapiens GN=BICD2 PE=1 SV=1 - [BICD2_HUMAN]</t>
  </si>
  <si>
    <t>P08195</t>
  </si>
  <si>
    <t>4F2 cell-surface antigen heavy chain OS=Homo sapiens GN=SLC3A2 PE=1 SV=3 - [4F2_HUMAN]</t>
  </si>
  <si>
    <t>Q13057</t>
  </si>
  <si>
    <t>Bifunctional coenzyme A synthase OS=Homo sapiens GN=COASY PE=1 SV=4 - [COASY_HUMAN]</t>
  </si>
  <si>
    <t>P46777</t>
  </si>
  <si>
    <t>60S ribosomal protein L5 OS=Homo sapiens GN=RPL5 PE=1 SV=3 - [RL5_HUMAN]</t>
  </si>
  <si>
    <t>Q06787</t>
  </si>
  <si>
    <t>Synaptic functional regulator FMR1 OS=Homo sapiens GN=FMR1 PE=1 SV=1 - [FMR1_HUMAN]</t>
  </si>
  <si>
    <t>P78371</t>
  </si>
  <si>
    <t>T-complex protein 1 subunit beta OS=Homo sapiens GN=CCT2 PE=1 SV=4 - [TCPB_HUMAN]</t>
  </si>
  <si>
    <t>Q9HB71</t>
  </si>
  <si>
    <t>Calcyclin-binding protein OS=Homo sapiens GN=CACYBP PE=1 SV=2 - [CYBP_HUMAN]</t>
  </si>
  <si>
    <t>Q14204</t>
  </si>
  <si>
    <t>Cytoplasmic dynein 1 heavy chain 1 OS=Homo sapiens GN=DYNC1H1 PE=1 SV=5 - [DYHC1_HUMAN]</t>
  </si>
  <si>
    <t>Q02413</t>
  </si>
  <si>
    <t>Desmoglein-1 OS=Homo sapiens GN=DSG1 PE=1 SV=2 - [DSG1_HUMAN]</t>
  </si>
  <si>
    <t>P19623</t>
  </si>
  <si>
    <t>Spermidine synthase OS=Homo sapiens GN=SRM PE=1 SV=1 - [SPEE_HUMAN]</t>
  </si>
  <si>
    <t>P09496</t>
  </si>
  <si>
    <t>Clathrin light chain A OS=Homo sapiens GN=CLTA PE=1 SV=1 - [CLCA_HUMAN]</t>
  </si>
  <si>
    <t>P29372</t>
  </si>
  <si>
    <t>DNA-3-methyladenine glycosylase OS=Homo sapiens GN=MPG PE=1 SV=3 - [3MG_HUMAN]</t>
  </si>
  <si>
    <t>O95487</t>
  </si>
  <si>
    <t>Protein transport protein Sec24B OS=Homo sapiens GN=SEC24B PE=1 SV=2 - [SC24B_HUMAN]</t>
  </si>
  <si>
    <t>O75340</t>
  </si>
  <si>
    <t>Programmed cell death protein 6 OS=Homo sapiens GN=PDCD6 PE=1 SV=1 - [PDCD6_HUMAN]</t>
  </si>
  <si>
    <t>P17980</t>
  </si>
  <si>
    <t>26S proteasome regulatory subunit 6A OS=Homo sapiens GN=PSMC3 PE=1 SV=3 - [PRS6A_HUMAN]</t>
  </si>
  <si>
    <t>Q00577</t>
  </si>
  <si>
    <t>Transcriptional activator protein Pur-alpha OS=Homo sapiens GN=PURA PE=1 SV=2 - [PURA_HUMAN]</t>
  </si>
  <si>
    <t>Q08J23</t>
  </si>
  <si>
    <t>tRNA (cytosine(34)-C(5))-methyltransferase OS=Homo sapiens GN=NSUN2 PE=1 SV=2 - [NSUN2_HUMAN]</t>
  </si>
  <si>
    <t>O75369</t>
  </si>
  <si>
    <t>Filamin-B OS=Homo sapiens GN=FLNB PE=1 SV=2 - [FLNB_HUMAN]</t>
  </si>
  <si>
    <t>O00299</t>
  </si>
  <si>
    <t>Chloride intracellular channel protein 1 OS=Homo sapiens GN=CLIC1 PE=1 SV=4 - [CLIC1_HUMAN]</t>
  </si>
  <si>
    <t>P00387</t>
  </si>
  <si>
    <t>NADH-cytochrome b5 reductase 3 OS=Homo sapiens GN=CYB5R3 PE=1 SV=3 - [NB5R3_HUMAN]</t>
  </si>
  <si>
    <t>Q5T4S7</t>
  </si>
  <si>
    <t>E3 ubiquitin-protein ligase UBR4 OS=Homo sapiens GN=UBR4 PE=1 SV=1 - [UBR4_HUMAN]</t>
  </si>
  <si>
    <t>Q9UKF6</t>
  </si>
  <si>
    <t>Cleavage and polyadenylation specificity factor subunit 3 OS=Homo sapiens GN=CPSF3 PE=1 SV=1 - [CPSF3_HUMAN]</t>
  </si>
  <si>
    <t>P55196</t>
  </si>
  <si>
    <t>Afadin OS=Homo sapiens GN=AFDN PE=1 SV=3 - [AFAD_HUMAN]</t>
  </si>
  <si>
    <t>P18085</t>
  </si>
  <si>
    <t>ADP-ribosylation factor 4 OS=Homo sapiens GN=ARF4 PE=1 SV=3 - [ARF4_HUMAN]</t>
  </si>
  <si>
    <t>Q96AY4</t>
  </si>
  <si>
    <t>Tetratricopeptide repeat protein 28 OS=Homo sapiens GN=TTC28 PE=1 SV=4 - [TTC28_HUMAN]</t>
  </si>
  <si>
    <t>Q14161</t>
  </si>
  <si>
    <t>ARF GTPase-activating protein GIT2 OS=Homo sapiens GN=GIT2 PE=1 SV=2 - [GIT2_HUMAN]</t>
  </si>
  <si>
    <t>Q9NSD9</t>
  </si>
  <si>
    <t>Phenylalanine--tRNA ligase beta subunit OS=Homo sapiens GN=FARSB PE=1 SV=3 - [SYFB_HUMAN]</t>
  </si>
  <si>
    <t>P08758</t>
  </si>
  <si>
    <t>Annexin A5 OS=Homo sapiens GN=ANXA5 PE=1 SV=2 - [ANXA5_HUMAN]</t>
  </si>
  <si>
    <t>O43435</t>
  </si>
  <si>
    <t>T-box transcription factor TBX1 OS=Homo sapiens GN=TBX1 PE=1 SV=1 - [TBX1_HUMAN]</t>
  </si>
  <si>
    <t>Q9HAV4</t>
  </si>
  <si>
    <t>Exportin-5 OS=Homo sapiens GN=XPO5 PE=1 SV=1 - [XPO5_HUMAN]</t>
  </si>
  <si>
    <t>Q14C86</t>
  </si>
  <si>
    <t>GTPase-activating protein and VPS9 domain-containing protein 1 OS=Homo sapiens GN=GAPVD1 PE=1 SV=2 - [GAPD1_HUMAN]</t>
  </si>
  <si>
    <t>O43150</t>
  </si>
  <si>
    <t>Arf-GAP with SH3 domain, ANK repeat and PH domain-containing protein 2 OS=Homo sapiens GN=ASAP2 PE=1 SV=3 - [ASAP2_HUMAN]</t>
  </si>
  <si>
    <t>Q13619</t>
  </si>
  <si>
    <t>Cullin-4A OS=Homo sapiens GN=CUL4A PE=1 SV=3 - [CUL4A_HUMAN]</t>
  </si>
  <si>
    <t>O94874</t>
  </si>
  <si>
    <t>E3 UFM1-protein ligase 1 OS=Homo sapiens GN=UFL1 PE=1 SV=2 - [UFL1_HUMAN]</t>
  </si>
  <si>
    <t>Q9UBF2</t>
  </si>
  <si>
    <t>Coatomer subunit gamma-2 OS=Homo sapiens GN=COPG2 PE=1 SV=1 - [COPG2_HUMAN]</t>
  </si>
  <si>
    <t>Q15075</t>
  </si>
  <si>
    <t>Early endosome antigen 1 OS=Homo sapiens GN=EEA1 PE=1 SV=2 - [EEA1_HUMAN]</t>
  </si>
  <si>
    <t>Q12905</t>
  </si>
  <si>
    <t>Interleukin enhancer-binding factor 2 OS=Homo sapiens GN=ILF2 PE=1 SV=2 - [ILF2_HUMAN]</t>
  </si>
  <si>
    <t>Q9P0L0</t>
  </si>
  <si>
    <t>Vesicle-associated membrane protein-associated protein A OS=Homo sapiens GN=VAPA PE=1 SV=3 - [VAPA_HUMAN]</t>
  </si>
  <si>
    <t>Q96KK5</t>
  </si>
  <si>
    <t>Histone H2A type 1-H OS=Homo sapiens GN=HIST1H2AH PE=1 SV=3 - [H2A1H_HUMAN]</t>
  </si>
  <si>
    <t>P68431</t>
  </si>
  <si>
    <t>Histone H3.1 OS=Homo sapiens GN=HIST1H3A PE=1 SV=2 - [H31_HUMAN]</t>
  </si>
  <si>
    <t>P38919</t>
  </si>
  <si>
    <t>Eukaryotic initiation factor 4A-III OS=Homo sapiens GN=EIF4A3 PE=1 SV=4 - [IF4A3_HUMAN]</t>
  </si>
  <si>
    <t>Q9NR30</t>
  </si>
  <si>
    <t>Nucleolar RNA helicase 2 OS=Homo sapiens GN=DDX21 PE=1 SV=5 - [DDX21_HUMAN]</t>
  </si>
  <si>
    <t>P22087</t>
  </si>
  <si>
    <t>rRNA 2'-O-methyltransferase fibrillarin OS=Homo sapiens GN=FBL PE=1 SV=2 - [FBRL_HUMAN]</t>
  </si>
  <si>
    <t>P36578</t>
  </si>
  <si>
    <t>60S ribosomal protein L4 OS=Homo sapiens GN=RPL4 PE=1 SV=5 - [RL4_HUMAN]</t>
  </si>
  <si>
    <t>P24941</t>
  </si>
  <si>
    <t>Cyclin-dependent kinase 2 OS=Homo sapiens GN=CDK2 PE=1 SV=2 - [CDK2_HUMAN]</t>
  </si>
  <si>
    <t>Q9UNE7</t>
  </si>
  <si>
    <t>E3 ubiquitin-protein ligase CHIP OS=Homo sapiens GN=STUB1 PE=1 SV=2 - [CHIP_HUMAN]</t>
  </si>
  <si>
    <t>O76021</t>
  </si>
  <si>
    <t>Ribosomal L1 domain-containing protein 1 OS=Homo sapiens GN=RSL1D1 PE=1 SV=3 - [RL1D1_HUMAN]</t>
  </si>
  <si>
    <t>Q07020</t>
  </si>
  <si>
    <t>60S ribosomal protein L18 OS=Homo sapiens GN=RPL18 PE=1 SV=2 - [RL18_HUMAN]</t>
  </si>
  <si>
    <t>Q9BQG0</t>
  </si>
  <si>
    <t>Myb-binding protein 1A OS=Homo sapiens GN=MYBBP1A PE=1 SV=2 - [MBB1A_HUMAN]</t>
  </si>
  <si>
    <t>Q8IXT5</t>
  </si>
  <si>
    <t>RNA-binding protein 12B OS=Homo sapiens GN=RBM12B PE=1 SV=2 - [RB12B_HUMAN]</t>
  </si>
  <si>
    <t>P52292</t>
  </si>
  <si>
    <t>Importin subunit alpha-1 OS=Homo sapiens GN=KPNA2 PE=1 SV=1 - [IMA1_HUMAN]</t>
  </si>
  <si>
    <t>Q8ND24</t>
  </si>
  <si>
    <t>RING finger protein 214 OS=Homo sapiens GN=RNF214 PE=1 SV=2 - [RN214_HUMAN]</t>
  </si>
  <si>
    <t>P46087</t>
  </si>
  <si>
    <t>Probable 28S rRNA (cytosine(4447)-C(5))-methyltransferase OS=Homo sapiens GN=NOP2 PE=1 SV=2 - [NOP2_HUMAN]</t>
  </si>
  <si>
    <t>P20700</t>
  </si>
  <si>
    <t>Lamin-B1 OS=Homo sapiens GN=LMNB1 PE=1 SV=2 - [LMNB1_HUMAN]</t>
  </si>
  <si>
    <t>O60678</t>
  </si>
  <si>
    <t>Protein arginine N-methyltransferase 3 OS=Homo sapiens GN=PRMT3 PE=1 SV=3 - [ANM3_HUMAN]</t>
  </si>
  <si>
    <t>P01008</t>
  </si>
  <si>
    <t>Antithrombin-III OS=Homo sapiens GN=SERPINC1 PE=1 SV=1 - [ANT3_HUMAN]</t>
  </si>
  <si>
    <t>Q12931</t>
  </si>
  <si>
    <t>Heat shock protein 75 kDa, mitochondrial OS=Homo sapiens GN=TRAP1 PE=1 SV=3 - [TRAP1_HUMAN]</t>
  </si>
  <si>
    <t>Q8N3F8</t>
  </si>
  <si>
    <t>MICAL-like protein 1 OS=Homo sapiens GN=MICALL1 PE=1 SV=2 - [MILK1_HUMAN]</t>
  </si>
  <si>
    <t>Q96RF0</t>
  </si>
  <si>
    <t>Sorting nexin-18 OS=Homo sapiens GN=SNX18 PE=1 SV=2 - [SNX18_HUMAN]</t>
  </si>
  <si>
    <t>O60506</t>
  </si>
  <si>
    <t>Heterogeneous nuclear ribonucleoprotein Q OS=Homo sapiens GN=SYNCRIP PE=1 SV=2 - [HNRPQ_HUMAN]</t>
  </si>
  <si>
    <t>O60488</t>
  </si>
  <si>
    <t>Long-chain-fatty-acid--CoA ligase 4 OS=Homo sapiens GN=ACSL4 PE=1 SV=2 - [ACSL4_HUMAN]</t>
  </si>
  <si>
    <t>P04818</t>
  </si>
  <si>
    <t>Thymidylate synthase OS=Homo sapiens GN=TYMS PE=1 SV=3 - [TYSY_HUMAN]</t>
  </si>
  <si>
    <t>P51114</t>
  </si>
  <si>
    <t>Fragile X mental retardation syndrome-related protein 1 OS=Homo sapiens GN=FXR1 PE=1 SV=3 - [FXR1_HUMAN]</t>
  </si>
  <si>
    <t>Q6ZRI8</t>
  </si>
  <si>
    <t>Rho GTPase-activating protein 36 OS=Homo sapiens GN=ARHGAP36 PE=2 SV=1 - [RHG36_HUMAN]</t>
  </si>
  <si>
    <t>Q5MJ10</t>
  </si>
  <si>
    <t>Sperm protein associated with the nucleus on the X chromosome N2 OS=Homo sapiens GN=SPANXN2 PE=1 SV=1 - [SPXN2_HUMAN]</t>
  </si>
  <si>
    <t>Q96K76</t>
  </si>
  <si>
    <t>Ubiquitin carboxyl-terminal hydrolase 47 OS=Homo sapiens GN=USP47 PE=1 SV=3 - [UBP47_HUMAN]</t>
  </si>
  <si>
    <t>P22061</t>
  </si>
  <si>
    <t>Protein-L-isoaspartate(D-aspartate) O-methyltransferase OS=Homo sapiens GN=PCMT1 PE=1 SV=4 - [PIMT_HUMAN]</t>
  </si>
  <si>
    <t>P50914</t>
  </si>
  <si>
    <t>60S ribosomal protein L14 OS=Homo sapiens GN=RPL14 PE=1 SV=4 - [RL14_HUMAN]</t>
  </si>
  <si>
    <t>Q00535</t>
  </si>
  <si>
    <t>Cyclin-dependent-like kinase 5 OS=Homo sapiens GN=CDK5 PE=1 SV=3 - [CDK5_HUMAN]</t>
  </si>
  <si>
    <t>P35520</t>
  </si>
  <si>
    <t>Cystathionine beta-synthase OS=Homo sapiens GN=CBS PE=1 SV=2 - [CBS_HUMAN]</t>
  </si>
  <si>
    <t>Q9NY15</t>
  </si>
  <si>
    <t>Stabilin-1 OS=Homo sapiens GN=STAB1 PE=1 SV=3 - [STAB1_HUMAN]</t>
  </si>
  <si>
    <t>P07477</t>
  </si>
  <si>
    <t>Trypsin-1 OS=Homo sapiens GN=PRSS1 PE=1 SV=1 - [TRY1_HUMAN]</t>
  </si>
  <si>
    <t>Q04695</t>
  </si>
  <si>
    <t>Keratin, type I cytoskeletal 17 OS=Homo sapiens GN=KRT17 PE=1 SV=2 - [K1C17_HUMAN]</t>
  </si>
  <si>
    <t>Q5T2N8</t>
  </si>
  <si>
    <t>ATPase family AAA domain-containing protein 3C OS=Homo sapiens GN=ATAD3C PE=2 SV=2 - [ATD3C_HUMAN]</t>
  </si>
  <si>
    <t>O75821</t>
  </si>
  <si>
    <t>Eukaryotic translation initiation factor 3 subunit G OS=Homo sapiens GN=EIF3G PE=1 SV=2 - [EIF3G_HUMAN]</t>
  </si>
  <si>
    <t>P02042</t>
  </si>
  <si>
    <t>Hemoglobin subunit delta OS=Homo sapiens GN=HBD PE=1 SV=2 - [HBD_HUMAN]</t>
  </si>
  <si>
    <t>O95373</t>
  </si>
  <si>
    <t>Importin-7 OS=Homo sapiens GN=IPO7 PE=1 SV=1 - [IPO7_HUMAN]</t>
  </si>
  <si>
    <t>P52948</t>
  </si>
  <si>
    <t>Nuclear pore complex protein Nup98-Nup96 OS=Homo sapiens GN=NUP98 PE=1 SV=4 - [NUP98_HUMAN]</t>
  </si>
  <si>
    <t>O60610</t>
  </si>
  <si>
    <t>Protein diaphanous homolog 1 OS=Homo sapiens GN=DIAPH1 PE=1 SV=2 - [DIAP1_HUMAN]</t>
  </si>
  <si>
    <t>Q9Y6W6</t>
  </si>
  <si>
    <t>Dual specificity protein phosphatase 10 OS=Homo sapiens GN=DUSP10 PE=1 SV=1 - [DUS10_HUMAN]</t>
  </si>
  <si>
    <t>P61353</t>
  </si>
  <si>
    <t>60S ribosomal protein L27 OS=Homo sapiens GN=RPL27 PE=1 SV=2 - [RL27_HUMAN]</t>
  </si>
  <si>
    <t>P60228</t>
  </si>
  <si>
    <t>Eukaryotic translation initiation factor 3 subunit E OS=Homo sapiens GN=EIF3E PE=1 SV=1 - [EIF3E_HUMAN]</t>
  </si>
  <si>
    <t>P43246</t>
  </si>
  <si>
    <t>DNA mismatch repair protein Msh2 OS=Homo sapiens GN=MSH2 PE=1 SV=1 - [MSH2_HUMAN]</t>
  </si>
  <si>
    <t>P67809</t>
  </si>
  <si>
    <t>Nuclease-sensitive element-binding protein 1 OS=Homo sapiens GN=YBX1 PE=1 SV=3 - [YBOX1_HUMAN]</t>
  </si>
  <si>
    <t>Q9P2J5</t>
  </si>
  <si>
    <t>Leucine--tRNA ligase, cytoplasmic OS=Homo sapiens GN=LARS PE=1 SV=2 - [SYLC_HUMAN]</t>
  </si>
  <si>
    <t>O60232</t>
  </si>
  <si>
    <t>Sjoegren syndrome/scleroderma autoantigen 1 OS=Homo sapiens GN=SSSCA1 PE=1 SV=1 - [SSA27_HUMAN]</t>
  </si>
  <si>
    <t>P05388</t>
  </si>
  <si>
    <t>60S acidic ribosomal protein P0 OS=Homo sapiens GN=RPLP0 PE=1 SV=1 - [RLA0_HUMAN]</t>
  </si>
  <si>
    <t>P16930</t>
  </si>
  <si>
    <t>Fumarylacetoacetase OS=Homo sapiens GN=FAH PE=1 SV=2 - [FAAA_HUMAN]</t>
  </si>
  <si>
    <t>Q9BRP7</t>
  </si>
  <si>
    <t>Ferredoxin-fold anticodon-binding domain-containing protein 1 OS=Homo sapiens GN=FDXACB1 PE=1 SV=3 - [FDXA1_HUMAN]</t>
  </si>
  <si>
    <t>Q659C4</t>
  </si>
  <si>
    <t>La-related protein 1B OS=Homo sapiens GN=LARP1B PE=1 SV=2 - [LAR1B_HUMAN]</t>
  </si>
  <si>
    <t>Q496M5</t>
  </si>
  <si>
    <t>Inactive serine/threonine-protein kinase PLK5 OS=Homo sapiens GN=PLK5 PE=1 SV=4 - [PLK5_HUMAN]</t>
  </si>
  <si>
    <t>Q8N895</t>
  </si>
  <si>
    <t>Zinc finger protein 366 OS=Homo sapiens GN=ZNF366 PE=1 SV=1 - [ZN366_HUMAN]</t>
  </si>
  <si>
    <t>P13646</t>
  </si>
  <si>
    <t>Keratin, type I cytoskeletal 13 OS=Homo sapiens GN=KRT13 PE=1 SV=4 - [K1C13_HUMAN]</t>
  </si>
  <si>
    <t>Q08188</t>
  </si>
  <si>
    <t>Protein-glutamine gamma-glutamyltransferase E OS=Homo sapiens GN=TGM3 PE=1 SV=4 - [TGM3_HUMAN]</t>
  </si>
  <si>
    <t>P05165</t>
  </si>
  <si>
    <t>Propionyl-CoA carboxylase alpha chain, mitochondrial OS=Homo sapiens GN=PCCA PE=1 SV=4 - [PCCA_HUMAN]</t>
  </si>
  <si>
    <t>P62873</t>
  </si>
  <si>
    <t>Guanine nucleotide-binding protein G(I)/G(S)/G(T) subunit beta-1 OS=Homo sapiens GN=GNB1 PE=1 SV=3 - [GBB1_HUMAN]</t>
  </si>
  <si>
    <t>Q969S3</t>
  </si>
  <si>
    <t>Zinc finger protein 622 OS=Homo sapiens GN=ZNF622 PE=1 SV=1 - [ZN622_HUMAN]</t>
  </si>
  <si>
    <t>P15531</t>
  </si>
  <si>
    <t>Nucleoside diphosphate kinase A OS=Homo sapiens GN=NME1 PE=1 SV=1 - [NDKA_HUMAN]</t>
  </si>
  <si>
    <t>P05109</t>
  </si>
  <si>
    <t>Protein S100-A8 OS=Homo sapiens GN=S100A8 PE=1 SV=1 - [S10A8_HUMAN]</t>
  </si>
  <si>
    <t>Q5T750</t>
  </si>
  <si>
    <t>Skin-specific protein 32 OS=Homo sapiens GN=XP32 PE=1 SV=1 - [XP32_HUMAN]</t>
  </si>
  <si>
    <t>Q9H361</t>
  </si>
  <si>
    <t>Polyadenylate-binding protein 3 OS=Homo sapiens GN=PABPC3 PE=1 SV=2 - [PABP3_HUMAN]</t>
  </si>
  <si>
    <t>P62841</t>
  </si>
  <si>
    <t>40S ribosomal protein S15 OS=Homo sapiens GN=RPS15 PE=1 SV=2 - [RS15_HUMAN]</t>
  </si>
  <si>
    <t>O15260</t>
  </si>
  <si>
    <t>Surfeit locus protein 4 OS=Homo sapiens GN=SURF4 PE=1 SV=3 - [SURF4_HUMAN]</t>
  </si>
  <si>
    <t>P82930</t>
  </si>
  <si>
    <t>28S ribosomal protein S34, mitochondrial OS=Homo sapiens GN=MRPS34 PE=1 SV=2 - [RT34_HUMAN]</t>
  </si>
  <si>
    <t>P55060</t>
  </si>
  <si>
    <t>Exportin-2 OS=Homo sapiens GN=CSE1L PE=1 SV=3 - [XPO2_HUMAN]</t>
  </si>
  <si>
    <t>Q06124</t>
  </si>
  <si>
    <t>Tyrosine-protein phosphatase non-receptor type 11 OS=Homo sapiens GN=PTPN11 PE=1 SV=2 - [PTN11_HUMAN]</t>
  </si>
  <si>
    <t>P62861</t>
  </si>
  <si>
    <t>40S ribosomal protein S30 OS=Homo sapiens GN=FAU PE=1 SV=1 - [RS30_HUMAN]</t>
  </si>
  <si>
    <t>Q6UWP8</t>
  </si>
  <si>
    <t>Suprabasin OS=Homo sapiens GN=SBSN PE=1 SV=2 - [SBSN_HUMAN]</t>
  </si>
  <si>
    <t>Q8TC07</t>
  </si>
  <si>
    <t>TBC1 domain family member 15 OS=Homo sapiens GN=TBC1D15 PE=1 SV=2 - [TBC15_HUMAN]</t>
  </si>
  <si>
    <t>P48668</t>
  </si>
  <si>
    <t>Keratin, type II cytoskeletal 6C OS=Homo sapiens GN=KRT6C PE=1 SV=3 - [K2C6C_HUMAN]</t>
  </si>
  <si>
    <t>Q86Y46</t>
  </si>
  <si>
    <t>Keratin, type II cytoskeletal 73 OS=Homo sapiens GN=KRT73 PE=1 SV=1 - [K2C73_HUMAN]</t>
  </si>
  <si>
    <t>P81605</t>
  </si>
  <si>
    <t>Dermcidin OS=Homo sapiens GN=DCD PE=1 SV=2 - [DCD_HUMAN]</t>
  </si>
  <si>
    <t>P31943</t>
  </si>
  <si>
    <t>Heterogeneous nuclear ribonucleoprotein H OS=Homo sapiens GN=HNRNPH1 PE=1 SV=4 - [HNRH1_HUMAN]</t>
  </si>
  <si>
    <t>Q96AE4</t>
  </si>
  <si>
    <t>Far upstream element-binding protein 1 OS=Homo sapiens GN=FUBP1 PE=1 SV=3 - [FUBP1_HUMAN]</t>
  </si>
  <si>
    <t>Q8IX12</t>
  </si>
  <si>
    <t>Cell division cycle and apoptosis regulator protein 1 OS=Homo sapiens GN=CCAR1 PE=1 SV=2 - [CCAR1_HUMAN]</t>
  </si>
  <si>
    <t>Q01813</t>
  </si>
  <si>
    <t>ATP-dependent 6-phosphofructokinase, platelet type OS=Homo sapiens GN=PFKP PE=1 SV=2 - [PFKAP_HUMAN]</t>
  </si>
  <si>
    <t>Q9BQE3</t>
  </si>
  <si>
    <t>Tubulin alpha-1C chain OS=Homo sapiens GN=TUBA1C PE=1 SV=1 - [TBA1C_HUMAN]</t>
  </si>
  <si>
    <t>P29508</t>
  </si>
  <si>
    <t>Serpin B3 OS=Homo sapiens GN=SERPINB3 PE=1 SV=2 - [SPB3_HUMAN]</t>
  </si>
  <si>
    <t>P48594</t>
  </si>
  <si>
    <t>Serpin B4 OS=Homo sapiens GN=SERPINB4 PE=1 SV=2 - [SPB4_HUMAN]</t>
  </si>
  <si>
    <t>Q01469</t>
  </si>
  <si>
    <t>Fatty acid-binding protein, epidermal OS=Homo sapiens GN=FABP5 PE=1 SV=3 - [FABP5_HUMAN]</t>
  </si>
  <si>
    <t>P31151</t>
  </si>
  <si>
    <t>Protein S100-A7 OS=Homo sapiens GN=S100A7 PE=1 SV=4 - [S10A7_HUMAN]</t>
  </si>
  <si>
    <t>P06702</t>
  </si>
  <si>
    <t>Protein S100-A9 OS=Homo sapiens GN=S100A9 PE=1 SV=1 - [S10A9_HUMAN]</t>
  </si>
  <si>
    <t>Q9NZT1</t>
  </si>
  <si>
    <t>Calmodulin-like protein 5 OS=Homo sapiens GN=CALML5 PE=1 SV=2 - [CALL5_HUMAN]</t>
  </si>
  <si>
    <t>P47929</t>
  </si>
  <si>
    <t>Galectin-7 OS=Homo sapiens GN=LGALS7 PE=1 SV=2 - [LEG7_HUMAN]</t>
  </si>
  <si>
    <t>P55795</t>
  </si>
  <si>
    <t>Heterogeneous nuclear ribonucleoprotein H2 OS=Homo sapiens GN=HNRNPH2 PE=1 SV=1 - [HNRH2_HUMAN]</t>
  </si>
  <si>
    <t>Q6PKG0</t>
  </si>
  <si>
    <t>La-related protein 1 OS=Homo sapiens GN=LARP1 PE=1 SV=2 - [LARP1_HUMAN]</t>
  </si>
  <si>
    <t>P01857</t>
  </si>
  <si>
    <t>Immunoglobulin heavy constant gamma 1 OS=Homo sapiens GN=IGHG1 PE=1 SV=1 - [IGHG1_HUMAN]</t>
  </si>
  <si>
    <t>P60174</t>
  </si>
  <si>
    <t>Triosephosphate isomerase OS=Homo sapiens GN=TPI1 PE=1 SV=3 - [TPIS_HUMAN]</t>
  </si>
  <si>
    <t>Q5VSP4</t>
  </si>
  <si>
    <t>Putative lipocalin 1-like protein 1 OS=Homo sapiens GN=LCN1P1 PE=5 SV=1 - [LC1L1_HUMAN]</t>
  </si>
  <si>
    <t>P31949</t>
  </si>
  <si>
    <t>Protein S100-A11 OS=Homo sapiens GN=S100A11 PE=1 SV=2 - [S10AB_HUMAN]</t>
  </si>
  <si>
    <t>Q12933</t>
  </si>
  <si>
    <t>TNF receptor-associated factor 2 OS=Homo sapiens GN=TRAF2 PE=1 SV=2 - [TRAF2_HUMAN]</t>
  </si>
  <si>
    <t>P62891</t>
  </si>
  <si>
    <t>60S ribosomal protein L39 OS=Homo sapiens GN=RPL39 PE=1 SV=2 - [RL39_HUMAN]</t>
  </si>
  <si>
    <t>P25311</t>
  </si>
  <si>
    <t>Zinc-alpha-2-glycoprotein OS=Homo sapiens GN=AZGP1 PE=1 SV=2 - [ZA2G_HUMAN]</t>
  </si>
  <si>
    <t>Q9BW19</t>
  </si>
  <si>
    <t>Kinesin-like protein KIFC1 OS=Homo sapiens GN=KIFC1 PE=1 SV=2 - [KIFC1_HUMAN]</t>
  </si>
  <si>
    <t>Q9NSI2</t>
  </si>
  <si>
    <t>Protein FAM207A OS=Homo sapiens GN=FAM207A PE=1 SV=2 - [F207A_HUMAN]</t>
  </si>
  <si>
    <t>P15104</t>
  </si>
  <si>
    <t>Glutamine synthetase OS=Homo sapiens GN=GLUL PE=1 SV=4 - [GLNA_HUMAN]</t>
  </si>
  <si>
    <t>Q7Z406</t>
  </si>
  <si>
    <t>Myosin-14 OS=Homo sapiens GN=MYH14 PE=1 SV=2 - [MYH14_HUMAN]</t>
  </si>
  <si>
    <t>P20930</t>
  </si>
  <si>
    <t>Filaggrin OS=Homo sapiens GN=FLG PE=1 SV=3 - [FILA_HUMAN]</t>
  </si>
  <si>
    <t>P14866</t>
  </si>
  <si>
    <t>Heterogeneous nuclear ribonucleoprotein L OS=Homo sapiens GN=HNRNPL PE=1 SV=2 - [HNRPL_HUMAN]</t>
  </si>
  <si>
    <t>P01876</t>
  </si>
  <si>
    <t>Immunoglobulin heavy constant alpha 1 OS=Homo sapiens GN=IGHA1 PE=1 SV=2 - [IGHA1_HUMAN]</t>
  </si>
  <si>
    <t>P02787</t>
  </si>
  <si>
    <t>Serotransferrin OS=Homo sapiens GN=TF PE=1 SV=3 - [TRFE_HUMAN]</t>
  </si>
  <si>
    <t>Q66K74</t>
  </si>
  <si>
    <t>Microtubule-associated protein 1S OS=Homo sapiens GN=MAP1S PE=1 SV=2 - [MAP1S_HUMAN]</t>
  </si>
  <si>
    <t>P36873</t>
  </si>
  <si>
    <t>Serine/threonine-protein phosphatase PP1-gamma catalytic subunit OS=Homo sapiens GN=PPP1CC PE=1 SV=1 - [PP1G_HUMAN]</t>
  </si>
  <si>
    <t>P10599</t>
  </si>
  <si>
    <t>Thioredoxin OS=Homo sapiens GN=TXN PE=1 SV=3 - [THIO_HUMAN]</t>
  </si>
  <si>
    <t>Q9H1Z9</t>
  </si>
  <si>
    <t>Tetraspanin-10 OS=Homo sapiens GN=TSPAN10 PE=2 SV=1 - [TSN10_HUMAN]</t>
  </si>
  <si>
    <t>P0CG04</t>
  </si>
  <si>
    <t>Immunoglobulin lambda constant 1 OS=Homo sapiens GN=IGLC1 PE=1 SV=1 - [IGLC1_HUMAN]</t>
  </si>
  <si>
    <t>P29279</t>
  </si>
  <si>
    <t>Connective tissue growth factor OS=Homo sapiens GN=CTGF PE=1 SV=2 - [CTGF_HUMAN]</t>
  </si>
  <si>
    <t>P07339</t>
  </si>
  <si>
    <t>Cathepsin D OS=Homo sapiens GN=CTSD PE=1 SV=1 - [CATD_HUMAN]</t>
  </si>
  <si>
    <t>P14735</t>
  </si>
  <si>
    <t>Insulin-degrading enzyme OS=Homo sapiens GN=IDE PE=1 SV=4 - [IDE_HUMAN]</t>
  </si>
  <si>
    <t>Q53RT3</t>
  </si>
  <si>
    <t>Retroviral-like aspartic protease 1 OS=Homo sapiens GN=ASPRV1 PE=1 SV=1 - [APRV1_HUMAN]</t>
  </si>
  <si>
    <t>O43684</t>
  </si>
  <si>
    <t>Mitotic checkpoint protein BUB3 OS=Homo sapiens GN=BUB3 PE=1 SV=1 - [BUB3_HUMAN]</t>
  </si>
  <si>
    <t>P46940</t>
  </si>
  <si>
    <t>Ras GTPase-activating-like protein IQGAP1 OS=Homo sapiens GN=IQGAP1 PE=1 SV=1 - [IQGA1_HUMAN]</t>
  </si>
  <si>
    <t>Q8N5L8</t>
  </si>
  <si>
    <t>Ribonuclease P protein subunit p25-like protein OS=Homo sapiens GN=RPP25L PE=1 SV=1 - [RP25L_HUMAN]</t>
  </si>
  <si>
    <t>Q01085</t>
  </si>
  <si>
    <t>Nucleolysin TIAR OS=Homo sapiens GN=TIAL1 PE=1 SV=1 - [TIAR_HUMAN]</t>
  </si>
  <si>
    <t>P12236</t>
  </si>
  <si>
    <t>ADP/ATP translocase 3 OS=Homo sapiens GN=SLC25A6 PE=1 SV=4 - [ADT3_HUMAN]</t>
  </si>
  <si>
    <t>Q9UHX1</t>
  </si>
  <si>
    <t>Poly(U)-binding-splicing factor PUF60 OS=Homo sapiens GN=PUF60 PE=1 SV=1 - [PUF60_HUMAN]</t>
  </si>
  <si>
    <t>P49736</t>
  </si>
  <si>
    <t>DNA replication licensing factor MCM2 OS=Homo sapiens GN=MCM2 PE=1 SV=4 - [MCM2_HUMAN]</t>
  </si>
  <si>
    <t>Q96G21</t>
  </si>
  <si>
    <t>U3 small nucleolar ribonucleoprotein protein IMP4 OS=Homo sapiens GN=IMP4 PE=1 SV=1 - [IMP4_HUMAN]</t>
  </si>
  <si>
    <t>P05089</t>
  </si>
  <si>
    <t>Arginase-1 OS=Homo sapiens GN=ARG1 PE=1 SV=2 - [ARGI1_HUMAN]</t>
  </si>
  <si>
    <t>Q08554</t>
  </si>
  <si>
    <t>Desmocollin-1 OS=Homo sapiens GN=DSC1 PE=1 SV=2 - [DSC1_HUMAN]</t>
  </si>
  <si>
    <t>Q9P035</t>
  </si>
  <si>
    <t>Very-long-chain (3R)-3-hydroxyacyl-CoA dehydratase 3 OS=Homo sapiens GN=HACD3 PE=1 SV=2 - [HACD3_HUMAN]</t>
  </si>
  <si>
    <t>O00154</t>
  </si>
  <si>
    <t>Cytosolic acyl coenzyme A thioester hydrolase OS=Homo sapiens GN=ACOT7 PE=1 SV=3 - [BACH_HUMAN]</t>
  </si>
  <si>
    <t>P33992</t>
  </si>
  <si>
    <t>DNA replication licensing factor MCM5 OS=Homo sapiens GN=MCM5 PE=1 SV=5 - [MCM5_HUMAN]</t>
  </si>
  <si>
    <t>Q9BXJ9</t>
  </si>
  <si>
    <t>N-alpha-acetyltransferase 15, NatA auxiliary subunit OS=Homo sapiens GN=NAA15 PE=1 SV=1 - [NAA15_HUMAN]</t>
  </si>
  <si>
    <t>P29401</t>
  </si>
  <si>
    <t>Transketolase OS=Homo sapiens GN=TKT PE=1 SV=3 - [TKT_HUMAN]</t>
  </si>
  <si>
    <t>Q96L58</t>
  </si>
  <si>
    <t>Beta-1,3-galactosyltransferase 6 OS=Homo sapiens GN=B3GALT6 PE=1 SV=2 - [B3GT6_HUMAN]</t>
  </si>
  <si>
    <t>Q09328</t>
  </si>
  <si>
    <t>Alpha-1,6-mannosylglycoprotein 6-beta-N-acetylglucosaminyltransferase A OS=Homo sapiens GN=MGAT5 PE=2 SV=1 - [MGT5A_HUMAN]</t>
  </si>
  <si>
    <t>P00533</t>
  </si>
  <si>
    <t>Epidermal growth factor receptor OS=Homo sapiens GN=EGFR PE=1 SV=2 - [EGFR_HUMAN]</t>
  </si>
  <si>
    <t>P04004</t>
  </si>
  <si>
    <t>Vitronectin OS=Homo sapiens GN=VTN PE=1 SV=1 - [VTNC_HUMAN]</t>
  </si>
  <si>
    <t>Q6NUN0</t>
  </si>
  <si>
    <t>Acyl-coenzyme A synthetase ACSM5, mitochondrial OS=Homo sapiens GN=ACSM5 PE=1 SV=2 - [ACSM5_HUMAN]</t>
  </si>
  <si>
    <t>Q8WU79</t>
  </si>
  <si>
    <t>Stromal membrane-associated protein 2 OS=Homo sapiens GN=SMAP2 PE=1 SV=1 - [SMAP2_HUMAN]</t>
  </si>
  <si>
    <t>P35221</t>
  </si>
  <si>
    <t>Catenin alpha-1 OS=Homo sapiens GN=CTNNA1 PE=1 SV=1 - [CTNA1_HUMAN]</t>
  </si>
  <si>
    <t>Q13242</t>
  </si>
  <si>
    <t>Serine/arginine-rich splicing factor 9 OS=Homo sapiens GN=SRSF9 PE=1 SV=1 - [SRSF9_HUMAN]</t>
  </si>
  <si>
    <t>P17152</t>
  </si>
  <si>
    <t>Transmembrane protein 11, mitochondrial OS=Homo sapiens GN=TMEM11 PE=1 SV=1 - [TMM11_HUMAN]</t>
  </si>
  <si>
    <t>P30153</t>
  </si>
  <si>
    <t>Serine/threonine-protein phosphatase 2A 65 kDa regulatory subunit A alpha isoform OS=Homo sapiens GN=PPP2R1A PE=1 SV=4 - [2AAA_HUMAN]</t>
  </si>
  <si>
    <t>P33240</t>
  </si>
  <si>
    <t>Cleavage stimulation factor subunit 2 OS=Homo sapiens GN=CSTF2 PE=1 SV=1 - [CSTF2_HUMAN]</t>
  </si>
  <si>
    <t>Q9BYD3</t>
  </si>
  <si>
    <t>39S ribosomal protein L4, mitochondrial OS=Homo sapiens GN=MRPL4 PE=1 SV=1 - [RM04_HUMAN]</t>
  </si>
  <si>
    <t>P62191</t>
  </si>
  <si>
    <t>26S proteasome regulatory subunit 4 OS=Homo sapiens GN=PSMC1 PE=1 SV=1 - [PRS4_HUMAN]</t>
  </si>
  <si>
    <t>P67812</t>
  </si>
  <si>
    <t>Signal peptidase complex catalytic subunit SEC11A OS=Homo sapiens GN=SEC11A PE=1 SV=1 - [SC11A_HUMAN]</t>
  </si>
  <si>
    <t>Q8WX92</t>
  </si>
  <si>
    <t>Negative elongation factor B OS=Homo sapiens GN=NELFB PE=1 SV=1 - [NELFB_HUMAN]</t>
  </si>
  <si>
    <t>P33991</t>
  </si>
  <si>
    <t>DNA replication licensing factor MCM4 OS=Homo sapiens GN=MCM4 PE=1 SV=5 - [MCM4_HUMAN]</t>
  </si>
  <si>
    <t>Q9UKV8</t>
  </si>
  <si>
    <t>Protein argonaute-2 OS=Homo sapiens GN=AGO2 PE=1 SV=3 - [AGO2_HUMAN]</t>
  </si>
  <si>
    <t>Q9NZI8</t>
  </si>
  <si>
    <t>Insulin-like growth factor 2 mRNA-binding protein 1 OS=Homo sapiens GN=IGF2BP1 PE=1 SV=2 - [IF2B1_HUMAN]</t>
  </si>
  <si>
    <t>O94906</t>
  </si>
  <si>
    <t>Pre-mRNA-processing factor 6 OS=Homo sapiens GN=PRPF6 PE=1 SV=1 - [PRP6_HUMAN]</t>
  </si>
  <si>
    <t>Q15758</t>
  </si>
  <si>
    <t>Neutral amino acid transporter B(0) OS=Homo sapiens GN=SLC1A5 PE=1 SV=2 - [AAAT_HUMAN]</t>
  </si>
  <si>
    <t>O75027</t>
  </si>
  <si>
    <t>ATP-binding cassette sub-family B member 7, mitochondrial OS=Homo sapiens GN=ABCB7 PE=1 SV=2 - [ABCB7_HUMAN]</t>
  </si>
  <si>
    <t>P20042</t>
  </si>
  <si>
    <t>Eukaryotic translation initiation factor 2 subunit 2 OS=Homo sapiens GN=EIF2S2 PE=1 SV=2 - [IF2B_HUMAN]</t>
  </si>
  <si>
    <t>Q96H55</t>
  </si>
  <si>
    <t>Unconventional myosin-XIX OS=Homo sapiens GN=MYO19 PE=1 SV=2 - [MYO19_HUMAN]</t>
  </si>
  <si>
    <t>Q15102</t>
  </si>
  <si>
    <t>Platelet-activating factor acetylhydrolase IB subunit gamma OS=Homo sapiens GN=PAFAH1B3 PE=1 SV=1 - [PA1B3_HUMAN]</t>
  </si>
  <si>
    <t>P00966</t>
  </si>
  <si>
    <t>Argininosuccinate synthase OS=Homo sapiens GN=ASS1 PE=1 SV=2 - [ASSY_HUMAN]</t>
  </si>
  <si>
    <t>Q7L2E3</t>
  </si>
  <si>
    <t>Putative ATP-dependent RNA helicase DHX30 OS=Homo sapiens GN=DHX30 PE=1 SV=1 - [DHX30_HUMAN]</t>
  </si>
  <si>
    <t>O43776</t>
  </si>
  <si>
    <t>Asparagine--tRNA ligase, cytoplasmic OS=Homo sapiens GN=NARS PE=1 SV=1 - [SYNC_HUMAN]</t>
  </si>
  <si>
    <t>P30536</t>
  </si>
  <si>
    <t>Translocator protein OS=Homo sapiens GN=TSPO PE=1 SV=3 - [TSPO_HUMAN]</t>
  </si>
  <si>
    <t>Q9UJV9</t>
  </si>
  <si>
    <t>Probable ATP-dependent RNA helicase DDX41 OS=Homo sapiens GN=DDX41 PE=1 SV=2 - [DDX41_HUMAN]</t>
  </si>
  <si>
    <t>Q5BJF2</t>
  </si>
  <si>
    <t>Sigma intracellular receptor 2 OS=Homo sapiens GN=TMEM97 PE=1 SV=1 - [SGMR2_HUMAN]</t>
  </si>
  <si>
    <t>Q3YEC7</t>
  </si>
  <si>
    <t>Rab-like protein 6 OS=Homo sapiens GN=RABL6 PE=1 SV=2 - [RABL6_HUMAN]</t>
  </si>
  <si>
    <t>Q15020</t>
  </si>
  <si>
    <t>Squamous cell carcinoma antigen recognized by T-cells 3 OS=Homo sapiens GN=SART3 PE=1 SV=1 - [SART3_HUMAN]</t>
  </si>
  <si>
    <t>P11488</t>
  </si>
  <si>
    <t>Guanine nucleotide-binding protein G(t) subunit alpha-1 OS=Homo sapiens GN=GNAT1 PE=1 SV=5 - [GNAT1_HUMAN]</t>
  </si>
  <si>
    <t>P30050</t>
  </si>
  <si>
    <t>60S ribosomal protein L12 OS=Homo sapiens GN=RPL12 PE=1 SV=1 - [RL12_HUMAN]</t>
  </si>
  <si>
    <t>Q9HD33</t>
  </si>
  <si>
    <t>39S ribosomal protein L47, mitochondrial OS=Homo sapiens GN=MRPL47 PE=1 SV=2 - [RM47_HUMAN]</t>
  </si>
  <si>
    <t>P68402</t>
  </si>
  <si>
    <t>Platelet-activating factor acetylhydrolase IB subunit beta OS=Homo sapiens GN=PAFAH1B2 PE=1 SV=1 - [PA1B2_HUMAN]</t>
  </si>
  <si>
    <t>P41091</t>
  </si>
  <si>
    <t>Eukaryotic translation initiation factor 2 subunit 3 OS=Homo sapiens GN=EIF2S3 PE=1 SV=3 - [IF2G_HUMAN]</t>
  </si>
  <si>
    <t>P12956</t>
  </si>
  <si>
    <t>X-ray repair cross-complementing protein 6 OS=Homo sapiens GN=XRCC6 PE=1 SV=2 - [XRCC6_HUMAN]</t>
  </si>
  <si>
    <t>Q9H2U1</t>
  </si>
  <si>
    <t>ATP-dependent RNA helicase DHX36 OS=Homo sapiens GN=DHX36 PE=1 SV=2 - [DHX36_HUMAN]</t>
  </si>
  <si>
    <t>Q9P107</t>
  </si>
  <si>
    <t>GEM-interacting protein OS=Homo sapiens GN=GMIP PE=1 SV=2 - [GMIP_HUMAN]</t>
  </si>
  <si>
    <t>P11169</t>
  </si>
  <si>
    <t>Solute carrier family 2, facilitated glucose transporter member 3 OS=Homo sapiens GN=SLC2A3 PE=1 SV=1 - [GTR3_HUMAN]</t>
  </si>
  <si>
    <t>P42704</t>
  </si>
  <si>
    <t>Leucine-rich PPR motif-containing protein, mitochondrial OS=Homo sapiens GN=LRPPRC PE=1 SV=3 - [LPPRC_HUMAN]</t>
  </si>
  <si>
    <t>Q9C075</t>
  </si>
  <si>
    <t>Keratin, type I cytoskeletal 23 OS=Homo sapiens GN=KRT23 PE=1 SV=2 - [K1C23_HUMAN]</t>
  </si>
  <si>
    <t>Q5VZ46</t>
  </si>
  <si>
    <t>Uncharacterized protein KIAA1614 OS=Homo sapiens GN=KIAA1614 PE=2 SV=3 - [K1614_HUMAN]</t>
  </si>
  <si>
    <t>Q1XH10</t>
  </si>
  <si>
    <t>SKI/DACH domain-containing protein 1 OS=Homo sapiens GN=SKIDA1 PE=1 SV=1 - [SKDA1_HUMAN]</t>
  </si>
  <si>
    <t>Q86U86</t>
  </si>
  <si>
    <t>Protein polybromo-1 OS=Homo sapiens GN=PBRM1 PE=1 SV=1 - [PB1_HUMAN]</t>
  </si>
  <si>
    <t>O75122</t>
  </si>
  <si>
    <t>CLIP-associating protein 2 OS=Homo sapiens GN=CLASP2 PE=1 SV=2 - [CLAP2_HUMAN]</t>
  </si>
  <si>
    <t>P05090</t>
  </si>
  <si>
    <t>Apolipoprotein D OS=Homo sapiens GN=APOD PE=1 SV=1 - [APOD_HUMAN]</t>
  </si>
  <si>
    <t>P78527</t>
  </si>
  <si>
    <t>DNA-dependent protein kinase catalytic subunit OS=Homo sapiens GN=PRKDC PE=1 SV=3 - [PRKDC_HUMAN]</t>
  </si>
  <si>
    <t>P18621</t>
  </si>
  <si>
    <t>60S ribosomal protein L17 OS=Homo sapiens GN=RPL17 PE=1 SV=3 - [RL17_HUMAN]</t>
  </si>
  <si>
    <t>Q9NYC9</t>
  </si>
  <si>
    <t>Dynein heavy chain 9, axonemal OS=Homo sapiens GN=DNAH9 PE=1 SV=3 - [DYH9_HUMAN]</t>
  </si>
  <si>
    <t>Q92878</t>
  </si>
  <si>
    <t>DNA repair protein RAD50 OS=Homo sapiens GN=RAD50 PE=1 SV=1 - [RAD50_HUMAN]</t>
  </si>
  <si>
    <t>P25940</t>
  </si>
  <si>
    <t>Collagen alpha-3(V) chain OS=Homo sapiens GN=COL5A3 PE=1 SV=3 - [CO5A3_HUMAN]</t>
  </si>
  <si>
    <t>Q6UN15</t>
  </si>
  <si>
    <t>Pre-mRNA 3'-end-processing factor FIP1 OS=Homo sapiens GN=FIP1L1 PE=1 SV=1 - [FIP1_HUMAN]</t>
  </si>
  <si>
    <t>Q8N0W3</t>
  </si>
  <si>
    <t>L-fucose kinase OS=Homo sapiens GN=FUK PE=2 SV=2 - [FUK_HUMAN]</t>
  </si>
  <si>
    <t>Q9BR11</t>
  </si>
  <si>
    <t>Zinc finger SWIM domain-containing protein 1 OS=Homo sapiens GN=ZSWIM1 PE=2 SV=2 - [ZSWM1_HUMAN]</t>
  </si>
  <si>
    <t>Q99623</t>
  </si>
  <si>
    <t>Prohibitin-2 OS=Homo sapiens GN=PHB2 PE=1 SV=2 - [PHB2_HUMAN]</t>
  </si>
  <si>
    <t>Q8N1G4</t>
  </si>
  <si>
    <t>Leucine-rich repeat-containing protein 47 OS=Homo sapiens GN=LRRC47 PE=1 SV=1 - [LRC47_HUMAN]</t>
  </si>
  <si>
    <t>P31040</t>
  </si>
  <si>
    <t>Succinate dehydrogenase [ubiquinone] flavoprotein subunit, mitochondrial OS=Homo sapiens GN=SDHA PE=1 SV=2 - [SDHA_HUMAN]</t>
  </si>
  <si>
    <t>Q7Z6Z7</t>
  </si>
  <si>
    <t>E3 ubiquitin-protein ligase HUWE1 OS=Homo sapiens GN=HUWE1 PE=1 SV=3 - [HUWE1_HUMAN]</t>
  </si>
  <si>
    <t>P19367</t>
  </si>
  <si>
    <t>Hexokinase-1 OS=Homo sapiens GN=HK1 PE=1 SV=3 - [HXK1_HUMAN]</t>
  </si>
  <si>
    <t>P34932</t>
  </si>
  <si>
    <t>Heat shock 70 kDa protein 4 OS=Homo sapiens GN=HSPA4 PE=1 SV=4 - [HSP74_HUMAN]</t>
  </si>
  <si>
    <t>Q8WUK0</t>
  </si>
  <si>
    <t>Phosphatidylglycerophosphatase and protein-tyrosine phosphatase 1 OS=Homo sapiens GN=PTPMT1 PE=1 SV=1 - [PTPM1_HUMAN]</t>
  </si>
  <si>
    <t>P35232</t>
  </si>
  <si>
    <t>Prohibitin OS=Homo sapiens GN=PHB PE=1 SV=1 - [PHB_HUMAN]</t>
  </si>
  <si>
    <t>O00303</t>
  </si>
  <si>
    <t>Eukaryotic translation initiation factor 3 subunit F OS=Homo sapiens GN=EIF3F PE=1 SV=1 - [EIF3F_HUMAN]</t>
  </si>
  <si>
    <t>Q14203</t>
  </si>
  <si>
    <t>Dynactin subunit 1 OS=Homo sapiens GN=DCTN1 PE=1 SV=3 - [DCTN1_HUMAN]</t>
  </si>
  <si>
    <t>Q15084</t>
  </si>
  <si>
    <t>Protein disulfide-isomerase A6 OS=Homo sapiens GN=PDIA6 PE=1 SV=1 - [PDIA6_HUMAN]</t>
  </si>
  <si>
    <t>P54886</t>
  </si>
  <si>
    <t>Delta-1-pyrroline-5-carboxylate synthase OS=Homo sapiens GN=ALDH18A1 PE=1 SV=2 - [P5CS_HUMAN]</t>
  </si>
  <si>
    <t>P51659</t>
  </si>
  <si>
    <t>Peroxisomal multifunctional enzyme type 2 OS=Homo sapiens GN=HSD17B4 PE=1 SV=3 - [DHB4_HUMAN]</t>
  </si>
  <si>
    <t>P35573</t>
  </si>
  <si>
    <t>Glycogen debranching enzyme OS=Homo sapiens GN=AGL PE=1 SV=3 - [GDE_HUMAN]</t>
  </si>
  <si>
    <t>O95433</t>
  </si>
  <si>
    <t>Activator of 90 kDa heat shock protein ATPase homolog 1 OS=Homo sapiens GN=AHSA1 PE=1 SV=1 - [AHSA1_HUMAN]</t>
  </si>
  <si>
    <t>P62314</t>
  </si>
  <si>
    <t>Small nuclear ribonucleoprotein Sm D1 OS=Homo sapiens GN=SNRPD1 PE=1 SV=1 - [SMD1_HUMAN]</t>
  </si>
  <si>
    <t>O43592</t>
  </si>
  <si>
    <t>Exportin-T OS=Homo sapiens GN=XPOT PE=1 SV=2 - [XPOT_HUMAN]</t>
  </si>
  <si>
    <t>Q6P2E9</t>
  </si>
  <si>
    <t>Enhancer of mRNA-decapping protein 4 OS=Homo sapiens GN=EDC4 PE=1 SV=1 - [EDC4_HUMAN]</t>
  </si>
  <si>
    <t>Q9BQ67</t>
  </si>
  <si>
    <t>Glutamate-rich WD repeat-containing protein 1 OS=Homo sapiens GN=GRWD1 PE=1 SV=1 - [GRWD1_HUMAN]</t>
  </si>
  <si>
    <t>P62888</t>
  </si>
  <si>
    <t>60S ribosomal protein L30 OS=Homo sapiens GN=RPL30 PE=1 SV=2 - [RL30_HUMAN]</t>
  </si>
  <si>
    <t>O14737</t>
  </si>
  <si>
    <t>Programmed cell death protein 5 OS=Homo sapiens GN=PDCD5 PE=1 SV=3 - [PDCD5_HUMAN]</t>
  </si>
  <si>
    <t>P54727</t>
  </si>
  <si>
    <t>UV excision repair protein RAD23 homolog B OS=Homo sapiens GN=RAD23B PE=1 SV=1 - [RD23B_HUMAN]</t>
  </si>
  <si>
    <t>P62333</t>
  </si>
  <si>
    <t>26S proteasome regulatory subunit 10B OS=Homo sapiens GN=PSMC6 PE=1 SV=1 - [PRS10_HUMAN]</t>
  </si>
  <si>
    <t>Q9H9T3</t>
  </si>
  <si>
    <t>Elongator complex protein 3 OS=Homo sapiens GN=ELP3 PE=1 SV=2 - [ELP3_HUMAN]</t>
  </si>
  <si>
    <t>P28288</t>
  </si>
  <si>
    <t>ATP-binding cassette sub-family D member 3 OS=Homo sapiens GN=ABCD3 PE=1 SV=1 - [ABCD3_HUMAN]</t>
  </si>
  <si>
    <t>Q92616</t>
  </si>
  <si>
    <t>eIF-2-alpha kinase activator GCN1 OS=Homo sapiens GN=GCN1 PE=1 SV=6 - [GCN1_HUMAN]</t>
  </si>
  <si>
    <t>P61026</t>
  </si>
  <si>
    <t>Ras-related protein Rab-10 OS=Homo sapiens GN=RAB10 PE=1 SV=1 - [RAB10_HUMAN]</t>
  </si>
  <si>
    <t>P34897</t>
  </si>
  <si>
    <t>Serine hydroxymethyltransferase, mitochondrial OS=Homo sapiens GN=SHMT2 PE=1 SV=3 - [GLYM_HUMAN]</t>
  </si>
  <si>
    <t>Q9NQR7</t>
  </si>
  <si>
    <t>Coiled-coil domain-containing protein 177 OS=Homo sapiens GN=CCDC177 PE=2 SV=3 - [CC177_HUMAN]</t>
  </si>
  <si>
    <t>Q09666</t>
  </si>
  <si>
    <t>Neuroblast differentiation-associated protein AHNAK OS=Homo sapiens GN=AHNAK PE=1 SV=2 - [AHNK_HUMAN]</t>
  </si>
  <si>
    <t>Q99460</t>
  </si>
  <si>
    <t>26S proteasome non-ATPase regulatory subunit 1 OS=Homo sapiens GN=PSMD1 PE=1 SV=2 - [PSMD1_HUMAN]</t>
  </si>
  <si>
    <t>Q8N1F7</t>
  </si>
  <si>
    <t>Nuclear pore complex protein Nup93 OS=Homo sapiens GN=NUP93 PE=1 SV=2 - [NUP93_HUMAN]</t>
  </si>
  <si>
    <t>Q9HB07</t>
  </si>
  <si>
    <t>UPF0160 protein MYG1, mitochondrial OS=Homo sapiens GN=C12orf10 PE=1 SV=2 - [MYG1_HUMAN]</t>
  </si>
  <si>
    <t>Q9UJZ1</t>
  </si>
  <si>
    <t>Stomatin-like protein 2, mitochondrial OS=Homo sapiens GN=STOML2 PE=1 SV=1 - [STML2_HUMAN]</t>
  </si>
  <si>
    <t>P62258</t>
  </si>
  <si>
    <t>14-3-3 protein epsilon OS=Homo sapiens GN=YWHAE PE=1 SV=1 - [1433E_HUMAN]</t>
  </si>
  <si>
    <t>O75396</t>
  </si>
  <si>
    <t>Vesicle-trafficking protein SEC22b OS=Homo sapiens GN=SEC22B PE=1 SV=4 - [SC22B_HUMAN]</t>
  </si>
  <si>
    <t>Q9Y3U8</t>
  </si>
  <si>
    <t>60S ribosomal protein L36 OS=Homo sapiens GN=RPL36 PE=1 SV=3 - [RL36_HUMAN]</t>
  </si>
  <si>
    <t>P46060</t>
  </si>
  <si>
    <t>Ran GTPase-activating protein 1 OS=Homo sapiens GN=RANGAP1 PE=1 SV=1 - [RAGP1_HUMAN]</t>
  </si>
  <si>
    <t>Q15005</t>
  </si>
  <si>
    <t>Signal peptidase complex subunit 2 OS=Homo sapiens GN=SPCS2 PE=1 SV=3 - [SPCS2_HUMAN]</t>
  </si>
  <si>
    <t>Q9H9A6</t>
  </si>
  <si>
    <t>Leucine-rich repeat-containing protein 40 OS=Homo sapiens GN=LRRC40 PE=1 SV=1 - [LRC40_HUMAN]</t>
  </si>
  <si>
    <t>Q99956</t>
  </si>
  <si>
    <t>Dual specificity protein phosphatase 9 OS=Homo sapiens GN=DUSP9 PE=1 SV=1 - [DUS9_HUMAN]</t>
  </si>
  <si>
    <t>P33176</t>
  </si>
  <si>
    <t>Kinesin-1 heavy chain OS=Homo sapiens GN=KIF5B PE=1 SV=1 - [KINH_HUMAN]</t>
  </si>
  <si>
    <t>P51617</t>
  </si>
  <si>
    <t>Interleukin-1 receptor-associated kinase 1 OS=Homo sapiens GN=IRAK1 PE=1 SV=2 - [IRAK1_HUMAN]</t>
  </si>
  <si>
    <t>P13010</t>
  </si>
  <si>
    <t>X-ray repair cross-complementing protein 5 OS=Homo sapiens GN=XRCC5 PE=1 SV=3 - [XRCC5_HUMAN]</t>
  </si>
  <si>
    <t>P84022</t>
  </si>
  <si>
    <t>Mothers against decapentaplegic homolog 3 OS=Homo sapiens GN=SMAD3 PE=1 SV=1 - [SMAD3_HUMAN]</t>
  </si>
  <si>
    <t>P13637</t>
  </si>
  <si>
    <t>Sodium/potassium-transporting ATPase subunit alpha-3 OS=Homo sapiens GN=ATP1A3 PE=1 SV=3 - [AT1A3_HUMAN]</t>
  </si>
  <si>
    <t>Q9P015</t>
  </si>
  <si>
    <t>39S ribosomal protein L15, mitochondrial OS=Homo sapiens GN=MRPL15 PE=1 SV=1 - [RM15_HUMAN]</t>
  </si>
  <si>
    <t>Q14697</t>
  </si>
  <si>
    <t>Neutral alpha-glucosidase AB OS=Homo sapiens GN=GANAB PE=1 SV=3 - [GANAB_HUMAN]</t>
  </si>
  <si>
    <t>Q9Y490</t>
  </si>
  <si>
    <t>Talin-1 OS=Homo sapiens GN=TLN1 PE=1 SV=3 - [TLN1_HUMAN]</t>
  </si>
  <si>
    <t>P49588</t>
  </si>
  <si>
    <t>Alanine--tRNA ligase, cytoplasmic OS=Homo sapiens GN=AARS PE=1 SV=2 - [SYAC_HUMAN]</t>
  </si>
  <si>
    <t>Q5VYK3</t>
  </si>
  <si>
    <t>Proteasome-associated protein ECM29 homolog OS=Homo sapiens GN=ECM29 PE=1 SV=2 - [ECM29_HUMAN]</t>
  </si>
  <si>
    <t>P57737</t>
  </si>
  <si>
    <t>Coronin-7 OS=Homo sapiens GN=CORO7 PE=1 SV=2 - [CORO7_HUMAN]</t>
  </si>
  <si>
    <t>Q96GD0</t>
  </si>
  <si>
    <t>Pyridoxal phosphate phosphatase OS=Homo sapiens GN=PDXP PE=1 SV=2 - [PLPP_HUMAN]</t>
  </si>
  <si>
    <t>P15259</t>
  </si>
  <si>
    <t>Phosphoglycerate mutase 2 OS=Homo sapiens GN=PGAM2 PE=1 SV=3 - [PGAM2_HUMAN]</t>
  </si>
  <si>
    <t>Q6ZMV8</t>
  </si>
  <si>
    <t>Putative zinc finger protein 730 OS=Homo sapiens GN=ZNF730 PE=2 SV=1 - [ZN730_HUMAN]</t>
  </si>
  <si>
    <t>P49915</t>
  </si>
  <si>
    <t>GMP synthase [glutamine-hydrolyzing] OS=Homo sapiens GN=GMPS PE=1 SV=1 - [GUAA_HUMAN]</t>
  </si>
  <si>
    <t>Q9BWH6</t>
  </si>
  <si>
    <t>RNA polymerase II-associated protein 1 OS=Homo sapiens GN=RPAP1 PE=1 SV=3 - [RPAP1_HUMAN]</t>
  </si>
  <si>
    <t>O95299</t>
  </si>
  <si>
    <t>NADH dehydrogenase [ubiquinone] 1 alpha subcomplex subunit 10, mitochondrial OS=Homo sapiens GN=NDUFA10 PE=1 SV=1 - [NDUAA_HUMAN]</t>
  </si>
  <si>
    <t>P30101</t>
  </si>
  <si>
    <t>Protein disulfide-isomerase A3 OS=Homo sapiens GN=PDIA3 PE=1 SV=4 - [PDIA3_HUMAN]</t>
  </si>
  <si>
    <t>Q8IZ83</t>
  </si>
  <si>
    <t>Aldehyde dehydrogenase family 16 member A1 OS=Homo sapiens GN=ALDH16A1 PE=1 SV=2 - [A16A1_HUMAN]</t>
  </si>
  <si>
    <t>Q16650</t>
  </si>
  <si>
    <t>T-box brain protein 1 OS=Homo sapiens GN=TBR1 PE=1 SV=1 - [TBR1_HUMAN]</t>
  </si>
  <si>
    <t>P35998</t>
  </si>
  <si>
    <t>26S proteasome regulatory subunit 7 OS=Homo sapiens GN=PSMC2 PE=1 SV=3 - [PRS7_HUMAN]</t>
  </si>
  <si>
    <t>O15294</t>
  </si>
  <si>
    <t>UDP-N-acetylglucosamine--peptide N-acetylglucosaminyltransferase 110 kDa subunit OS=Homo sapiens GN=OGT PE=1 SV=3 - [OGT1_HUMAN]</t>
  </si>
  <si>
    <t>Q7Z2W9</t>
  </si>
  <si>
    <t>39S ribosomal protein L21, mitochondrial OS=Homo sapiens GN=MRPL21 PE=1 SV=2 - [RM21_HUMAN]</t>
  </si>
  <si>
    <t>Q9H223</t>
  </si>
  <si>
    <t>EH domain-containing protein 4 OS=Homo sapiens GN=EHD4 PE=1 SV=1 - [EHD4_HUMAN]</t>
  </si>
  <si>
    <t>Q9Y305</t>
  </si>
  <si>
    <t>Acyl-coenzyme A thioesterase 9, mitochondrial OS=Homo sapiens GN=ACOT9 PE=1 SV=2 - [ACOT9_HUMAN]</t>
  </si>
  <si>
    <t>P06493</t>
  </si>
  <si>
    <t>Cyclin-dependent kinase 1 OS=Homo sapiens GN=CDK1 PE=1 SV=3 - [CDK1_HUMAN]</t>
  </si>
  <si>
    <t>O75179</t>
  </si>
  <si>
    <t>Ankyrin repeat domain-containing protein 17 OS=Homo sapiens GN=ANKRD17 PE=1 SV=3 - [ANR17_HUMAN]</t>
  </si>
  <si>
    <t>O14976</t>
  </si>
  <si>
    <t>Cyclin-G-associated kinase OS=Homo sapiens GN=GAK PE=1 SV=2 - [GAK_HUMAN]</t>
  </si>
  <si>
    <t>Q9UJS0</t>
  </si>
  <si>
    <t>Calcium-binding mitochondrial carrier protein Aralar2 OS=Homo sapiens GN=SLC25A13 PE=1 SV=2 - [CMC2_HUMAN]</t>
  </si>
  <si>
    <t>P48444</t>
  </si>
  <si>
    <t>Coatomer subunit delta OS=Homo sapiens GN=ARCN1 PE=1 SV=1 - [COPD_HUMAN]</t>
  </si>
  <si>
    <t>Q99700</t>
  </si>
  <si>
    <t>Ataxin-2 OS=Homo sapiens GN=ATXN2 PE=1 SV=2 - [ATX2_HUMAN]</t>
  </si>
  <si>
    <t>P46821</t>
  </si>
  <si>
    <t>Microtubule-associated protein 1B OS=Homo sapiens GN=MAP1B PE=1 SV=2 - [MAP1B_HUMAN]</t>
  </si>
  <si>
    <t>P61313</t>
  </si>
  <si>
    <t>60S ribosomal protein L15 OS=Homo sapiens GN=RPL15 PE=1 SV=2 - [RL15_HUMAN]</t>
  </si>
  <si>
    <t>P31930</t>
  </si>
  <si>
    <t>Cytochrome b-c1 complex subunit 1, mitochondrial OS=Homo sapiens GN=UQCRC1 PE=1 SV=3 - [QCR1_HUMAN]</t>
  </si>
  <si>
    <t>P63151</t>
  </si>
  <si>
    <t>Serine/threonine-protein phosphatase 2A 55 kDa regulatory subunit B alpha isoform OS=Homo sapiens GN=PPP2R2A PE=1 SV=1 - [2ABA_HUMAN]</t>
  </si>
  <si>
    <t>Q9H074</t>
  </si>
  <si>
    <t>Polyadenylate-binding protein-interacting protein 1 OS=Homo sapiens GN=PAIP1 PE=1 SV=1 - [PAIP1_HUMAN]</t>
  </si>
  <si>
    <t>Q8WUM4</t>
  </si>
  <si>
    <t>Programmed cell death 6-interacting protein OS=Homo sapiens GN=PDCD6IP PE=1 SV=1 - [PDC6I_HUMAN]</t>
  </si>
  <si>
    <t>P31350</t>
  </si>
  <si>
    <t>Ribonucleoside-diphosphate reductase subunit M2 OS=Homo sapiens GN=RRM2 PE=1 SV=1 - [RIR2_HUMAN]</t>
  </si>
  <si>
    <t>P08243</t>
  </si>
  <si>
    <t>Asparagine synthetase [glutamine-hydrolyzing] OS=Homo sapiens GN=ASNS PE=1 SV=4 - [ASNS_HUMAN]</t>
  </si>
  <si>
    <t>Q9NRN7</t>
  </si>
  <si>
    <t>L-aminoadipate-semialdehyde dehydrogenase-phosphopantetheinyl transferase OS=Homo sapiens GN=AASDHPPT PE=1 SV=2 - [ADPPT_HUMAN]</t>
  </si>
  <si>
    <t>Q00796</t>
  </si>
  <si>
    <t>Sorbitol dehydrogenase OS=Homo sapiens GN=SORD PE=1 SV=4 - [DHSO_HUMAN]</t>
  </si>
  <si>
    <t>Q12906</t>
  </si>
  <si>
    <t>Interleukin enhancer-binding factor 3 OS=Homo sapiens GN=ILF3 PE=1 SV=3 - [ILF3_HUMAN]</t>
  </si>
  <si>
    <t>O43865</t>
  </si>
  <si>
    <t>S-adenosylhomocysteine hydrolase-like protein 1 OS=Homo sapiens GN=AHCYL1 PE=1 SV=2 - [SAHH2_HUMAN]</t>
  </si>
  <si>
    <t>P00374</t>
  </si>
  <si>
    <t>Dihydrofolate reductase OS=Homo sapiens GN=DHFR PE=1 SV=2 - [DYR_HUMAN]</t>
  </si>
  <si>
    <t>Q08043</t>
  </si>
  <si>
    <t>Alpha-actinin-3 OS=Homo sapiens GN=ACTN3 PE=1 SV=2 - [ACTN3_HUMAN]</t>
  </si>
  <si>
    <t>Q3SXY8</t>
  </si>
  <si>
    <t>ADP-ribosylation factor-like protein 13B OS=Homo sapiens GN=ARL13B PE=1 SV=1 - [AR13B_HUMAN]</t>
  </si>
  <si>
    <t>Q9Y5Z6</t>
  </si>
  <si>
    <t>Beta-1,3-galactosyltransferase 1 OS=Homo sapiens GN=B3GALT1 PE=1 SV=1 - [B3GT1_HUMAN]</t>
  </si>
  <si>
    <t>P42772</t>
  </si>
  <si>
    <t>Cyclin-dependent kinase 4 inhibitor B OS=Homo sapiens GN=CDKN2B PE=1 SV=1 - [CDN2B_HUMAN]</t>
  </si>
  <si>
    <t>Q8WTQ1</t>
  </si>
  <si>
    <t>Beta-defensin 104 OS=Homo sapiens GN=DEFB104A PE=1 SV=2 - [D104A_HUMAN]</t>
  </si>
  <si>
    <t>O00429</t>
  </si>
  <si>
    <t>Dynamin-1-like protein OS=Homo sapiens GN=DNM1L PE=1 SV=2 - [DNM1L_HUMAN]</t>
  </si>
  <si>
    <t>P55084</t>
  </si>
  <si>
    <t>Trifunctional enzyme subunit beta, mitochondrial OS=Homo sapiens GN=HADHB PE=1 SV=3 - [ECHB_HUMAN]</t>
  </si>
  <si>
    <t>Q9UBI9</t>
  </si>
  <si>
    <t>Headcase protein homolog OS=Homo sapiens GN=HECA PE=1 SV=1 - [HDC_HUMAN]</t>
  </si>
  <si>
    <t>Q86Y56</t>
  </si>
  <si>
    <t>Dynein assembly factor 5, axonemal OS=Homo sapiens GN=DNAAF5 PE=1 SV=4 - [DAAF5_HUMAN]</t>
  </si>
  <si>
    <t>Q5TIA1</t>
  </si>
  <si>
    <t>Meiosis inhibitor protein 1 OS=Homo sapiens GN=MEI1 PE=2 SV=2 - [MEI1_HUMAN]</t>
  </si>
  <si>
    <t>Q8N6R0</t>
  </si>
  <si>
    <t>Methyltransferase-like protein 13 OS=Homo sapiens GN=METTL13 PE=1 SV=1 - [MET13_HUMAN]</t>
  </si>
  <si>
    <t>Q9UBD5</t>
  </si>
  <si>
    <t>Origin recognition complex subunit 3 OS=Homo sapiens GN=ORC3 PE=1 SV=1 - [ORC3_HUMAN]</t>
  </si>
  <si>
    <t>Q08493</t>
  </si>
  <si>
    <t>cAMP-specific 3',5'-cyclic phosphodiesterase 4C OS=Homo sapiens GN=PDE4C PE=1 SV=2 - [PDE4C_HUMAN]</t>
  </si>
  <si>
    <t>Q9UQ90</t>
  </si>
  <si>
    <t>Paraplegin OS=Homo sapiens GN=SPG7 PE=1 SV=2 - [SPG7_HUMAN]</t>
  </si>
  <si>
    <t>Q9NP79</t>
  </si>
  <si>
    <t>Vacuolar protein sorting-associated protein VTA1 homolog OS=Homo sapiens GN=VTA1 PE=1 SV=1 - [VTA1_HUMAN]</t>
  </si>
  <si>
    <t>Q8WXI7</t>
  </si>
  <si>
    <t>Mucin-16 OS=Homo sapiens GN=MUC16 PE=1 SV=3 - [MUC16_HUMAN]</t>
  </si>
  <si>
    <t>O60749</t>
  </si>
  <si>
    <t>Sorting nexin-2 OS=Homo sapiens GN=SNX2 PE=1 SV=2 - [SNX2_HUMAN]</t>
  </si>
  <si>
    <t>Q96JG8</t>
  </si>
  <si>
    <t>Melanoma-associated antigen D4 OS=Homo sapiens GN=MAGED4 PE=1 SV=3 - [MAGD4_HUMAN]</t>
  </si>
  <si>
    <t>Q9UQE7</t>
  </si>
  <si>
    <t>Structural maintenance of chromosomes protein 3 OS=Homo sapiens GN=SMC3 PE=1 SV=2 - [SMC3_HUMAN]</t>
  </si>
  <si>
    <t>O75116</t>
  </si>
  <si>
    <t>Rho-associated protein kinase 2 OS=Homo sapiens GN=ROCK2 PE=1 SV=4 - [ROCK2_HUMAN]</t>
  </si>
  <si>
    <t>Q9BVL4</t>
  </si>
  <si>
    <t>Selenoprotein O OS=Homo sapiens GN=SELENOO PE=1 SV=3 - [SELO_HUMAN]</t>
  </si>
  <si>
    <t>O75643</t>
  </si>
  <si>
    <t>U5 small nuclear ribonucleoprotein 200 kDa helicase OS=Homo sapiens GN=SNRNP200 PE=1 SV=2 - [U520_HUMAN]</t>
  </si>
  <si>
    <t>Q9UBM7</t>
  </si>
  <si>
    <t>7-dehydrocholesterol reductase OS=Homo sapiens GN=DHCR7 PE=1 SV=1 - [DHCR7_HUMAN]</t>
  </si>
  <si>
    <t>Q8IWF2</t>
  </si>
  <si>
    <t>FAD-dependent oxidoreductase domain-containing protein 2 OS=Homo sapiens GN=FOXRED2 PE=1 SV=1 - [FXRD2_HUMAN]</t>
  </si>
  <si>
    <t>Q96SL4</t>
  </si>
  <si>
    <t>Glutathione peroxidase 7 OS=Homo sapiens GN=GPX7 PE=1 SV=1 - [GPX7_HUMAN]</t>
  </si>
  <si>
    <t>P39086</t>
  </si>
  <si>
    <t>Glutamate receptor ionotropic, kainate 1 OS=Homo sapiens GN=GRIK1 PE=1 SV=1 - [GRIK1_HUMAN]</t>
  </si>
  <si>
    <t>Q9BTE3</t>
  </si>
  <si>
    <t>Mini-chromosome maintenance complex-binding protein OS=Homo sapiens GN=MCMBP PE=1 SV=2 - [MCMBP_HUMAN]</t>
  </si>
  <si>
    <t>Q5VST9</t>
  </si>
  <si>
    <t>Obscurin OS=Homo sapiens GN=OBSCN PE=1 SV=3 - [OBSCN_HUMAN]</t>
  </si>
  <si>
    <t>P49802</t>
  </si>
  <si>
    <t>Regulator of G-protein signaling 7 OS=Homo sapiens GN=RGS7 PE=1 SV=3 - [RGS7_HUMAN]</t>
  </si>
  <si>
    <t>Q3ZCU0</t>
  </si>
  <si>
    <t>Putative uncharacterized protein FLJ37770 OS=Homo sapiens PE=5 SV=1 - [YK006_HUMAN]</t>
  </si>
  <si>
    <t>P07195</t>
  </si>
  <si>
    <t>L-lactate dehydrogenase B chain OS=Homo sapiens GN=LDHB PE=1 SV=2 - [LDHB_HUMAN]</t>
  </si>
  <si>
    <t>P62424</t>
  </si>
  <si>
    <t>60S ribosomal protein L7a OS=Homo sapiens GN=RPL7A PE=1 SV=2 - [RL7A_HUMAN]</t>
  </si>
  <si>
    <t>Q86VP6</t>
  </si>
  <si>
    <t>Cullin-associated NEDD8-dissociated protein 1 OS=Homo sapiens GN=CAND1 PE=1 SV=2 - [CAND1_HUMAN]</t>
  </si>
  <si>
    <t>Q29RF7</t>
  </si>
  <si>
    <t>Sister chromatid cohesion protein PDS5 homolog A OS=Homo sapiens GN=PDS5A PE=1 SV=1 - [PDS5A_HUMAN]</t>
  </si>
  <si>
    <t>Q8TEX9</t>
  </si>
  <si>
    <t>Importin-4 OS=Homo sapiens GN=IPO4 PE=1 SV=2 - [IPO4_HUMAN]</t>
  </si>
  <si>
    <t>Q96DG6</t>
  </si>
  <si>
    <t>Carboxymethylenebutenolidase homolog OS=Homo sapiens GN=CMBL PE=1 SV=1 - [CMBL_HUMAN]</t>
  </si>
  <si>
    <t>Q9NY28</t>
  </si>
  <si>
    <t>Probable polypeptide N-acetylgalactosaminyltransferase 8 OS=Homo sapiens GN=GALNT8 PE=2 SV=1 - [GALT8_HUMAN]</t>
  </si>
  <si>
    <t>Q53EL6</t>
  </si>
  <si>
    <t>Programmed cell death protein 4 OS=Homo sapiens GN=PDCD4 PE=1 SV=2 - [PDCD4_HUMAN]</t>
  </si>
  <si>
    <t>Q9UKI8</t>
  </si>
  <si>
    <t>Serine/threonine-protein kinase tousled-like 1 OS=Homo sapiens GN=TLK1 PE=1 SV=2 - [TLK1_HUMAN]</t>
  </si>
  <si>
    <t>Q8TBZ6</t>
  </si>
  <si>
    <t>tRNA methyltransferase 10 homolog A OS=Homo sapiens GN=TRMT10A PE=1 SV=1 - [TM10A_HUMAN]</t>
  </si>
  <si>
    <t>O96008</t>
  </si>
  <si>
    <t>Mitochondrial import receptor subunit TOM40 homolog OS=Homo sapiens GN=TOMM40 PE=1 SV=1 - [TOM40_HUMAN]</t>
  </si>
  <si>
    <t>O15269</t>
  </si>
  <si>
    <t>Serine palmitoyltransferase 1 OS=Homo sapiens GN=SPTLC1 PE=1 SV=1 - [SPTC1_HUMAN]</t>
  </si>
  <si>
    <t>Q99459</t>
  </si>
  <si>
    <t>Cell division cycle 5-like protein OS=Homo sapiens GN=CDC5L PE=1 SV=2 - [CDC5L_HUMAN]</t>
  </si>
  <si>
    <t>Q13148</t>
  </si>
  <si>
    <t>TAR DNA-binding protein 43 OS=Homo sapiens GN=TARDBP PE=1 SV=1 - [TADBP_HUMAN]</t>
  </si>
  <si>
    <t>Q9UHI6</t>
  </si>
  <si>
    <t>Probable ATP-dependent RNA helicase DDX20 OS=Homo sapiens GN=DDX20 PE=1 SV=2 - [DDX20_HUMAN]</t>
  </si>
  <si>
    <t>P30048</t>
  </si>
  <si>
    <t>Thioredoxin-dependent peroxide reductase, mitochondrial OS=Homo sapiens GN=PRDX3 PE=1 SV=3 - [PRDX3_HUMAN]</t>
  </si>
  <si>
    <t>Q562R1</t>
  </si>
  <si>
    <t>Beta-actin-like protein 2 OS=Homo sapiens GN=ACTBL2 PE=1 SV=2 - [ACTBL_HUMAN]</t>
  </si>
  <si>
    <t>O00410</t>
  </si>
  <si>
    <t>Importin-5 OS=Homo sapiens GN=IPO5 PE=1 SV=4 - [IPO5_HUMAN]</t>
  </si>
  <si>
    <t>Q17RB8</t>
  </si>
  <si>
    <t>LON peptidase N-terminal domain and RING finger protein 1 OS=Homo sapiens GN=LONRF1 PE=1 SV=2 - [LONF1_HUMAN]</t>
  </si>
  <si>
    <t>P06748</t>
  </si>
  <si>
    <t>Nucleophosmin OS=Homo sapiens GN=NPM1 PE=1 SV=2 - [NPM_HUMAN]</t>
  </si>
  <si>
    <t>P62906</t>
  </si>
  <si>
    <t>60S ribosomal protein L10a OS=Homo sapiens GN=RPL10A PE=1 SV=2 - [RL10A_HUMAN]</t>
  </si>
  <si>
    <t>Q8N5C6</t>
  </si>
  <si>
    <t>S1 RNA-binding domain-containing protein 1 OS=Homo sapiens GN=SRBD1 PE=1 SV=2 - [SRBD1_HUMAN]</t>
  </si>
  <si>
    <t>Q9ULH4</t>
  </si>
  <si>
    <t>Leucine-rich repeat and fibronectin type-III domain-containing protein 2 OS=Homo sapiens GN=LRFN2 PE=1 SV=2 - [LRFN2_HUMAN]</t>
  </si>
  <si>
    <t>O15067</t>
  </si>
  <si>
    <t>Phosphoribosylformylglycinamidine synthase OS=Homo sapiens GN=PFAS PE=1 SV=4 - [PUR4_HUMAN]</t>
  </si>
  <si>
    <t>O15131</t>
  </si>
  <si>
    <t>Importin subunit alpha-6 OS=Homo sapiens GN=KPNA5 PE=1 SV=2 - [IMA6_HUMAN]</t>
  </si>
  <si>
    <t>P61289</t>
  </si>
  <si>
    <t>Proteasome activator complex subunit 3 OS=Homo sapiens GN=PSME3 PE=1 SV=1 - [PSME3_HUMAN]</t>
  </si>
  <si>
    <t>P49721</t>
  </si>
  <si>
    <t>Proteasome subunit beta type-2 OS=Homo sapiens GN=PSMB2 PE=1 SV=1 - [PSB2_HUMAN]</t>
  </si>
  <si>
    <t>Q9NXH9</t>
  </si>
  <si>
    <t>tRNA (guanine(26)-N(2))-dimethyltransferase OS=Homo sapiens GN=TRMT1 PE=1 SV=1 - [TRM1_HUMAN]</t>
  </si>
  <si>
    <t>Q9C0K3</t>
  </si>
  <si>
    <t>Actin-related protein 3C OS=Homo sapiens GN=ACTR3C PE=2 SV=1 - [ARP3C_HUMAN]</t>
  </si>
  <si>
    <t>Q12904</t>
  </si>
  <si>
    <t>Aminoacyl tRNA synthase complex-interacting multifunctional protein 1 OS=Homo sapiens GN=AIMP1 PE=1 SV=2 - [AIMP1_HUMAN]</t>
  </si>
  <si>
    <t>Q9NTM9</t>
  </si>
  <si>
    <t>Copper homeostasis protein cutC homolog OS=Homo sapiens GN=CUTC PE=1 SV=1 - [CUTC_HUMAN]</t>
  </si>
  <si>
    <t>Q9H6T0</t>
  </si>
  <si>
    <t>Epithelial splicing regulatory protein 2 OS=Homo sapiens GN=ESRP2 PE=1 SV=1 - [ESRP2_HUMAN]</t>
  </si>
  <si>
    <t>Q9NTN9</t>
  </si>
  <si>
    <t>Semaphorin-4G OS=Homo sapiens GN=SEMA4G PE=1 SV=1 - [SEM4G_HUMAN]</t>
  </si>
  <si>
    <t>O75533</t>
  </si>
  <si>
    <t>Splicing factor 3B subunit 1 OS=Homo sapiens GN=SF3B1 PE=1 SV=3 - [SF3B1_HUMAN]</t>
  </si>
  <si>
    <t>Q9H8G1</t>
  </si>
  <si>
    <t>Zinc finger protein 430 OS=Homo sapiens GN=ZNF430 PE=1 SV=3 - [ZN430_HUMAN]</t>
  </si>
  <si>
    <t>Q13838</t>
  </si>
  <si>
    <t>Spliceosome RNA helicase DDX39B OS=Homo sapiens GN=DDX39B PE=1 SV=1 - [DX39B_HUMAN]</t>
  </si>
  <si>
    <t>Q8NF37</t>
  </si>
  <si>
    <t>Lysophosphatidylcholine acyltransferase 1 OS=Homo sapiens GN=LPCAT1 PE=1 SV=2 - [PCAT1_HUMAN]</t>
  </si>
  <si>
    <t>O75439</t>
  </si>
  <si>
    <t>Mitochondrial-processing peptidase subunit beta OS=Homo sapiens GN=PMPCB PE=1 SV=2 - [MPPB_HUMAN]</t>
  </si>
  <si>
    <t>P61221</t>
  </si>
  <si>
    <t>ATP-binding cassette sub-family E member 1 OS=Homo sapiens GN=ABCE1 PE=1 SV=1 - [ABCE1_HUMAN]</t>
  </si>
  <si>
    <t>P42285</t>
  </si>
  <si>
    <t>Superkiller viralicidic activity 2-like 2 OS=Homo sapiens GN=SKIV2L2 PE=1 SV=3 - [SK2L2_HUMAN]</t>
  </si>
  <si>
    <t>Q8IYB3</t>
  </si>
  <si>
    <t>Serine/arginine repetitive matrix protein 1 OS=Homo sapiens GN=SRRM1 PE=1 SV=2 - [SRRM1_HUMAN]</t>
  </si>
  <si>
    <t>Q9Y224</t>
  </si>
  <si>
    <t>UPF0568 protein C14orf166 OS=Homo sapiens GN=C14orf166 PE=1 SV=1 - [CN166_HUMAN]</t>
  </si>
  <si>
    <t>Q13347</t>
  </si>
  <si>
    <t>Eukaryotic translation initiation factor 3 subunit I OS=Homo sapiens GN=EIF3I PE=1 SV=1 - [EIF3I_HUMAN]</t>
  </si>
  <si>
    <t>P36404</t>
  </si>
  <si>
    <t>ADP-ribosylation factor-like protein 2 OS=Homo sapiens GN=ARL2 PE=1 SV=4 - [ARL2_HUMAN]</t>
  </si>
  <si>
    <t>P61421</t>
  </si>
  <si>
    <t>V-type proton ATPase subunit d 1 OS=Homo sapiens GN=ATP6V0D1 PE=1 SV=1 - [VA0D1_HUMAN]</t>
  </si>
  <si>
    <t>P53618</t>
  </si>
  <si>
    <t>Coatomer subunit beta OS=Homo sapiens GN=COPB1 PE=1 SV=3 - [COPB_HUMAN]</t>
  </si>
  <si>
    <t>Q8TAG9</t>
  </si>
  <si>
    <t>Exocyst complex component 6 OS=Homo sapiens GN=EXOC6 PE=1 SV=3 - [EXOC6_HUMAN]</t>
  </si>
  <si>
    <t>Q8IZL8</t>
  </si>
  <si>
    <t>Proline-, glutamic acid- and leucine-rich protein 1 OS=Homo sapiens GN=PELP1 PE=1 SV=2 - [PELP1_HUMAN]</t>
  </si>
  <si>
    <t>Q9BWU0</t>
  </si>
  <si>
    <t>Kanadaptin OS=Homo sapiens GN=SLC4A1AP PE=1 SV=1 - [NADAP_HUMAN]</t>
  </si>
  <si>
    <t>Q13620</t>
  </si>
  <si>
    <t>Cullin-4B OS=Homo sapiens GN=CUL4B PE=1 SV=4 - [CUL4B_HUMAN]</t>
  </si>
  <si>
    <t>Q92598</t>
  </si>
  <si>
    <t>Heat shock protein 105 kDa OS=Homo sapiens GN=HSPH1 PE=1 SV=1 - [HS105_HUMAN]</t>
  </si>
  <si>
    <t>P24752</t>
  </si>
  <si>
    <t>Acetyl-CoA acetyltransferase, mitochondrial OS=Homo sapiens GN=ACAT1 PE=1 SV=1 - [THIL_HUMAN]</t>
  </si>
  <si>
    <t>P08559</t>
  </si>
  <si>
    <t>Pyruvate dehydrogenase E1 component subunit alpha, somatic form, mitochondrial OS=Homo sapiens GN=PDHA1 PE=1 SV=3 - [ODPA_HUMAN]</t>
  </si>
  <si>
    <t>Q5T655</t>
  </si>
  <si>
    <t>Cilia- and flagella-associated protein 58 OS=Homo sapiens GN=CFAP58 PE=1 SV=1 - [CFA58_HUMAN]</t>
  </si>
  <si>
    <t>Q9NPF2</t>
  </si>
  <si>
    <t>Carbohydrate sulfotransferase 11 OS=Homo sapiens GN=CHST11 PE=1 SV=1 - [CHSTB_HUMAN]</t>
  </si>
  <si>
    <t>P49447</t>
  </si>
  <si>
    <t>Cytochrome b561 OS=Homo sapiens GN=CYB561 PE=1 SV=2 - [CY561_HUMAN]</t>
  </si>
  <si>
    <t>Q01780</t>
  </si>
  <si>
    <t>Exosome component 10 OS=Homo sapiens GN=EXOSC10 PE=1 SV=2 - [EXOSX_HUMAN]</t>
  </si>
  <si>
    <t>Q96A09</t>
  </si>
  <si>
    <t>Putative nucleotidyltransferase FAM46B OS=Homo sapiens GN=FAM46B PE=1 SV=2 - [FA46B_HUMAN]</t>
  </si>
  <si>
    <t>Q8N752</t>
  </si>
  <si>
    <t>Casein kinase I isoform alpha-like OS=Homo sapiens GN=CSNK1A1L PE=2 SV=2 - [KC1AL_HUMAN]</t>
  </si>
  <si>
    <t>Q9P0J7</t>
  </si>
  <si>
    <t>E3 ubiquitin-protein ligase KCMF1 OS=Homo sapiens GN=KCMF1 PE=1 SV=2 - [KCMF1_HUMAN]</t>
  </si>
  <si>
    <t>P15927</t>
  </si>
  <si>
    <t>Replication protein A 32 kDa subunit OS=Homo sapiens GN=RPA2 PE=1 SV=1 - [RFA2_HUMAN]</t>
  </si>
  <si>
    <t>P49207</t>
  </si>
  <si>
    <t>60S ribosomal protein L34 OS=Homo sapiens GN=RPL34 PE=1 SV=3 - [RL34_HUMAN]</t>
  </si>
  <si>
    <t>O15357</t>
  </si>
  <si>
    <t>Phosphatidylinositol 3,4,5-trisphosphate 5-phosphatase 2 OS=Homo sapiens GN=INPPL1 PE=1 SV=2 - [SHIP2_HUMAN]</t>
  </si>
  <si>
    <t>Q99832</t>
  </si>
  <si>
    <t>T-complex protein 1 subunit eta OS=Homo sapiens GN=CCT7 PE=1 SV=2 - [TCPH_HUMAN]</t>
  </si>
  <si>
    <t>Q04726</t>
  </si>
  <si>
    <t>Transducin-like enhancer protein 3 OS=Homo sapiens GN=TLE3 PE=1 SV=2 - [TLE3_HUMAN]</t>
  </si>
  <si>
    <r>
      <t xml:space="preserve">Proteins unique to TIA1-APEX2 </t>
    </r>
    <r>
      <rPr>
        <b/>
        <i/>
        <sz val="11"/>
        <color theme="1"/>
        <rFont val="Calibri"/>
        <family val="2"/>
        <scheme val="minor"/>
      </rPr>
      <t>stressed</t>
    </r>
    <r>
      <rPr>
        <b/>
        <sz val="11"/>
        <color theme="1"/>
        <rFont val="Calibri"/>
        <family val="2"/>
        <scheme val="minor"/>
      </rPr>
      <t xml:space="preserve"> condition</t>
    </r>
  </si>
  <si>
    <r>
      <t xml:space="preserve">Proteins unique to TIA1-APEX2 </t>
    </r>
    <r>
      <rPr>
        <b/>
        <i/>
        <sz val="11"/>
        <color theme="1"/>
        <rFont val="Calibri"/>
        <family val="2"/>
        <scheme val="minor"/>
      </rPr>
      <t>unstressed</t>
    </r>
    <r>
      <rPr>
        <b/>
        <sz val="11"/>
        <color theme="1"/>
        <rFont val="Calibri"/>
        <family val="2"/>
        <scheme val="minor"/>
      </rPr>
      <t xml:space="preserve"> condition</t>
    </r>
  </si>
  <si>
    <t>Replicate Frequency</t>
  </si>
  <si>
    <t>High confidence (p&gt;0.01)</t>
  </si>
  <si>
    <t>Medium confidence (p&gt;0.05)</t>
  </si>
  <si>
    <t>82 IDs in two or more replicates</t>
  </si>
  <si>
    <t>52 IDs in two or more replicates</t>
  </si>
  <si>
    <t>20 IDs in two or more replicates</t>
  </si>
  <si>
    <t>10 IDs in two or more replicates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</si>
</sst>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E-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color indexed="64"/>
      <name val="Tahoma"/>
      <family val="2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1"/>
      </patternFill>
    </fill>
    <fill>
      <patternFill patternType="solid">
        <fgColor theme="0"/>
        <bgColor indexed="1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/>
    </xf>
    <xf numFmtId="2" fontId="3" fillId="2" borderId="2" xfId="0" applyNumberFormat="1" applyFont="1" applyFill="1" applyBorder="1" applyAlignment="1">
      <alignment horizontal="right" vertical="top"/>
    </xf>
    <xf numFmtId="2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right" vertical="top"/>
    </xf>
    <xf numFmtId="164" fontId="3" fillId="2" borderId="2" xfId="0" applyNumberFormat="1" applyFont="1" applyFill="1" applyBorder="1" applyAlignment="1">
      <alignment horizontal="right" vertical="top"/>
    </xf>
    <xf numFmtId="165" fontId="3" fillId="2" borderId="2" xfId="0" applyNumberFormat="1" applyFont="1" applyFill="1" applyBorder="1" applyAlignment="1">
      <alignment horizontal="right" vertical="top"/>
    </xf>
    <xf numFmtId="0" fontId="0" fillId="0" borderId="0" xfId="0" applyFont="1"/>
    <xf numFmtId="0" fontId="0" fillId="0" borderId="0" xfId="0" applyFont="1" applyFill="1"/>
    <xf numFmtId="0" fontId="3" fillId="0" borderId="2" xfId="0" applyFont="1" applyFill="1" applyBorder="1" applyAlignment="1">
      <alignment horizontal="left" vertical="top"/>
    </xf>
    <xf numFmtId="2" fontId="3" fillId="0" borderId="2" xfId="0" applyNumberFormat="1" applyFont="1" applyFill="1" applyBorder="1" applyAlignment="1">
      <alignment horizontal="right" vertical="top"/>
    </xf>
    <xf numFmtId="2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right" vertical="top"/>
    </xf>
    <xf numFmtId="164" fontId="3" fillId="0" borderId="2" xfId="0" applyNumberFormat="1" applyFont="1" applyFill="1" applyBorder="1" applyAlignment="1">
      <alignment horizontal="right" vertical="top"/>
    </xf>
    <xf numFmtId="165" fontId="3" fillId="0" borderId="2" xfId="0" applyNumberFormat="1" applyFont="1" applyFill="1" applyBorder="1" applyAlignment="1">
      <alignment horizontal="right" vertical="top"/>
    </xf>
    <xf numFmtId="2" fontId="4" fillId="2" borderId="2" xfId="0" applyNumberFormat="1" applyFont="1" applyFill="1" applyBorder="1" applyAlignment="1">
      <alignment horizontal="right" vertical="top"/>
    </xf>
    <xf numFmtId="0" fontId="2" fillId="3" borderId="2" xfId="0" applyFont="1" applyFill="1" applyBorder="1" applyAlignment="1">
      <alignment horizontal="center" vertical="center"/>
    </xf>
    <xf numFmtId="0" fontId="1" fillId="0" borderId="0" xfId="0" applyFont="1"/>
    <xf numFmtId="0" fontId="3" fillId="3" borderId="2" xfId="0" applyFont="1" applyFill="1" applyBorder="1" applyAlignment="1">
      <alignment horizontal="left" vertical="top"/>
    </xf>
    <xf numFmtId="0" fontId="0" fillId="4" borderId="0" xfId="0" applyFill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AC98A-A5E5-4CC5-BE7F-9DE2D24CA154}">
  <dimension ref="A1:L340"/>
  <sheetViews>
    <sheetView workbookViewId="0">
      <selection activeCell="N19" sqref="N19"/>
    </sheetView>
  </sheetViews>
  <sheetFormatPr defaultColWidth="9.15234375" defaultRowHeight="14.6" x14ac:dyDescent="0.4"/>
  <cols>
    <col min="1" max="1" width="14.5351562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314</v>
      </c>
      <c r="B2" s="11" t="s">
        <v>315</v>
      </c>
      <c r="C2" s="12">
        <v>4.2866644859314</v>
      </c>
      <c r="D2" s="13">
        <v>0.72</v>
      </c>
      <c r="E2" s="14">
        <v>1</v>
      </c>
      <c r="F2" s="14">
        <v>2</v>
      </c>
      <c r="G2" s="14">
        <v>2</v>
      </c>
      <c r="H2" s="14">
        <v>2</v>
      </c>
      <c r="I2" s="15">
        <v>27826644</v>
      </c>
      <c r="J2" s="14">
        <v>2376</v>
      </c>
      <c r="K2" s="16">
        <v>266.76790860466099</v>
      </c>
      <c r="L2" s="12">
        <v>7.10791015625</v>
      </c>
    </row>
    <row r="3" spans="1:12" x14ac:dyDescent="0.4">
      <c r="A3" s="11" t="s">
        <v>430</v>
      </c>
      <c r="B3" s="11" t="s">
        <v>431</v>
      </c>
      <c r="C3" s="12">
        <v>3.0016789436340301</v>
      </c>
      <c r="D3" s="13">
        <v>2.34</v>
      </c>
      <c r="E3" s="14">
        <v>2</v>
      </c>
      <c r="F3" s="14">
        <v>1</v>
      </c>
      <c r="G3" s="14">
        <v>1</v>
      </c>
      <c r="H3" s="14">
        <v>1</v>
      </c>
      <c r="I3" s="15">
        <v>124419073.6875</v>
      </c>
      <c r="J3" s="14">
        <v>427</v>
      </c>
      <c r="K3" s="16">
        <v>49.097957694660003</v>
      </c>
      <c r="L3" s="12">
        <v>5.68115234375</v>
      </c>
    </row>
    <row r="4" spans="1:12" x14ac:dyDescent="0.4">
      <c r="A4" s="11" t="s">
        <v>342</v>
      </c>
      <c r="B4" s="11" t="s">
        <v>343</v>
      </c>
      <c r="C4" s="12">
        <v>3.6486268043518102</v>
      </c>
      <c r="D4" s="13">
        <v>4.8600000000000003</v>
      </c>
      <c r="E4" s="14">
        <v>1</v>
      </c>
      <c r="F4" s="14">
        <v>1</v>
      </c>
      <c r="G4" s="14">
        <v>1</v>
      </c>
      <c r="H4" s="14">
        <v>1</v>
      </c>
      <c r="I4" s="15"/>
      <c r="J4" s="14">
        <v>329</v>
      </c>
      <c r="K4" s="16">
        <v>36.049043994660003</v>
      </c>
      <c r="L4" s="12">
        <v>7.02001953125</v>
      </c>
    </row>
    <row r="5" spans="1:12" x14ac:dyDescent="0.4">
      <c r="A5" s="11" t="s">
        <v>492</v>
      </c>
      <c r="B5" s="11" t="s">
        <v>493</v>
      </c>
      <c r="C5" s="12">
        <v>2.6797904968261701</v>
      </c>
      <c r="D5" s="13">
        <v>4.24</v>
      </c>
      <c r="E5" s="14">
        <v>1</v>
      </c>
      <c r="F5" s="14">
        <v>1</v>
      </c>
      <c r="G5" s="14">
        <v>1</v>
      </c>
      <c r="H5" s="14">
        <v>1</v>
      </c>
      <c r="I5" s="15">
        <v>17175325.75</v>
      </c>
      <c r="J5" s="14">
        <v>330</v>
      </c>
      <c r="K5" s="16">
        <v>37.612072074659999</v>
      </c>
      <c r="L5" s="12">
        <v>6.29052734375</v>
      </c>
    </row>
    <row r="6" spans="1:12" x14ac:dyDescent="0.4">
      <c r="A6" s="11" t="s">
        <v>468</v>
      </c>
      <c r="B6" s="11" t="s">
        <v>469</v>
      </c>
      <c r="C6" s="12">
        <v>2.74195504188538</v>
      </c>
      <c r="D6" s="13">
        <v>5.14</v>
      </c>
      <c r="E6" s="14">
        <v>1</v>
      </c>
      <c r="F6" s="14">
        <v>1</v>
      </c>
      <c r="G6" s="14">
        <v>1</v>
      </c>
      <c r="H6" s="14">
        <v>1</v>
      </c>
      <c r="I6" s="15">
        <v>21795263.75</v>
      </c>
      <c r="J6" s="14">
        <v>331</v>
      </c>
      <c r="K6" s="16">
        <v>36.499504804659999</v>
      </c>
      <c r="L6" s="12">
        <v>4.79248046875</v>
      </c>
    </row>
    <row r="7" spans="1:12" x14ac:dyDescent="0.4">
      <c r="A7" s="11" t="s">
        <v>396</v>
      </c>
      <c r="B7" s="11" t="s">
        <v>397</v>
      </c>
      <c r="C7" s="12">
        <v>3.17914986610413</v>
      </c>
      <c r="D7" s="13">
        <v>3.06</v>
      </c>
      <c r="E7" s="14">
        <v>1</v>
      </c>
      <c r="F7" s="14">
        <v>1</v>
      </c>
      <c r="G7" s="14">
        <v>1</v>
      </c>
      <c r="H7" s="14">
        <v>1</v>
      </c>
      <c r="I7" s="15">
        <v>46077494.4375</v>
      </c>
      <c r="J7" s="14">
        <v>588</v>
      </c>
      <c r="K7" s="16">
        <v>67.960001924660105</v>
      </c>
      <c r="L7" s="12">
        <v>7.32763671875</v>
      </c>
    </row>
    <row r="8" spans="1:12" x14ac:dyDescent="0.4">
      <c r="A8" s="11" t="s">
        <v>64</v>
      </c>
      <c r="B8" s="11" t="s">
        <v>65</v>
      </c>
      <c r="C8" s="12">
        <v>27.1784858703613</v>
      </c>
      <c r="D8" s="13">
        <v>14.5</v>
      </c>
      <c r="E8" s="14">
        <v>2</v>
      </c>
      <c r="F8" s="14">
        <v>8</v>
      </c>
      <c r="G8" s="14">
        <v>8</v>
      </c>
      <c r="H8" s="14">
        <v>8</v>
      </c>
      <c r="I8" s="15">
        <v>180694212.72916701</v>
      </c>
      <c r="J8" s="14">
        <v>662</v>
      </c>
      <c r="K8" s="16">
        <v>73.198002024660198</v>
      </c>
      <c r="L8" s="12">
        <v>7.18115234375</v>
      </c>
    </row>
    <row r="9" spans="1:12" x14ac:dyDescent="0.4">
      <c r="A9" s="11" t="s">
        <v>676</v>
      </c>
      <c r="B9" s="11" t="s">
        <v>677</v>
      </c>
      <c r="C9" s="12">
        <v>1.5242017507553101</v>
      </c>
      <c r="D9" s="13">
        <v>1.19</v>
      </c>
      <c r="E9" s="14">
        <v>1</v>
      </c>
      <c r="F9" s="14">
        <v>1</v>
      </c>
      <c r="G9" s="14">
        <v>1</v>
      </c>
      <c r="H9" s="14">
        <v>1</v>
      </c>
      <c r="I9" s="15"/>
      <c r="J9" s="14">
        <v>589</v>
      </c>
      <c r="K9" s="16">
        <v>66.087130854660103</v>
      </c>
      <c r="L9" s="12">
        <v>6.84423828125</v>
      </c>
    </row>
    <row r="10" spans="1:12" x14ac:dyDescent="0.4">
      <c r="A10" s="11" t="s">
        <v>558</v>
      </c>
      <c r="B10" s="11" t="s">
        <v>559</v>
      </c>
      <c r="C10" s="12">
        <v>2.3613829612731898</v>
      </c>
      <c r="D10" s="13">
        <v>1.57</v>
      </c>
      <c r="E10" s="14">
        <v>1</v>
      </c>
      <c r="F10" s="14">
        <v>1</v>
      </c>
      <c r="G10" s="14">
        <v>1</v>
      </c>
      <c r="H10" s="14">
        <v>1</v>
      </c>
      <c r="I10" s="15">
        <v>30992690.9375</v>
      </c>
      <c r="J10" s="14">
        <v>637</v>
      </c>
      <c r="K10" s="16">
        <v>72.637552394660105</v>
      </c>
      <c r="L10" s="12">
        <v>6.29052734375</v>
      </c>
    </row>
    <row r="11" spans="1:12" x14ac:dyDescent="0.4">
      <c r="A11" s="11" t="s">
        <v>126</v>
      </c>
      <c r="B11" s="11" t="s">
        <v>127</v>
      </c>
      <c r="C11" s="12">
        <v>11.4692969322205</v>
      </c>
      <c r="D11" s="13">
        <v>9.8000000000000007</v>
      </c>
      <c r="E11" s="14">
        <v>1</v>
      </c>
      <c r="F11" s="14">
        <v>2</v>
      </c>
      <c r="G11" s="14">
        <v>2</v>
      </c>
      <c r="H11" s="14">
        <v>3</v>
      </c>
      <c r="I11" s="15">
        <v>25838928.25</v>
      </c>
      <c r="J11" s="14">
        <v>347</v>
      </c>
      <c r="K11" s="16">
        <v>38.262328004659999</v>
      </c>
      <c r="L11" s="12">
        <v>7.63525390625</v>
      </c>
    </row>
    <row r="12" spans="1:12" x14ac:dyDescent="0.4">
      <c r="A12" s="11" t="s">
        <v>544</v>
      </c>
      <c r="B12" s="11" t="s">
        <v>545</v>
      </c>
      <c r="C12" s="12">
        <v>2.43644022941589</v>
      </c>
      <c r="D12" s="13">
        <v>8.5500000000000007</v>
      </c>
      <c r="E12" s="14">
        <v>1</v>
      </c>
      <c r="F12" s="14">
        <v>1</v>
      </c>
      <c r="G12" s="14">
        <v>1</v>
      </c>
      <c r="H12" s="14">
        <v>1</v>
      </c>
      <c r="I12" s="15"/>
      <c r="J12" s="14">
        <v>152</v>
      </c>
      <c r="K12" s="16">
        <v>16.505568034660001</v>
      </c>
      <c r="L12" s="12">
        <v>9.37841796875</v>
      </c>
    </row>
    <row r="13" spans="1:12" x14ac:dyDescent="0.4">
      <c r="A13" s="11" t="s">
        <v>578</v>
      </c>
      <c r="B13" s="11" t="s">
        <v>579</v>
      </c>
      <c r="C13" s="12">
        <v>2.2971656322479199</v>
      </c>
      <c r="D13" s="13">
        <v>0.97</v>
      </c>
      <c r="E13" s="14">
        <v>1</v>
      </c>
      <c r="F13" s="14">
        <v>1</v>
      </c>
      <c r="G13" s="14">
        <v>1</v>
      </c>
      <c r="H13" s="14">
        <v>1</v>
      </c>
      <c r="I13" s="15">
        <v>8454614.75</v>
      </c>
      <c r="J13" s="14">
        <v>926</v>
      </c>
      <c r="K13" s="16">
        <v>105.05615960466</v>
      </c>
      <c r="L13" s="12">
        <v>6.43017578125</v>
      </c>
    </row>
    <row r="14" spans="1:12" x14ac:dyDescent="0.4">
      <c r="A14" s="11" t="s">
        <v>496</v>
      </c>
      <c r="B14" s="11" t="s">
        <v>497</v>
      </c>
      <c r="C14" s="12">
        <v>2.66847443580627</v>
      </c>
      <c r="D14" s="13">
        <v>0.97</v>
      </c>
      <c r="E14" s="14">
        <v>1</v>
      </c>
      <c r="F14" s="14">
        <v>1</v>
      </c>
      <c r="G14" s="14">
        <v>1</v>
      </c>
      <c r="H14" s="14">
        <v>1</v>
      </c>
      <c r="I14" s="15">
        <v>56871731</v>
      </c>
      <c r="J14" s="14">
        <v>1030</v>
      </c>
      <c r="K14" s="16">
        <v>115.21131651466099</v>
      </c>
      <c r="L14" s="12">
        <v>5.40185546875</v>
      </c>
    </row>
    <row r="15" spans="1:12" x14ac:dyDescent="0.4">
      <c r="A15" s="11" t="s">
        <v>528</v>
      </c>
      <c r="B15" s="11" t="s">
        <v>529</v>
      </c>
      <c r="C15" s="12">
        <v>2.5316135883331299</v>
      </c>
      <c r="D15" s="13">
        <v>0.37</v>
      </c>
      <c r="E15" s="14">
        <v>1</v>
      </c>
      <c r="F15" s="14">
        <v>1</v>
      </c>
      <c r="G15" s="14">
        <v>1</v>
      </c>
      <c r="H15" s="14">
        <v>1</v>
      </c>
      <c r="I15" s="15">
        <v>7436782.625</v>
      </c>
      <c r="J15" s="14">
        <v>2179</v>
      </c>
      <c r="K15" s="16">
        <v>233.37251811466101</v>
      </c>
      <c r="L15" s="12">
        <v>5.63037109375</v>
      </c>
    </row>
    <row r="16" spans="1:12" x14ac:dyDescent="0.4">
      <c r="A16" s="11" t="s">
        <v>508</v>
      </c>
      <c r="B16" s="11" t="s">
        <v>509</v>
      </c>
      <c r="C16" s="12">
        <v>2.6414163112640399</v>
      </c>
      <c r="D16" s="13">
        <v>1.25</v>
      </c>
      <c r="E16" s="14">
        <v>2</v>
      </c>
      <c r="F16" s="14">
        <v>1</v>
      </c>
      <c r="G16" s="14">
        <v>1</v>
      </c>
      <c r="H16" s="14">
        <v>1</v>
      </c>
      <c r="I16" s="15">
        <v>33209586</v>
      </c>
      <c r="J16" s="14">
        <v>957</v>
      </c>
      <c r="K16" s="16">
        <v>110.49002882466</v>
      </c>
      <c r="L16" s="12">
        <v>6.99072265625</v>
      </c>
    </row>
    <row r="17" spans="1:12" x14ac:dyDescent="0.4">
      <c r="A17" s="11" t="s">
        <v>370</v>
      </c>
      <c r="B17" s="11" t="s">
        <v>371</v>
      </c>
      <c r="C17" s="12">
        <v>3.4251482486724898</v>
      </c>
      <c r="D17" s="13">
        <v>2.5499999999999998</v>
      </c>
      <c r="E17" s="14">
        <v>1</v>
      </c>
      <c r="F17" s="14">
        <v>1</v>
      </c>
      <c r="G17" s="14">
        <v>1</v>
      </c>
      <c r="H17" s="14">
        <v>1</v>
      </c>
      <c r="I17" s="15">
        <v>86814945.625</v>
      </c>
      <c r="J17" s="14">
        <v>548</v>
      </c>
      <c r="K17" s="16">
        <v>63.932434534660104</v>
      </c>
      <c r="L17" s="12">
        <v>6.04931640625</v>
      </c>
    </row>
    <row r="18" spans="1:12" x14ac:dyDescent="0.4">
      <c r="A18" s="11" t="s">
        <v>296</v>
      </c>
      <c r="B18" s="11" t="s">
        <v>297</v>
      </c>
      <c r="C18" s="12">
        <v>4.6660286188125601</v>
      </c>
      <c r="D18" s="13">
        <v>4.32</v>
      </c>
      <c r="E18" s="14">
        <v>1</v>
      </c>
      <c r="F18" s="14">
        <v>2</v>
      </c>
      <c r="G18" s="14">
        <v>2</v>
      </c>
      <c r="H18" s="14">
        <v>2</v>
      </c>
      <c r="I18" s="15">
        <v>128463900.80468801</v>
      </c>
      <c r="J18" s="14">
        <v>533</v>
      </c>
      <c r="K18" s="16">
        <v>56.614407254660101</v>
      </c>
      <c r="L18" s="12">
        <v>6.71240234375</v>
      </c>
    </row>
    <row r="19" spans="1:12" x14ac:dyDescent="0.4">
      <c r="A19" s="11" t="s">
        <v>102</v>
      </c>
      <c r="B19" s="11" t="s">
        <v>103</v>
      </c>
      <c r="C19" s="12">
        <v>13.9199508428574</v>
      </c>
      <c r="D19" s="13">
        <v>5.93</v>
      </c>
      <c r="E19" s="14">
        <v>4</v>
      </c>
      <c r="F19" s="14">
        <v>1</v>
      </c>
      <c r="G19" s="14">
        <v>5</v>
      </c>
      <c r="H19" s="14">
        <v>5</v>
      </c>
      <c r="I19" s="15">
        <v>78942466.28125</v>
      </c>
      <c r="J19" s="14">
        <v>911</v>
      </c>
      <c r="K19" s="16">
        <v>104.78847845465999</v>
      </c>
      <c r="L19" s="12">
        <v>5.43994140625</v>
      </c>
    </row>
    <row r="20" spans="1:12" x14ac:dyDescent="0.4">
      <c r="A20" s="11" t="s">
        <v>498</v>
      </c>
      <c r="B20" s="11" t="s">
        <v>499</v>
      </c>
      <c r="C20" s="12">
        <v>2.6604919433593799</v>
      </c>
      <c r="D20" s="13">
        <v>0.68</v>
      </c>
      <c r="E20" s="14">
        <v>1</v>
      </c>
      <c r="F20" s="14">
        <v>1</v>
      </c>
      <c r="G20" s="14">
        <v>1</v>
      </c>
      <c r="H20" s="14">
        <v>1</v>
      </c>
      <c r="I20" s="15"/>
      <c r="J20" s="14">
        <v>1321</v>
      </c>
      <c r="K20" s="16">
        <v>146.11499711466001</v>
      </c>
      <c r="L20" s="12">
        <v>5.14794921875</v>
      </c>
    </row>
    <row r="21" spans="1:12" x14ac:dyDescent="0.4">
      <c r="A21" s="11" t="s">
        <v>256</v>
      </c>
      <c r="B21" s="11" t="s">
        <v>257</v>
      </c>
      <c r="C21" s="12">
        <v>5.4283415079116804</v>
      </c>
      <c r="D21" s="13">
        <v>18.98</v>
      </c>
      <c r="E21" s="14">
        <v>3</v>
      </c>
      <c r="F21" s="14">
        <v>2</v>
      </c>
      <c r="G21" s="14">
        <v>2</v>
      </c>
      <c r="H21" s="14">
        <v>2</v>
      </c>
      <c r="I21" s="15">
        <v>45107880.625</v>
      </c>
      <c r="J21" s="14">
        <v>137</v>
      </c>
      <c r="K21" s="16">
        <v>15.51898202466</v>
      </c>
      <c r="L21" s="12">
        <v>8.57275390625</v>
      </c>
    </row>
    <row r="22" spans="1:12" x14ac:dyDescent="0.4">
      <c r="A22" s="11" t="s">
        <v>620</v>
      </c>
      <c r="B22" s="11" t="s">
        <v>621</v>
      </c>
      <c r="C22" s="12">
        <v>2.1343510150909402</v>
      </c>
      <c r="D22" s="13">
        <v>1.03</v>
      </c>
      <c r="E22" s="14">
        <v>1</v>
      </c>
      <c r="F22" s="14">
        <v>1</v>
      </c>
      <c r="G22" s="14">
        <v>1</v>
      </c>
      <c r="H22" s="14">
        <v>1</v>
      </c>
      <c r="I22" s="15">
        <v>36846020.8125</v>
      </c>
      <c r="J22" s="14">
        <v>968</v>
      </c>
      <c r="K22" s="16">
        <v>108.10338192466</v>
      </c>
      <c r="L22" s="12">
        <v>6.22705078125</v>
      </c>
    </row>
    <row r="23" spans="1:12" x14ac:dyDescent="0.4">
      <c r="A23" s="11" t="s">
        <v>260</v>
      </c>
      <c r="B23" s="11" t="s">
        <v>261</v>
      </c>
      <c r="C23" s="12">
        <v>5.3525522947311401</v>
      </c>
      <c r="D23" s="13">
        <v>19.05</v>
      </c>
      <c r="E23" s="14">
        <v>15</v>
      </c>
      <c r="F23" s="14">
        <v>2</v>
      </c>
      <c r="G23" s="14">
        <v>2</v>
      </c>
      <c r="H23" s="14">
        <v>2</v>
      </c>
      <c r="I23" s="15">
        <v>425655586.9375</v>
      </c>
      <c r="J23" s="14">
        <v>126</v>
      </c>
      <c r="K23" s="16">
        <v>13.88156321466</v>
      </c>
      <c r="L23" s="12">
        <v>10.31591796875</v>
      </c>
    </row>
    <row r="24" spans="1:12" x14ac:dyDescent="0.4">
      <c r="A24" s="11" t="s">
        <v>504</v>
      </c>
      <c r="B24" s="11" t="s">
        <v>505</v>
      </c>
      <c r="C24" s="12">
        <v>2.64671659469604</v>
      </c>
      <c r="D24" s="13">
        <v>1.68</v>
      </c>
      <c r="E24" s="14">
        <v>8</v>
      </c>
      <c r="F24" s="14">
        <v>1</v>
      </c>
      <c r="G24" s="14">
        <v>1</v>
      </c>
      <c r="H24" s="14">
        <v>1</v>
      </c>
      <c r="I24" s="15">
        <v>53753651.75</v>
      </c>
      <c r="J24" s="14">
        <v>537</v>
      </c>
      <c r="K24" s="16">
        <v>60.092129744660099</v>
      </c>
      <c r="L24" s="12">
        <v>5.84619140625</v>
      </c>
    </row>
    <row r="25" spans="1:12" x14ac:dyDescent="0.4">
      <c r="A25" s="11" t="s">
        <v>638</v>
      </c>
      <c r="B25" s="11" t="s">
        <v>639</v>
      </c>
      <c r="C25" s="12">
        <v>2.0872395038604701</v>
      </c>
      <c r="D25" s="13">
        <v>1.5</v>
      </c>
      <c r="E25" s="14">
        <v>1</v>
      </c>
      <c r="F25" s="14">
        <v>1</v>
      </c>
      <c r="G25" s="14">
        <v>1</v>
      </c>
      <c r="H25" s="14">
        <v>1</v>
      </c>
      <c r="I25" s="15">
        <v>28771915.5</v>
      </c>
      <c r="J25" s="14">
        <v>798</v>
      </c>
      <c r="K25" s="16">
        <v>88.828876224660107</v>
      </c>
      <c r="L25" s="12">
        <v>6.25244140625</v>
      </c>
    </row>
    <row r="26" spans="1:12" x14ac:dyDescent="0.4">
      <c r="A26" s="11" t="s">
        <v>530</v>
      </c>
      <c r="B26" s="11" t="s">
        <v>531</v>
      </c>
      <c r="C26" s="12">
        <v>2.5315089225768999</v>
      </c>
      <c r="D26" s="13">
        <v>1.29</v>
      </c>
      <c r="E26" s="14">
        <v>1</v>
      </c>
      <c r="F26" s="14">
        <v>1</v>
      </c>
      <c r="G26" s="14">
        <v>1</v>
      </c>
      <c r="H26" s="14">
        <v>1</v>
      </c>
      <c r="I26" s="15">
        <v>20195108.5</v>
      </c>
      <c r="J26" s="14">
        <v>1391</v>
      </c>
      <c r="K26" s="16">
        <v>155.10027616465999</v>
      </c>
      <c r="L26" s="12">
        <v>6.16357421875</v>
      </c>
    </row>
    <row r="27" spans="1:12" x14ac:dyDescent="0.4">
      <c r="A27" s="11" t="s">
        <v>488</v>
      </c>
      <c r="B27" s="11" t="s">
        <v>489</v>
      </c>
      <c r="C27" s="12">
        <v>2.7084431648254399</v>
      </c>
      <c r="D27" s="13">
        <v>3.54</v>
      </c>
      <c r="E27" s="14">
        <v>2</v>
      </c>
      <c r="F27" s="14">
        <v>1</v>
      </c>
      <c r="G27" s="14">
        <v>1</v>
      </c>
      <c r="H27" s="14">
        <v>1</v>
      </c>
      <c r="I27" s="15">
        <v>22734806.125</v>
      </c>
      <c r="J27" s="14">
        <v>339</v>
      </c>
      <c r="K27" s="16">
        <v>37.815452384659999</v>
      </c>
      <c r="L27" s="12">
        <v>5.61767578125</v>
      </c>
    </row>
    <row r="28" spans="1:12" x14ac:dyDescent="0.4">
      <c r="A28" s="11" t="s">
        <v>470</v>
      </c>
      <c r="B28" s="11" t="s">
        <v>471</v>
      </c>
      <c r="C28" s="12">
        <v>2.7364923954010001</v>
      </c>
      <c r="D28" s="13">
        <v>1.56</v>
      </c>
      <c r="E28" s="14">
        <v>1</v>
      </c>
      <c r="F28" s="14">
        <v>1</v>
      </c>
      <c r="G28" s="14">
        <v>1</v>
      </c>
      <c r="H28" s="14">
        <v>1</v>
      </c>
      <c r="I28" s="15">
        <v>5868095.8125</v>
      </c>
      <c r="J28" s="14">
        <v>639</v>
      </c>
      <c r="K28" s="16">
        <v>73.404798594660093</v>
      </c>
      <c r="L28" s="12">
        <v>6.20166015625</v>
      </c>
    </row>
    <row r="29" spans="1:12" x14ac:dyDescent="0.4">
      <c r="A29" s="11" t="s">
        <v>614</v>
      </c>
      <c r="B29" s="11" t="s">
        <v>615</v>
      </c>
      <c r="C29" s="12">
        <v>2.1508805751800502</v>
      </c>
      <c r="D29" s="13">
        <v>0.73</v>
      </c>
      <c r="E29" s="14">
        <v>1</v>
      </c>
      <c r="F29" s="14">
        <v>1</v>
      </c>
      <c r="G29" s="14">
        <v>1</v>
      </c>
      <c r="H29" s="14">
        <v>1</v>
      </c>
      <c r="I29" s="15">
        <v>34034310</v>
      </c>
      <c r="J29" s="14">
        <v>1093</v>
      </c>
      <c r="K29" s="16">
        <v>119.67375239466</v>
      </c>
      <c r="L29" s="12">
        <v>7.66455078125</v>
      </c>
    </row>
    <row r="30" spans="1:12" x14ac:dyDescent="0.4">
      <c r="A30" s="11" t="s">
        <v>268</v>
      </c>
      <c r="B30" s="11" t="s">
        <v>269</v>
      </c>
      <c r="C30" s="12">
        <v>5.0756886005401602</v>
      </c>
      <c r="D30" s="13">
        <v>3.29</v>
      </c>
      <c r="E30" s="14">
        <v>1</v>
      </c>
      <c r="F30" s="14">
        <v>2</v>
      </c>
      <c r="G30" s="14">
        <v>2</v>
      </c>
      <c r="H30" s="14">
        <v>2</v>
      </c>
      <c r="I30" s="15">
        <v>40443636.4375</v>
      </c>
      <c r="J30" s="14">
        <v>577</v>
      </c>
      <c r="K30" s="16">
        <v>63.142762514660099</v>
      </c>
      <c r="L30" s="12">
        <v>9.43701171875</v>
      </c>
    </row>
    <row r="31" spans="1:12" x14ac:dyDescent="0.4">
      <c r="A31" s="11" t="s">
        <v>398</v>
      </c>
      <c r="B31" s="11" t="s">
        <v>399</v>
      </c>
      <c r="C31" s="12">
        <v>3.1669611930847199</v>
      </c>
      <c r="D31" s="13">
        <v>2.09</v>
      </c>
      <c r="E31" s="14">
        <v>1</v>
      </c>
      <c r="F31" s="14">
        <v>1</v>
      </c>
      <c r="G31" s="14">
        <v>1</v>
      </c>
      <c r="H31" s="14">
        <v>1</v>
      </c>
      <c r="I31" s="15">
        <v>25608845.75</v>
      </c>
      <c r="J31" s="14">
        <v>575</v>
      </c>
      <c r="K31" s="16">
        <v>61.556877974660097</v>
      </c>
      <c r="L31" s="12">
        <v>6.94677734375</v>
      </c>
    </row>
    <row r="32" spans="1:12" x14ac:dyDescent="0.4">
      <c r="A32" s="11" t="s">
        <v>188</v>
      </c>
      <c r="B32" s="11" t="s">
        <v>189</v>
      </c>
      <c r="C32" s="12">
        <v>8.4256303310394305</v>
      </c>
      <c r="D32" s="13">
        <v>9.34</v>
      </c>
      <c r="E32" s="14">
        <v>4</v>
      </c>
      <c r="F32" s="14">
        <v>3</v>
      </c>
      <c r="G32" s="14">
        <v>3</v>
      </c>
      <c r="H32" s="14">
        <v>3</v>
      </c>
      <c r="I32" s="15">
        <v>151112898.27083299</v>
      </c>
      <c r="J32" s="14">
        <v>332</v>
      </c>
      <c r="K32" s="16">
        <v>36.66536273466</v>
      </c>
      <c r="L32" s="12">
        <v>8.26513671875</v>
      </c>
    </row>
    <row r="33" spans="1:12" x14ac:dyDescent="0.4">
      <c r="A33" s="11" t="s">
        <v>500</v>
      </c>
      <c r="B33" s="11" t="s">
        <v>501</v>
      </c>
      <c r="C33" s="12">
        <v>2.6589043140411399</v>
      </c>
      <c r="D33" s="13">
        <v>2.2999999999999998</v>
      </c>
      <c r="E33" s="14">
        <v>1</v>
      </c>
      <c r="F33" s="14">
        <v>1</v>
      </c>
      <c r="G33" s="14">
        <v>1</v>
      </c>
      <c r="H33" s="14">
        <v>1</v>
      </c>
      <c r="I33" s="15">
        <v>71997900.25</v>
      </c>
      <c r="J33" s="14">
        <v>522</v>
      </c>
      <c r="K33" s="16">
        <v>56.220953524660104</v>
      </c>
      <c r="L33" s="12">
        <v>8.49951171875</v>
      </c>
    </row>
    <row r="34" spans="1:12" x14ac:dyDescent="0.4">
      <c r="A34" s="11" t="s">
        <v>568</v>
      </c>
      <c r="B34" s="11" t="s">
        <v>569</v>
      </c>
      <c r="C34" s="12">
        <v>2.32379245758057</v>
      </c>
      <c r="D34" s="13">
        <v>4.41</v>
      </c>
      <c r="E34" s="14">
        <v>1</v>
      </c>
      <c r="F34" s="14">
        <v>1</v>
      </c>
      <c r="G34" s="14">
        <v>1</v>
      </c>
      <c r="H34" s="14">
        <v>1</v>
      </c>
      <c r="I34" s="15">
        <v>97020848.375</v>
      </c>
      <c r="J34" s="14">
        <v>227</v>
      </c>
      <c r="K34" s="16">
        <v>25.548212464660001</v>
      </c>
      <c r="L34" s="12">
        <v>4.81787109375</v>
      </c>
    </row>
    <row r="35" spans="1:12" x14ac:dyDescent="0.4">
      <c r="A35" s="11" t="s">
        <v>660</v>
      </c>
      <c r="B35" s="11" t="s">
        <v>661</v>
      </c>
      <c r="C35" s="12">
        <v>1.8655092716217001</v>
      </c>
      <c r="D35" s="13">
        <v>3.11</v>
      </c>
      <c r="E35" s="14">
        <v>1</v>
      </c>
      <c r="F35" s="14">
        <v>1</v>
      </c>
      <c r="G35" s="14">
        <v>1</v>
      </c>
      <c r="H35" s="14">
        <v>1</v>
      </c>
      <c r="I35" s="15">
        <v>10635727.5</v>
      </c>
      <c r="J35" s="14">
        <v>289</v>
      </c>
      <c r="K35" s="16">
        <v>32.097157604659998</v>
      </c>
      <c r="L35" s="12">
        <v>6.94677734375</v>
      </c>
    </row>
    <row r="36" spans="1:12" x14ac:dyDescent="0.4">
      <c r="A36" s="11" t="s">
        <v>656</v>
      </c>
      <c r="B36" s="11" t="s">
        <v>657</v>
      </c>
      <c r="C36" s="12">
        <v>1.93076920509338</v>
      </c>
      <c r="D36" s="13">
        <v>11.01</v>
      </c>
      <c r="E36" s="14">
        <v>1</v>
      </c>
      <c r="F36" s="14">
        <v>2</v>
      </c>
      <c r="G36" s="14">
        <v>2</v>
      </c>
      <c r="H36" s="14">
        <v>2</v>
      </c>
      <c r="I36" s="15">
        <v>54822331.4375</v>
      </c>
      <c r="J36" s="14">
        <v>218</v>
      </c>
      <c r="K36" s="16">
        <v>24.563600544660002</v>
      </c>
      <c r="L36" s="12">
        <v>6.68310546875</v>
      </c>
    </row>
    <row r="37" spans="1:12" x14ac:dyDescent="0.4">
      <c r="A37" s="11" t="s">
        <v>32</v>
      </c>
      <c r="B37" s="11" t="s">
        <v>33</v>
      </c>
      <c r="C37" s="12">
        <v>53.493094682693503</v>
      </c>
      <c r="D37" s="13">
        <v>27.75</v>
      </c>
      <c r="E37" s="14">
        <v>4</v>
      </c>
      <c r="F37" s="14">
        <v>4</v>
      </c>
      <c r="G37" s="14">
        <v>13</v>
      </c>
      <c r="H37" s="14">
        <v>18</v>
      </c>
      <c r="I37" s="15">
        <v>1767698836.5</v>
      </c>
      <c r="J37" s="14">
        <v>472</v>
      </c>
      <c r="K37" s="16">
        <v>51.529386544659999</v>
      </c>
      <c r="L37" s="12">
        <v>5.16064453125</v>
      </c>
    </row>
    <row r="38" spans="1:12" x14ac:dyDescent="0.4">
      <c r="A38" s="11" t="s">
        <v>514</v>
      </c>
      <c r="B38" s="11" t="s">
        <v>515</v>
      </c>
      <c r="C38" s="12">
        <v>2.63506031036377</v>
      </c>
      <c r="D38" s="13">
        <v>1.36</v>
      </c>
      <c r="E38" s="14">
        <v>1</v>
      </c>
      <c r="F38" s="14">
        <v>1</v>
      </c>
      <c r="G38" s="14">
        <v>1</v>
      </c>
      <c r="H38" s="14">
        <v>1</v>
      </c>
      <c r="I38" s="15">
        <v>13637316.625</v>
      </c>
      <c r="J38" s="14">
        <v>664</v>
      </c>
      <c r="K38" s="16">
        <v>74.094711684660098</v>
      </c>
      <c r="L38" s="12">
        <v>7.02001953125</v>
      </c>
    </row>
    <row r="39" spans="1:12" x14ac:dyDescent="0.4">
      <c r="A39" s="11" t="s">
        <v>56</v>
      </c>
      <c r="B39" s="11" t="s">
        <v>57</v>
      </c>
      <c r="C39" s="12">
        <v>36.5321395397186</v>
      </c>
      <c r="D39" s="13">
        <v>24.63</v>
      </c>
      <c r="E39" s="14">
        <v>1</v>
      </c>
      <c r="F39" s="14">
        <v>14</v>
      </c>
      <c r="G39" s="14">
        <v>14</v>
      </c>
      <c r="H39" s="14">
        <v>15</v>
      </c>
      <c r="I39" s="15">
        <v>305584129.78125</v>
      </c>
      <c r="J39" s="14">
        <v>609</v>
      </c>
      <c r="K39" s="16">
        <v>69.321498824659997</v>
      </c>
      <c r="L39" s="12">
        <v>6.27783203125</v>
      </c>
    </row>
    <row r="40" spans="1:12" x14ac:dyDescent="0.4">
      <c r="A40" s="11" t="s">
        <v>550</v>
      </c>
      <c r="B40" s="11" t="s">
        <v>551</v>
      </c>
      <c r="C40" s="12">
        <v>2.4032180309295699</v>
      </c>
      <c r="D40" s="13">
        <v>1.27</v>
      </c>
      <c r="E40" s="14">
        <v>1</v>
      </c>
      <c r="F40" s="14">
        <v>1</v>
      </c>
      <c r="G40" s="14">
        <v>1</v>
      </c>
      <c r="H40" s="14">
        <v>1</v>
      </c>
      <c r="I40" s="15">
        <v>11396466.484375</v>
      </c>
      <c r="J40" s="14">
        <v>710</v>
      </c>
      <c r="K40" s="16">
        <v>78.131916954660099</v>
      </c>
      <c r="L40" s="12">
        <v>8.11865234375</v>
      </c>
    </row>
    <row r="41" spans="1:12" x14ac:dyDescent="0.4">
      <c r="A41" s="11" t="s">
        <v>158</v>
      </c>
      <c r="B41" s="11" t="s">
        <v>159</v>
      </c>
      <c r="C41" s="12">
        <v>9.3084902763366699</v>
      </c>
      <c r="D41" s="13">
        <v>11.54</v>
      </c>
      <c r="E41" s="14">
        <v>1</v>
      </c>
      <c r="F41" s="14">
        <v>4</v>
      </c>
      <c r="G41" s="14">
        <v>4</v>
      </c>
      <c r="H41" s="14">
        <v>4</v>
      </c>
      <c r="I41" s="15">
        <v>206889545.08333299</v>
      </c>
      <c r="J41" s="14">
        <v>364</v>
      </c>
      <c r="K41" s="16">
        <v>39.395307704659999</v>
      </c>
      <c r="L41" s="12">
        <v>8.08935546875</v>
      </c>
    </row>
    <row r="42" spans="1:12" x14ac:dyDescent="0.4">
      <c r="A42" s="11" t="s">
        <v>144</v>
      </c>
      <c r="B42" s="11" t="s">
        <v>145</v>
      </c>
      <c r="C42" s="12">
        <v>10.107750654220601</v>
      </c>
      <c r="D42" s="13">
        <v>12.43</v>
      </c>
      <c r="E42" s="14">
        <v>1</v>
      </c>
      <c r="F42" s="14">
        <v>4</v>
      </c>
      <c r="G42" s="14">
        <v>4</v>
      </c>
      <c r="H42" s="14">
        <v>4</v>
      </c>
      <c r="I42" s="15">
        <v>34496948.75</v>
      </c>
      <c r="J42" s="14">
        <v>346</v>
      </c>
      <c r="K42" s="16">
        <v>38.689980964660002</v>
      </c>
      <c r="L42" s="12">
        <v>7.02001953125</v>
      </c>
    </row>
    <row r="43" spans="1:12" x14ac:dyDescent="0.4">
      <c r="A43" s="11" t="s">
        <v>30</v>
      </c>
      <c r="B43" s="11" t="s">
        <v>31</v>
      </c>
      <c r="C43" s="12">
        <v>54.598193526267998</v>
      </c>
      <c r="D43" s="13">
        <v>18.260000000000002</v>
      </c>
      <c r="E43" s="14">
        <v>3</v>
      </c>
      <c r="F43" s="14">
        <v>3</v>
      </c>
      <c r="G43" s="14">
        <v>13</v>
      </c>
      <c r="H43" s="14">
        <v>20</v>
      </c>
      <c r="I43" s="15">
        <v>1178700949.125</v>
      </c>
      <c r="J43" s="14">
        <v>564</v>
      </c>
      <c r="K43" s="16">
        <v>60.030293814659998</v>
      </c>
      <c r="L43" s="12">
        <v>8.00146484375</v>
      </c>
    </row>
    <row r="44" spans="1:12" x14ac:dyDescent="0.4">
      <c r="A44" s="11" t="s">
        <v>12</v>
      </c>
      <c r="B44" s="11" t="s">
        <v>13</v>
      </c>
      <c r="C44" s="12">
        <v>193.27646493911701</v>
      </c>
      <c r="D44" s="13">
        <v>46.89</v>
      </c>
      <c r="E44" s="14">
        <v>3</v>
      </c>
      <c r="F44" s="14">
        <v>26</v>
      </c>
      <c r="G44" s="14">
        <v>32</v>
      </c>
      <c r="H44" s="14">
        <v>58</v>
      </c>
      <c r="I44" s="15">
        <v>2279683816.0833302</v>
      </c>
      <c r="J44" s="14">
        <v>644</v>
      </c>
      <c r="K44" s="16">
        <v>65.999003954660097</v>
      </c>
      <c r="L44" s="12">
        <v>8.11865234375</v>
      </c>
    </row>
    <row r="45" spans="1:12" x14ac:dyDescent="0.4">
      <c r="A45" s="11" t="s">
        <v>108</v>
      </c>
      <c r="B45" s="11" t="s">
        <v>109</v>
      </c>
      <c r="C45" s="12">
        <v>13.1306777000427</v>
      </c>
      <c r="D45" s="13">
        <v>12.84</v>
      </c>
      <c r="E45" s="14">
        <v>1</v>
      </c>
      <c r="F45" s="14">
        <v>3</v>
      </c>
      <c r="G45" s="14">
        <v>3</v>
      </c>
      <c r="H45" s="14">
        <v>4</v>
      </c>
      <c r="I45" s="15">
        <v>141824203</v>
      </c>
      <c r="J45" s="14">
        <v>335</v>
      </c>
      <c r="K45" s="16">
        <v>36.030399594659997</v>
      </c>
      <c r="L45" s="12">
        <v>8.45556640625</v>
      </c>
    </row>
    <row r="46" spans="1:12" x14ac:dyDescent="0.4">
      <c r="A46" s="11" t="s">
        <v>362</v>
      </c>
      <c r="B46" s="11" t="s">
        <v>363</v>
      </c>
      <c r="C46" s="12">
        <v>3.4735257625579798</v>
      </c>
      <c r="D46" s="13">
        <v>4.83</v>
      </c>
      <c r="E46" s="14">
        <v>1</v>
      </c>
      <c r="F46" s="14">
        <v>1</v>
      </c>
      <c r="G46" s="14">
        <v>1</v>
      </c>
      <c r="H46" s="14">
        <v>1</v>
      </c>
      <c r="I46" s="15">
        <v>16429692</v>
      </c>
      <c r="J46" s="14">
        <v>393</v>
      </c>
      <c r="K46" s="16">
        <v>43.625380204659997</v>
      </c>
      <c r="L46" s="12">
        <v>6.78564453125</v>
      </c>
    </row>
    <row r="47" spans="1:12" x14ac:dyDescent="0.4">
      <c r="A47" s="11" t="s">
        <v>474</v>
      </c>
      <c r="B47" s="11" t="s">
        <v>475</v>
      </c>
      <c r="C47" s="12">
        <v>2.7339036464691202</v>
      </c>
      <c r="D47" s="13">
        <v>4.88</v>
      </c>
      <c r="E47" s="14">
        <v>1</v>
      </c>
      <c r="F47" s="14">
        <v>1</v>
      </c>
      <c r="G47" s="14">
        <v>1</v>
      </c>
      <c r="H47" s="14">
        <v>1</v>
      </c>
      <c r="I47" s="15">
        <v>77562370.4375</v>
      </c>
      <c r="J47" s="14">
        <v>205</v>
      </c>
      <c r="K47" s="16">
        <v>22.768493964659999</v>
      </c>
      <c r="L47" s="12">
        <v>6.40478515625</v>
      </c>
    </row>
    <row r="48" spans="1:12" x14ac:dyDescent="0.4">
      <c r="A48" s="11" t="s">
        <v>210</v>
      </c>
      <c r="B48" s="11" t="s">
        <v>211</v>
      </c>
      <c r="C48" s="12">
        <v>7.5430645942687997</v>
      </c>
      <c r="D48" s="13">
        <v>5.27</v>
      </c>
      <c r="E48" s="14">
        <v>1</v>
      </c>
      <c r="F48" s="14">
        <v>2</v>
      </c>
      <c r="G48" s="14">
        <v>2</v>
      </c>
      <c r="H48" s="14">
        <v>2</v>
      </c>
      <c r="I48" s="15">
        <v>62930267.125</v>
      </c>
      <c r="J48" s="14">
        <v>607</v>
      </c>
      <c r="K48" s="16">
        <v>68.526810964660001</v>
      </c>
      <c r="L48" s="12">
        <v>6.37939453125</v>
      </c>
    </row>
    <row r="49" spans="1:12" x14ac:dyDescent="0.4">
      <c r="A49" s="11" t="s">
        <v>502</v>
      </c>
      <c r="B49" s="11" t="s">
        <v>503</v>
      </c>
      <c r="C49" s="12">
        <v>2.64752244949341</v>
      </c>
      <c r="D49" s="13">
        <v>1.9</v>
      </c>
      <c r="E49" s="14">
        <v>1</v>
      </c>
      <c r="F49" s="14">
        <v>1</v>
      </c>
      <c r="G49" s="14">
        <v>1</v>
      </c>
      <c r="H49" s="14">
        <v>1</v>
      </c>
      <c r="I49" s="15">
        <v>13848407.65625</v>
      </c>
      <c r="J49" s="14">
        <v>631</v>
      </c>
      <c r="K49" s="16">
        <v>69.240974074660201</v>
      </c>
      <c r="L49" s="12">
        <v>5.69384765625</v>
      </c>
    </row>
    <row r="50" spans="1:12" x14ac:dyDescent="0.4">
      <c r="A50" s="11" t="s">
        <v>118</v>
      </c>
      <c r="B50" s="11" t="s">
        <v>119</v>
      </c>
      <c r="C50" s="12">
        <v>12.372812747955299</v>
      </c>
      <c r="D50" s="13">
        <v>19.46</v>
      </c>
      <c r="E50" s="14">
        <v>4</v>
      </c>
      <c r="F50" s="14">
        <v>6</v>
      </c>
      <c r="G50" s="14">
        <v>6</v>
      </c>
      <c r="H50" s="14">
        <v>6</v>
      </c>
      <c r="I50" s="15">
        <v>345785409.61458302</v>
      </c>
      <c r="J50" s="14">
        <v>298</v>
      </c>
      <c r="K50" s="16">
        <v>32.831152494660003</v>
      </c>
      <c r="L50" s="12">
        <v>9.68603515625</v>
      </c>
    </row>
    <row r="51" spans="1:12" x14ac:dyDescent="0.4">
      <c r="A51" s="11" t="s">
        <v>54</v>
      </c>
      <c r="B51" s="11" t="s">
        <v>55</v>
      </c>
      <c r="C51" s="12">
        <v>36.628490209579503</v>
      </c>
      <c r="D51" s="13">
        <v>19.53</v>
      </c>
      <c r="E51" s="14">
        <v>1</v>
      </c>
      <c r="F51" s="14">
        <v>9</v>
      </c>
      <c r="G51" s="14">
        <v>10</v>
      </c>
      <c r="H51" s="14">
        <v>14</v>
      </c>
      <c r="I51" s="15">
        <v>1180639705.9895799</v>
      </c>
      <c r="J51" s="14">
        <v>430</v>
      </c>
      <c r="K51" s="16">
        <v>48.028538054659997</v>
      </c>
      <c r="L51" s="12">
        <v>5.45263671875</v>
      </c>
    </row>
    <row r="52" spans="1:12" x14ac:dyDescent="0.4">
      <c r="A52" s="11" t="s">
        <v>24</v>
      </c>
      <c r="B52" s="11" t="s">
        <v>25</v>
      </c>
      <c r="C52" s="12">
        <v>74.650568008422894</v>
      </c>
      <c r="D52" s="13">
        <v>26.29</v>
      </c>
      <c r="E52" s="14">
        <v>4</v>
      </c>
      <c r="F52" s="14">
        <v>10</v>
      </c>
      <c r="G52" s="14">
        <v>15</v>
      </c>
      <c r="H52" s="14">
        <v>26</v>
      </c>
      <c r="I52" s="15">
        <v>826306834.25</v>
      </c>
      <c r="J52" s="14">
        <v>483</v>
      </c>
      <c r="K52" s="16">
        <v>53.67113550466</v>
      </c>
      <c r="L52" s="12">
        <v>5.59228515625</v>
      </c>
    </row>
    <row r="53" spans="1:12" x14ac:dyDescent="0.4">
      <c r="A53" s="11" t="s">
        <v>318</v>
      </c>
      <c r="B53" s="11" t="s">
        <v>319</v>
      </c>
      <c r="C53" s="12">
        <v>4.2784402370452899</v>
      </c>
      <c r="D53" s="13">
        <v>3.54</v>
      </c>
      <c r="E53" s="14">
        <v>29</v>
      </c>
      <c r="F53" s="14">
        <v>2</v>
      </c>
      <c r="G53" s="14">
        <v>2</v>
      </c>
      <c r="H53" s="14">
        <v>2</v>
      </c>
      <c r="I53" s="15">
        <v>54338136.5625</v>
      </c>
      <c r="J53" s="14">
        <v>509</v>
      </c>
      <c r="K53" s="16">
        <v>57.963850624659997</v>
      </c>
      <c r="L53" s="12">
        <v>5.36376953125</v>
      </c>
    </row>
    <row r="54" spans="1:12" x14ac:dyDescent="0.4">
      <c r="A54" s="11" t="s">
        <v>410</v>
      </c>
      <c r="B54" s="11" t="s">
        <v>411</v>
      </c>
      <c r="C54" s="12">
        <v>3.1196043491363499</v>
      </c>
      <c r="D54" s="13">
        <v>2.46</v>
      </c>
      <c r="E54" s="14">
        <v>1</v>
      </c>
      <c r="F54" s="14">
        <v>1</v>
      </c>
      <c r="G54" s="14">
        <v>1</v>
      </c>
      <c r="H54" s="14">
        <v>1</v>
      </c>
      <c r="I54" s="15">
        <v>21544749.8125</v>
      </c>
      <c r="J54" s="14">
        <v>529</v>
      </c>
      <c r="K54" s="16">
        <v>56.524608704660103</v>
      </c>
      <c r="L54" s="12">
        <v>5.40185546875</v>
      </c>
    </row>
    <row r="55" spans="1:12" x14ac:dyDescent="0.4">
      <c r="A55" s="11" t="s">
        <v>682</v>
      </c>
      <c r="B55" s="11" t="s">
        <v>683</v>
      </c>
      <c r="C55" s="12">
        <v>0</v>
      </c>
      <c r="D55" s="13">
        <v>3.69</v>
      </c>
      <c r="E55" s="14">
        <v>1</v>
      </c>
      <c r="F55" s="14">
        <v>1</v>
      </c>
      <c r="G55" s="14">
        <v>1</v>
      </c>
      <c r="H55" s="14">
        <v>1</v>
      </c>
      <c r="I55" s="15">
        <v>9102548.5</v>
      </c>
      <c r="J55" s="14">
        <v>217</v>
      </c>
      <c r="K55" s="16">
        <v>25.081512984660002</v>
      </c>
      <c r="L55" s="12">
        <v>6.15087890625</v>
      </c>
    </row>
    <row r="56" spans="1:12" x14ac:dyDescent="0.4">
      <c r="A56" s="11" t="s">
        <v>142</v>
      </c>
      <c r="B56" s="11" t="s">
        <v>143</v>
      </c>
      <c r="C56" s="12">
        <v>10.2646911144257</v>
      </c>
      <c r="D56" s="13">
        <v>9.2200000000000006</v>
      </c>
      <c r="E56" s="14">
        <v>3</v>
      </c>
      <c r="F56" s="14">
        <v>3</v>
      </c>
      <c r="G56" s="14">
        <v>3</v>
      </c>
      <c r="H56" s="14">
        <v>4</v>
      </c>
      <c r="I56" s="15">
        <v>112432079.8125</v>
      </c>
      <c r="J56" s="14">
        <v>434</v>
      </c>
      <c r="K56" s="16">
        <v>47.139321614659998</v>
      </c>
      <c r="L56" s="12">
        <v>7.38623046875</v>
      </c>
    </row>
    <row r="57" spans="1:12" x14ac:dyDescent="0.4">
      <c r="A57" s="11" t="s">
        <v>170</v>
      </c>
      <c r="B57" s="11" t="s">
        <v>171</v>
      </c>
      <c r="C57" s="12">
        <v>8.8661098480224592</v>
      </c>
      <c r="D57" s="13">
        <v>9.73</v>
      </c>
      <c r="E57" s="14">
        <v>2</v>
      </c>
      <c r="F57" s="14">
        <v>3</v>
      </c>
      <c r="G57" s="14">
        <v>3</v>
      </c>
      <c r="H57" s="14">
        <v>3</v>
      </c>
      <c r="I57" s="15">
        <v>58721026.583333299</v>
      </c>
      <c r="J57" s="14">
        <v>339</v>
      </c>
      <c r="K57" s="16">
        <v>38.579816434660003</v>
      </c>
      <c r="L57" s="12">
        <v>7.75244140625</v>
      </c>
    </row>
    <row r="58" spans="1:12" x14ac:dyDescent="0.4">
      <c r="A58" s="11" t="s">
        <v>36</v>
      </c>
      <c r="B58" s="11" t="s">
        <v>37</v>
      </c>
      <c r="C58" s="12">
        <v>45.307468175888097</v>
      </c>
      <c r="D58" s="13">
        <v>26.58</v>
      </c>
      <c r="E58" s="14">
        <v>5</v>
      </c>
      <c r="F58" s="14">
        <v>2</v>
      </c>
      <c r="G58" s="14">
        <v>9</v>
      </c>
      <c r="H58" s="14">
        <v>15</v>
      </c>
      <c r="I58" s="15">
        <v>763434242.04166698</v>
      </c>
      <c r="J58" s="14">
        <v>444</v>
      </c>
      <c r="K58" s="16">
        <v>49.638973614660102</v>
      </c>
      <c r="L58" s="12">
        <v>4.89404296875</v>
      </c>
    </row>
    <row r="59" spans="1:12" x14ac:dyDescent="0.4">
      <c r="A59" s="11" t="s">
        <v>278</v>
      </c>
      <c r="B59" s="11" t="s">
        <v>279</v>
      </c>
      <c r="C59" s="12">
        <v>4.9072313308715803</v>
      </c>
      <c r="D59" s="13">
        <v>12.86</v>
      </c>
      <c r="E59" s="14">
        <v>1</v>
      </c>
      <c r="F59" s="14">
        <v>2</v>
      </c>
      <c r="G59" s="14">
        <v>2</v>
      </c>
      <c r="H59" s="14">
        <v>2</v>
      </c>
      <c r="I59" s="15">
        <v>36129671</v>
      </c>
      <c r="J59" s="14">
        <v>140</v>
      </c>
      <c r="K59" s="16">
        <v>15.04455675466</v>
      </c>
      <c r="L59" s="12">
        <v>8.26513671875</v>
      </c>
    </row>
    <row r="60" spans="1:12" x14ac:dyDescent="0.4">
      <c r="A60" s="11" t="s">
        <v>254</v>
      </c>
      <c r="B60" s="11" t="s">
        <v>255</v>
      </c>
      <c r="C60" s="12">
        <v>5.5180306434631303</v>
      </c>
      <c r="D60" s="13">
        <v>11.67</v>
      </c>
      <c r="E60" s="14">
        <v>1</v>
      </c>
      <c r="F60" s="14">
        <v>2</v>
      </c>
      <c r="G60" s="14">
        <v>2</v>
      </c>
      <c r="H60" s="14">
        <v>2</v>
      </c>
      <c r="I60" s="15">
        <v>97761173.25</v>
      </c>
      <c r="J60" s="14">
        <v>180</v>
      </c>
      <c r="K60" s="16">
        <v>19.595433224659999</v>
      </c>
      <c r="L60" s="12">
        <v>6.02392578125</v>
      </c>
    </row>
    <row r="61" spans="1:12" x14ac:dyDescent="0.4">
      <c r="A61" s="11" t="s">
        <v>630</v>
      </c>
      <c r="B61" s="11" t="s">
        <v>631</v>
      </c>
      <c r="C61" s="12">
        <v>2.1069674491882302</v>
      </c>
      <c r="D61" s="13">
        <v>0.53</v>
      </c>
      <c r="E61" s="14">
        <v>1</v>
      </c>
      <c r="F61" s="14">
        <v>1</v>
      </c>
      <c r="G61" s="14">
        <v>1</v>
      </c>
      <c r="H61" s="14">
        <v>1</v>
      </c>
      <c r="I61" s="15">
        <v>50780487.9375</v>
      </c>
      <c r="J61" s="14">
        <v>1512</v>
      </c>
      <c r="K61" s="16">
        <v>170.48310324465999</v>
      </c>
      <c r="L61" s="12">
        <v>7.32763671875</v>
      </c>
    </row>
    <row r="62" spans="1:12" x14ac:dyDescent="0.4">
      <c r="A62" s="11" t="s">
        <v>80</v>
      </c>
      <c r="B62" s="11" t="s">
        <v>81</v>
      </c>
      <c r="C62" s="12">
        <v>18.469776749610901</v>
      </c>
      <c r="D62" s="13">
        <v>7.65</v>
      </c>
      <c r="E62" s="14">
        <v>4</v>
      </c>
      <c r="F62" s="14">
        <v>2</v>
      </c>
      <c r="G62" s="14">
        <v>5</v>
      </c>
      <c r="H62" s="14">
        <v>6</v>
      </c>
      <c r="I62" s="15">
        <v>275360767</v>
      </c>
      <c r="J62" s="14">
        <v>732</v>
      </c>
      <c r="K62" s="16">
        <v>84.606685214660004</v>
      </c>
      <c r="L62" s="12">
        <v>5.02099609375</v>
      </c>
    </row>
    <row r="63" spans="1:12" x14ac:dyDescent="0.4">
      <c r="A63" s="11" t="s">
        <v>572</v>
      </c>
      <c r="B63" s="11" t="s">
        <v>573</v>
      </c>
      <c r="C63" s="12">
        <v>2.3178775310516402</v>
      </c>
      <c r="D63" s="13">
        <v>6.86</v>
      </c>
      <c r="E63" s="14">
        <v>4</v>
      </c>
      <c r="F63" s="14">
        <v>2</v>
      </c>
      <c r="G63" s="14">
        <v>2</v>
      </c>
      <c r="H63" s="14">
        <v>2</v>
      </c>
      <c r="I63" s="15">
        <v>98969099.9375</v>
      </c>
      <c r="J63" s="14">
        <v>306</v>
      </c>
      <c r="K63" s="16">
        <v>33.6495405546599</v>
      </c>
      <c r="L63" s="12">
        <v>5.08447265625</v>
      </c>
    </row>
    <row r="64" spans="1:12" x14ac:dyDescent="0.4">
      <c r="A64" s="11" t="s">
        <v>302</v>
      </c>
      <c r="B64" s="11" t="s">
        <v>303</v>
      </c>
      <c r="C64" s="12">
        <v>4.5897238254547101</v>
      </c>
      <c r="D64" s="13">
        <v>2.97</v>
      </c>
      <c r="E64" s="14">
        <v>1</v>
      </c>
      <c r="F64" s="14">
        <v>2</v>
      </c>
      <c r="G64" s="14">
        <v>2</v>
      </c>
      <c r="H64" s="14">
        <v>2</v>
      </c>
      <c r="I64" s="15">
        <v>29233669.625</v>
      </c>
      <c r="J64" s="14">
        <v>673</v>
      </c>
      <c r="K64" s="16">
        <v>75.825580304660093</v>
      </c>
      <c r="L64" s="12">
        <v>5.60498046875</v>
      </c>
    </row>
    <row r="65" spans="1:12" x14ac:dyDescent="0.4">
      <c r="A65" s="11" t="s">
        <v>72</v>
      </c>
      <c r="B65" s="11" t="s">
        <v>73</v>
      </c>
      <c r="C65" s="12">
        <v>23.629293084144599</v>
      </c>
      <c r="D65" s="13">
        <v>10.91</v>
      </c>
      <c r="E65" s="14">
        <v>6</v>
      </c>
      <c r="F65" s="14">
        <v>4</v>
      </c>
      <c r="G65" s="14">
        <v>7</v>
      </c>
      <c r="H65" s="14">
        <v>8</v>
      </c>
      <c r="I65" s="15">
        <v>279659460.91666698</v>
      </c>
      <c r="J65" s="14">
        <v>724</v>
      </c>
      <c r="K65" s="16">
        <v>83.212105924659994</v>
      </c>
      <c r="L65" s="12">
        <v>5.03369140625</v>
      </c>
    </row>
    <row r="66" spans="1:12" x14ac:dyDescent="0.4">
      <c r="A66" s="11" t="s">
        <v>74</v>
      </c>
      <c r="B66" s="11" t="s">
        <v>75</v>
      </c>
      <c r="C66" s="12">
        <v>22.045551061630199</v>
      </c>
      <c r="D66" s="13">
        <v>16.09</v>
      </c>
      <c r="E66" s="14">
        <v>1</v>
      </c>
      <c r="F66" s="14">
        <v>6</v>
      </c>
      <c r="G66" s="14">
        <v>6</v>
      </c>
      <c r="H66" s="14">
        <v>7</v>
      </c>
      <c r="I66" s="15">
        <v>258247818.66666701</v>
      </c>
      <c r="J66" s="14">
        <v>466</v>
      </c>
      <c r="K66" s="16">
        <v>53.6190810546601</v>
      </c>
      <c r="L66" s="12">
        <v>5.12255859375</v>
      </c>
    </row>
    <row r="67" spans="1:12" x14ac:dyDescent="0.4">
      <c r="A67" s="11" t="s">
        <v>48</v>
      </c>
      <c r="B67" s="11" t="s">
        <v>49</v>
      </c>
      <c r="C67" s="12">
        <v>37.194771528243997</v>
      </c>
      <c r="D67" s="13">
        <v>21.25</v>
      </c>
      <c r="E67" s="14">
        <v>3</v>
      </c>
      <c r="F67" s="14">
        <v>4</v>
      </c>
      <c r="G67" s="14">
        <v>10</v>
      </c>
      <c r="H67" s="14">
        <v>15</v>
      </c>
      <c r="I67" s="15">
        <v>1511018452.1666701</v>
      </c>
      <c r="J67" s="14">
        <v>400</v>
      </c>
      <c r="K67" s="16">
        <v>44.079124154660001</v>
      </c>
      <c r="L67" s="12">
        <v>5.13525390625</v>
      </c>
    </row>
    <row r="68" spans="1:12" x14ac:dyDescent="0.4">
      <c r="A68" s="11" t="s">
        <v>38</v>
      </c>
      <c r="B68" s="11" t="s">
        <v>39</v>
      </c>
      <c r="C68" s="12">
        <v>45.207775831222499</v>
      </c>
      <c r="D68" s="13">
        <v>24.31</v>
      </c>
      <c r="E68" s="14">
        <v>4</v>
      </c>
      <c r="F68" s="14">
        <v>3</v>
      </c>
      <c r="G68" s="14">
        <v>12</v>
      </c>
      <c r="H68" s="14">
        <v>16</v>
      </c>
      <c r="I68" s="15">
        <v>1767698836.5</v>
      </c>
      <c r="J68" s="14">
        <v>473</v>
      </c>
      <c r="K68" s="16">
        <v>51.23620491466</v>
      </c>
      <c r="L68" s="12">
        <v>5.04638671875</v>
      </c>
    </row>
    <row r="69" spans="1:12" x14ac:dyDescent="0.4">
      <c r="A69" s="11" t="s">
        <v>134</v>
      </c>
      <c r="B69" s="11" t="s">
        <v>135</v>
      </c>
      <c r="C69" s="12">
        <v>10.9598066806793</v>
      </c>
      <c r="D69" s="13">
        <v>10.51</v>
      </c>
      <c r="E69" s="14">
        <v>1</v>
      </c>
      <c r="F69" s="14">
        <v>3</v>
      </c>
      <c r="G69" s="14">
        <v>3</v>
      </c>
      <c r="H69" s="14">
        <v>3</v>
      </c>
      <c r="I69" s="15">
        <v>72729623.583333299</v>
      </c>
      <c r="J69" s="14">
        <v>295</v>
      </c>
      <c r="K69" s="16">
        <v>32.833434644660002</v>
      </c>
      <c r="L69" s="12">
        <v>4.86865234375</v>
      </c>
    </row>
    <row r="70" spans="1:12" x14ac:dyDescent="0.4">
      <c r="A70" s="11" t="s">
        <v>602</v>
      </c>
      <c r="B70" s="11" t="s">
        <v>603</v>
      </c>
      <c r="C70" s="12">
        <v>2.1854386329650901</v>
      </c>
      <c r="D70" s="13">
        <v>3.23</v>
      </c>
      <c r="E70" s="14">
        <v>1</v>
      </c>
      <c r="F70" s="14">
        <v>1</v>
      </c>
      <c r="G70" s="14">
        <v>1</v>
      </c>
      <c r="H70" s="14">
        <v>1</v>
      </c>
      <c r="I70" s="15">
        <v>5024358.5</v>
      </c>
      <c r="J70" s="14">
        <v>372</v>
      </c>
      <c r="K70" s="16">
        <v>38.723051544660002</v>
      </c>
      <c r="L70" s="12">
        <v>9.12939453125</v>
      </c>
    </row>
    <row r="71" spans="1:12" x14ac:dyDescent="0.4">
      <c r="A71" s="11" t="s">
        <v>234</v>
      </c>
      <c r="B71" s="11" t="s">
        <v>235</v>
      </c>
      <c r="C71" s="12">
        <v>6.2248237133026096</v>
      </c>
      <c r="D71" s="13">
        <v>2.27</v>
      </c>
      <c r="E71" s="14">
        <v>1</v>
      </c>
      <c r="F71" s="14">
        <v>2</v>
      </c>
      <c r="G71" s="14">
        <v>2</v>
      </c>
      <c r="H71" s="14">
        <v>2</v>
      </c>
      <c r="I71" s="15">
        <v>44821455.1875</v>
      </c>
      <c r="J71" s="14">
        <v>1014</v>
      </c>
      <c r="K71" s="16">
        <v>113.01239991465999</v>
      </c>
      <c r="L71" s="12">
        <v>8.88037109375</v>
      </c>
    </row>
    <row r="72" spans="1:12" x14ac:dyDescent="0.4">
      <c r="A72" s="11" t="s">
        <v>156</v>
      </c>
      <c r="B72" s="11" t="s">
        <v>157</v>
      </c>
      <c r="C72" s="12">
        <v>9.3332490921020508</v>
      </c>
      <c r="D72" s="13">
        <v>12.5</v>
      </c>
      <c r="E72" s="14">
        <v>15</v>
      </c>
      <c r="F72" s="14">
        <v>2</v>
      </c>
      <c r="G72" s="14">
        <v>2</v>
      </c>
      <c r="H72" s="14">
        <v>4</v>
      </c>
      <c r="I72" s="15">
        <v>991366835.875</v>
      </c>
      <c r="J72" s="14">
        <v>128</v>
      </c>
      <c r="K72" s="16">
        <v>13.54455269466</v>
      </c>
      <c r="L72" s="12">
        <v>10.57958984375</v>
      </c>
    </row>
    <row r="73" spans="1:12" x14ac:dyDescent="0.4">
      <c r="A73" s="11" t="s">
        <v>266</v>
      </c>
      <c r="B73" s="11" t="s">
        <v>267</v>
      </c>
      <c r="C73" s="12">
        <v>5.0863282680511501</v>
      </c>
      <c r="D73" s="13">
        <v>32.85</v>
      </c>
      <c r="E73" s="14">
        <v>4</v>
      </c>
      <c r="F73" s="14">
        <v>2</v>
      </c>
      <c r="G73" s="14">
        <v>2</v>
      </c>
      <c r="H73" s="14">
        <v>2</v>
      </c>
      <c r="I73" s="15">
        <v>92775492.875</v>
      </c>
      <c r="J73" s="14">
        <v>685</v>
      </c>
      <c r="K73" s="16">
        <v>76.991537934660002</v>
      </c>
      <c r="L73" s="12">
        <v>7.66455078125</v>
      </c>
    </row>
    <row r="74" spans="1:12" x14ac:dyDescent="0.4">
      <c r="A74" s="11" t="s">
        <v>20</v>
      </c>
      <c r="B74" s="11" t="s">
        <v>21</v>
      </c>
      <c r="C74" s="12">
        <v>99.670197486877399</v>
      </c>
      <c r="D74" s="13">
        <v>29.02</v>
      </c>
      <c r="E74" s="14">
        <v>3</v>
      </c>
      <c r="F74" s="14">
        <v>16</v>
      </c>
      <c r="G74" s="14">
        <v>19</v>
      </c>
      <c r="H74" s="14">
        <v>32</v>
      </c>
      <c r="I74" s="15">
        <v>1368618531.1875</v>
      </c>
      <c r="J74" s="14">
        <v>641</v>
      </c>
      <c r="K74" s="16">
        <v>70.009040464660103</v>
      </c>
      <c r="L74" s="12">
        <v>5.65576171875</v>
      </c>
    </row>
    <row r="75" spans="1:12" x14ac:dyDescent="0.4">
      <c r="A75" s="11" t="s">
        <v>672</v>
      </c>
      <c r="B75" s="11" t="s">
        <v>673</v>
      </c>
      <c r="C75" s="12">
        <v>1.75580275058746</v>
      </c>
      <c r="D75" s="13">
        <v>9.43</v>
      </c>
      <c r="E75" s="14">
        <v>2</v>
      </c>
      <c r="F75" s="14">
        <v>1</v>
      </c>
      <c r="G75" s="14">
        <v>1</v>
      </c>
      <c r="H75" s="14">
        <v>1</v>
      </c>
      <c r="I75" s="15">
        <v>18932375.5</v>
      </c>
      <c r="J75" s="14">
        <v>106</v>
      </c>
      <c r="K75" s="16">
        <v>11.28654974466</v>
      </c>
      <c r="L75" s="12">
        <v>7.23974609375</v>
      </c>
    </row>
    <row r="76" spans="1:12" x14ac:dyDescent="0.4">
      <c r="A76" s="11" t="s">
        <v>136</v>
      </c>
      <c r="B76" s="11" t="s">
        <v>137</v>
      </c>
      <c r="C76" s="12">
        <v>10.6015455722809</v>
      </c>
      <c r="D76" s="13">
        <v>6.42</v>
      </c>
      <c r="E76" s="14">
        <v>1</v>
      </c>
      <c r="F76" s="14">
        <v>2</v>
      </c>
      <c r="G76" s="14">
        <v>3</v>
      </c>
      <c r="H76" s="14">
        <v>3</v>
      </c>
      <c r="I76" s="15">
        <v>149434757.70833299</v>
      </c>
      <c r="J76" s="14">
        <v>654</v>
      </c>
      <c r="K76" s="16">
        <v>72.288439874660099</v>
      </c>
      <c r="L76" s="12">
        <v>5.16064453125</v>
      </c>
    </row>
    <row r="77" spans="1:12" x14ac:dyDescent="0.4">
      <c r="A77" s="11" t="s">
        <v>44</v>
      </c>
      <c r="B77" s="11" t="s">
        <v>45</v>
      </c>
      <c r="C77" s="12">
        <v>39.142580032348597</v>
      </c>
      <c r="D77" s="13">
        <v>15.63</v>
      </c>
      <c r="E77" s="14">
        <v>2</v>
      </c>
      <c r="F77" s="14">
        <v>5</v>
      </c>
      <c r="G77" s="14">
        <v>8</v>
      </c>
      <c r="H77" s="14">
        <v>13</v>
      </c>
      <c r="I77" s="15">
        <v>596613502.75</v>
      </c>
      <c r="J77" s="14">
        <v>646</v>
      </c>
      <c r="K77" s="16">
        <v>70.854226904660095</v>
      </c>
      <c r="L77" s="12">
        <v>5.51611328125</v>
      </c>
    </row>
    <row r="78" spans="1:12" x14ac:dyDescent="0.4">
      <c r="A78" s="11" t="s">
        <v>598</v>
      </c>
      <c r="B78" s="11" t="s">
        <v>599</v>
      </c>
      <c r="C78" s="12">
        <v>2.20694899559021</v>
      </c>
      <c r="D78" s="13">
        <v>0.68</v>
      </c>
      <c r="E78" s="14">
        <v>1</v>
      </c>
      <c r="F78" s="14">
        <v>1</v>
      </c>
      <c r="G78" s="14">
        <v>1</v>
      </c>
      <c r="H78" s="14">
        <v>1</v>
      </c>
      <c r="I78" s="15">
        <v>24582458.65625</v>
      </c>
      <c r="J78" s="14">
        <v>1178</v>
      </c>
      <c r="K78" s="16">
        <v>129.55141753466</v>
      </c>
      <c r="L78" s="12">
        <v>6.84423828125</v>
      </c>
    </row>
    <row r="79" spans="1:12" x14ac:dyDescent="0.4">
      <c r="A79" s="11" t="s">
        <v>462</v>
      </c>
      <c r="B79" s="11" t="s">
        <v>463</v>
      </c>
      <c r="C79" s="12">
        <v>2.7648499011993399</v>
      </c>
      <c r="D79" s="13">
        <v>1.18</v>
      </c>
      <c r="E79" s="14">
        <v>1</v>
      </c>
      <c r="F79" s="14">
        <v>1</v>
      </c>
      <c r="G79" s="14">
        <v>1</v>
      </c>
      <c r="H79" s="14">
        <v>1</v>
      </c>
      <c r="I79" s="15">
        <v>26445730.75</v>
      </c>
      <c r="J79" s="14">
        <v>935</v>
      </c>
      <c r="K79" s="16">
        <v>101.49531070466</v>
      </c>
      <c r="L79" s="12">
        <v>7.29833984375</v>
      </c>
    </row>
    <row r="80" spans="1:12" x14ac:dyDescent="0.4">
      <c r="A80" s="11" t="s">
        <v>482</v>
      </c>
      <c r="B80" s="11" t="s">
        <v>483</v>
      </c>
      <c r="C80" s="12">
        <v>2.7164762020111102</v>
      </c>
      <c r="D80" s="13">
        <v>5.35</v>
      </c>
      <c r="E80" s="14">
        <v>3</v>
      </c>
      <c r="F80" s="14">
        <v>1</v>
      </c>
      <c r="G80" s="14">
        <v>1</v>
      </c>
      <c r="H80" s="14">
        <v>1</v>
      </c>
      <c r="I80" s="15">
        <v>40911155</v>
      </c>
      <c r="J80" s="14">
        <v>318</v>
      </c>
      <c r="K80" s="16">
        <v>34.74697885466</v>
      </c>
      <c r="L80" s="12">
        <v>6.60986328125</v>
      </c>
    </row>
    <row r="81" spans="1:12" x14ac:dyDescent="0.4">
      <c r="A81" s="11" t="s">
        <v>84</v>
      </c>
      <c r="B81" s="11" t="s">
        <v>85</v>
      </c>
      <c r="C81" s="12">
        <v>18.435107111930801</v>
      </c>
      <c r="D81" s="13">
        <v>12.42</v>
      </c>
      <c r="E81" s="14">
        <v>2</v>
      </c>
      <c r="F81" s="14">
        <v>4</v>
      </c>
      <c r="G81" s="14">
        <v>6</v>
      </c>
      <c r="H81" s="14">
        <v>6</v>
      </c>
      <c r="I81" s="15">
        <v>203862136.83333299</v>
      </c>
      <c r="J81" s="14">
        <v>636</v>
      </c>
      <c r="K81" s="16">
        <v>70.625872824660107</v>
      </c>
      <c r="L81" s="12">
        <v>9.49560546875</v>
      </c>
    </row>
    <row r="82" spans="1:12" x14ac:dyDescent="0.4">
      <c r="A82" s="11" t="s">
        <v>172</v>
      </c>
      <c r="B82" s="11" t="s">
        <v>173</v>
      </c>
      <c r="C82" s="12">
        <v>8.8068516254424996</v>
      </c>
      <c r="D82" s="13">
        <v>7</v>
      </c>
      <c r="E82" s="14">
        <v>2</v>
      </c>
      <c r="F82" s="14">
        <v>3</v>
      </c>
      <c r="G82" s="14">
        <v>3</v>
      </c>
      <c r="H82" s="14">
        <v>3</v>
      </c>
      <c r="I82" s="15">
        <v>46559742.520833299</v>
      </c>
      <c r="J82" s="14">
        <v>514</v>
      </c>
      <c r="K82" s="16">
        <v>55.769649584660002</v>
      </c>
      <c r="L82" s="12">
        <v>6.90283203125</v>
      </c>
    </row>
    <row r="83" spans="1:12" x14ac:dyDescent="0.4">
      <c r="A83" s="11" t="s">
        <v>404</v>
      </c>
      <c r="B83" s="11" t="s">
        <v>405</v>
      </c>
      <c r="C83" s="12">
        <v>3.1439163684845002</v>
      </c>
      <c r="D83" s="13">
        <v>8.2200000000000006</v>
      </c>
      <c r="E83" s="14">
        <v>1</v>
      </c>
      <c r="F83" s="14">
        <v>1</v>
      </c>
      <c r="G83" s="14">
        <v>1</v>
      </c>
      <c r="H83" s="14">
        <v>1</v>
      </c>
      <c r="I83" s="15">
        <v>16486538.75</v>
      </c>
      <c r="J83" s="14">
        <v>146</v>
      </c>
      <c r="K83" s="16">
        <v>16.561796534660001</v>
      </c>
      <c r="L83" s="12">
        <v>8.04541015625</v>
      </c>
    </row>
    <row r="84" spans="1:12" x14ac:dyDescent="0.4">
      <c r="A84" s="11" t="s">
        <v>490</v>
      </c>
      <c r="B84" s="11" t="s">
        <v>491</v>
      </c>
      <c r="C84" s="12">
        <v>2.6882393360137899</v>
      </c>
      <c r="D84" s="13">
        <v>2.89</v>
      </c>
      <c r="E84" s="14">
        <v>1</v>
      </c>
      <c r="F84" s="14">
        <v>1</v>
      </c>
      <c r="G84" s="14">
        <v>1</v>
      </c>
      <c r="H84" s="14">
        <v>1</v>
      </c>
      <c r="I84" s="15">
        <v>53871030.75</v>
      </c>
      <c r="J84" s="14">
        <v>381</v>
      </c>
      <c r="K84" s="16">
        <v>42.617320224659998</v>
      </c>
      <c r="L84" s="12">
        <v>5.59228515625</v>
      </c>
    </row>
    <row r="85" spans="1:12" x14ac:dyDescent="0.4">
      <c r="A85" s="11" t="s">
        <v>104</v>
      </c>
      <c r="B85" s="11" t="s">
        <v>105</v>
      </c>
      <c r="C85" s="12">
        <v>13.918227314949</v>
      </c>
      <c r="D85" s="13">
        <v>6.05</v>
      </c>
      <c r="E85" s="14">
        <v>3</v>
      </c>
      <c r="F85" s="14">
        <v>1</v>
      </c>
      <c r="G85" s="14">
        <v>5</v>
      </c>
      <c r="H85" s="14">
        <v>5</v>
      </c>
      <c r="I85" s="15">
        <v>78942466.28125</v>
      </c>
      <c r="J85" s="14">
        <v>892</v>
      </c>
      <c r="K85" s="16">
        <v>102.99263728466001</v>
      </c>
      <c r="L85" s="12">
        <v>5.41455078125</v>
      </c>
    </row>
    <row r="86" spans="1:12" x14ac:dyDescent="0.4">
      <c r="A86" s="11" t="s">
        <v>414</v>
      </c>
      <c r="B86" s="11" t="s">
        <v>415</v>
      </c>
      <c r="C86" s="12">
        <v>3.1152372360229501</v>
      </c>
      <c r="D86" s="13">
        <v>2.39</v>
      </c>
      <c r="E86" s="14">
        <v>1</v>
      </c>
      <c r="F86" s="14">
        <v>1</v>
      </c>
      <c r="G86" s="14">
        <v>1</v>
      </c>
      <c r="H86" s="14">
        <v>1</v>
      </c>
      <c r="I86" s="15"/>
      <c r="J86" s="14">
        <v>461</v>
      </c>
      <c r="K86" s="16">
        <v>49.941089664659998</v>
      </c>
      <c r="L86" s="12">
        <v>4.81787109375</v>
      </c>
    </row>
    <row r="87" spans="1:12" x14ac:dyDescent="0.4">
      <c r="A87" s="11" t="s">
        <v>122</v>
      </c>
      <c r="B87" s="11" t="s">
        <v>123</v>
      </c>
      <c r="C87" s="12">
        <v>11.669385671615601</v>
      </c>
      <c r="D87" s="13">
        <v>6.41</v>
      </c>
      <c r="E87" s="14">
        <v>2</v>
      </c>
      <c r="F87" s="14">
        <v>4</v>
      </c>
      <c r="G87" s="14">
        <v>4</v>
      </c>
      <c r="H87" s="14">
        <v>4</v>
      </c>
      <c r="I87" s="15">
        <v>172335713.40625</v>
      </c>
      <c r="J87" s="14">
        <v>858</v>
      </c>
      <c r="K87" s="16">
        <v>95.276953824659998</v>
      </c>
      <c r="L87" s="12">
        <v>6.82958984375</v>
      </c>
    </row>
    <row r="88" spans="1:12" x14ac:dyDescent="0.4">
      <c r="A88" s="11" t="s">
        <v>16</v>
      </c>
      <c r="B88" s="11" t="s">
        <v>17</v>
      </c>
      <c r="C88" s="12">
        <v>137.17224383354201</v>
      </c>
      <c r="D88" s="13">
        <v>51.54</v>
      </c>
      <c r="E88" s="14">
        <v>5</v>
      </c>
      <c r="F88" s="14">
        <v>22</v>
      </c>
      <c r="G88" s="14">
        <v>25</v>
      </c>
      <c r="H88" s="14">
        <v>41</v>
      </c>
      <c r="I88" s="15">
        <v>2219750739.75</v>
      </c>
      <c r="J88" s="14">
        <v>584</v>
      </c>
      <c r="K88" s="16">
        <v>58.791696314660001</v>
      </c>
      <c r="L88" s="12">
        <v>5.21142578125</v>
      </c>
    </row>
    <row r="89" spans="1:12" x14ac:dyDescent="0.4">
      <c r="A89" s="11" t="s">
        <v>34</v>
      </c>
      <c r="B89" s="11" t="s">
        <v>35</v>
      </c>
      <c r="C89" s="12">
        <v>50.449525594711297</v>
      </c>
      <c r="D89" s="13">
        <v>18.64</v>
      </c>
      <c r="E89" s="14">
        <v>3</v>
      </c>
      <c r="F89" s="14">
        <v>7</v>
      </c>
      <c r="G89" s="14">
        <v>15</v>
      </c>
      <c r="H89" s="14">
        <v>18</v>
      </c>
      <c r="I89" s="15">
        <v>535617270.5</v>
      </c>
      <c r="J89" s="14">
        <v>590</v>
      </c>
      <c r="K89" s="16">
        <v>62.339979994660098</v>
      </c>
      <c r="L89" s="12">
        <v>7.73779296875</v>
      </c>
    </row>
    <row r="90" spans="1:12" x14ac:dyDescent="0.4">
      <c r="A90" s="11" t="s">
        <v>610</v>
      </c>
      <c r="B90" s="11" t="s">
        <v>611</v>
      </c>
      <c r="C90" s="12">
        <v>2.1673789024353001</v>
      </c>
      <c r="D90" s="13">
        <v>1.44</v>
      </c>
      <c r="E90" s="14">
        <v>3</v>
      </c>
      <c r="F90" s="14">
        <v>1</v>
      </c>
      <c r="G90" s="14">
        <v>1</v>
      </c>
      <c r="H90" s="14">
        <v>1</v>
      </c>
      <c r="I90" s="15">
        <v>43745553.5625</v>
      </c>
      <c r="J90" s="14">
        <v>627</v>
      </c>
      <c r="K90" s="16">
        <v>70.243894884659994</v>
      </c>
      <c r="L90" s="12">
        <v>5.42724609375</v>
      </c>
    </row>
    <row r="91" spans="1:12" x14ac:dyDescent="0.4">
      <c r="A91" s="11" t="s">
        <v>358</v>
      </c>
      <c r="B91" s="11" t="s">
        <v>359</v>
      </c>
      <c r="C91" s="12">
        <v>3.48372149467468</v>
      </c>
      <c r="D91" s="13">
        <v>2.97</v>
      </c>
      <c r="E91" s="14">
        <v>1</v>
      </c>
      <c r="F91" s="14">
        <v>1</v>
      </c>
      <c r="G91" s="14">
        <v>1</v>
      </c>
      <c r="H91" s="14">
        <v>1</v>
      </c>
      <c r="I91" s="15">
        <v>86341118.5</v>
      </c>
      <c r="J91" s="14">
        <v>404</v>
      </c>
      <c r="K91" s="16">
        <v>45.489957944659999</v>
      </c>
      <c r="L91" s="12">
        <v>5.07177734375</v>
      </c>
    </row>
    <row r="92" spans="1:12" x14ac:dyDescent="0.4">
      <c r="A92" s="11" t="s">
        <v>506</v>
      </c>
      <c r="B92" s="11" t="s">
        <v>507</v>
      </c>
      <c r="C92" s="12">
        <v>2.6429882049560498</v>
      </c>
      <c r="D92" s="13">
        <v>7.83</v>
      </c>
      <c r="E92" s="14">
        <v>1</v>
      </c>
      <c r="F92" s="14">
        <v>1</v>
      </c>
      <c r="G92" s="14">
        <v>1</v>
      </c>
      <c r="H92" s="14">
        <v>1</v>
      </c>
      <c r="I92" s="15">
        <v>106011401.5</v>
      </c>
      <c r="J92" s="14">
        <v>115</v>
      </c>
      <c r="K92" s="16">
        <v>12.46821986466</v>
      </c>
      <c r="L92" s="12">
        <v>7.88427734375</v>
      </c>
    </row>
    <row r="93" spans="1:12" x14ac:dyDescent="0.4">
      <c r="A93" s="11" t="s">
        <v>304</v>
      </c>
      <c r="B93" s="11" t="s">
        <v>305</v>
      </c>
      <c r="C93" s="12">
        <v>4.5809600353241002</v>
      </c>
      <c r="D93" s="13">
        <v>3.58</v>
      </c>
      <c r="E93" s="14">
        <v>1</v>
      </c>
      <c r="F93" s="14">
        <v>2</v>
      </c>
      <c r="G93" s="14">
        <v>2</v>
      </c>
      <c r="H93" s="14">
        <v>2</v>
      </c>
      <c r="I93" s="15">
        <v>542035894.5</v>
      </c>
      <c r="J93" s="14">
        <v>531</v>
      </c>
      <c r="K93" s="16">
        <v>57.900026314660103</v>
      </c>
      <c r="L93" s="12">
        <v>7.84033203125</v>
      </c>
    </row>
    <row r="94" spans="1:12" x14ac:dyDescent="0.4">
      <c r="A94" s="11" t="s">
        <v>460</v>
      </c>
      <c r="B94" s="11" t="s">
        <v>461</v>
      </c>
      <c r="C94" s="12">
        <v>2.7726135253906299</v>
      </c>
      <c r="D94" s="13">
        <v>3.33</v>
      </c>
      <c r="E94" s="14">
        <v>2</v>
      </c>
      <c r="F94" s="14">
        <v>1</v>
      </c>
      <c r="G94" s="14">
        <v>1</v>
      </c>
      <c r="H94" s="14">
        <v>1</v>
      </c>
      <c r="I94" s="15">
        <v>102331819.0625</v>
      </c>
      <c r="J94" s="14">
        <v>240</v>
      </c>
      <c r="K94" s="16">
        <v>24.5936883146599</v>
      </c>
      <c r="L94" s="12">
        <v>11.19482421875</v>
      </c>
    </row>
    <row r="95" spans="1:12" x14ac:dyDescent="0.4">
      <c r="A95" s="11" t="s">
        <v>196</v>
      </c>
      <c r="B95" s="11" t="s">
        <v>197</v>
      </c>
      <c r="C95" s="12">
        <v>8.2239227294921893</v>
      </c>
      <c r="D95" s="13">
        <v>4.5599999999999996</v>
      </c>
      <c r="E95" s="14">
        <v>2</v>
      </c>
      <c r="F95" s="14">
        <v>3</v>
      </c>
      <c r="G95" s="14">
        <v>3</v>
      </c>
      <c r="H95" s="14">
        <v>3</v>
      </c>
      <c r="I95" s="15">
        <v>22693495.78125</v>
      </c>
      <c r="J95" s="14">
        <v>745</v>
      </c>
      <c r="K95" s="16">
        <v>81.692734004659997</v>
      </c>
      <c r="L95" s="12">
        <v>6.13818359375</v>
      </c>
    </row>
    <row r="96" spans="1:12" x14ac:dyDescent="0.4">
      <c r="A96" s="11" t="s">
        <v>324</v>
      </c>
      <c r="B96" s="11" t="s">
        <v>325</v>
      </c>
      <c r="C96" s="12">
        <v>4.2518966197967503</v>
      </c>
      <c r="D96" s="13">
        <v>3.07</v>
      </c>
      <c r="E96" s="14">
        <v>4</v>
      </c>
      <c r="F96" s="14">
        <v>2</v>
      </c>
      <c r="G96" s="14">
        <v>2</v>
      </c>
      <c r="H96" s="14">
        <v>2</v>
      </c>
      <c r="I96" s="15">
        <v>58958367</v>
      </c>
      <c r="J96" s="14">
        <v>586</v>
      </c>
      <c r="K96" s="16">
        <v>69.369740984659998</v>
      </c>
      <c r="L96" s="12">
        <v>6.26513671875</v>
      </c>
    </row>
    <row r="97" spans="1:12" x14ac:dyDescent="0.4">
      <c r="A97" s="11" t="s">
        <v>310</v>
      </c>
      <c r="B97" s="11" t="s">
        <v>311</v>
      </c>
      <c r="C97" s="12">
        <v>4.43772220611572</v>
      </c>
      <c r="D97" s="13">
        <v>7.51</v>
      </c>
      <c r="E97" s="14">
        <v>1</v>
      </c>
      <c r="F97" s="14">
        <v>2</v>
      </c>
      <c r="G97" s="14">
        <v>2</v>
      </c>
      <c r="H97" s="14">
        <v>2</v>
      </c>
      <c r="I97" s="15">
        <v>68287156.46875</v>
      </c>
      <c r="J97" s="14">
        <v>293</v>
      </c>
      <c r="K97" s="16">
        <v>31.304596804660001</v>
      </c>
      <c r="L97" s="12">
        <v>10.24267578125</v>
      </c>
    </row>
    <row r="98" spans="1:12" x14ac:dyDescent="0.4">
      <c r="A98" s="11" t="s">
        <v>526</v>
      </c>
      <c r="B98" s="11" t="s">
        <v>527</v>
      </c>
      <c r="C98" s="12">
        <v>2.5556068420410201</v>
      </c>
      <c r="D98" s="13">
        <v>0.42</v>
      </c>
      <c r="E98" s="14">
        <v>1</v>
      </c>
      <c r="F98" s="14">
        <v>1</v>
      </c>
      <c r="G98" s="14">
        <v>1</v>
      </c>
      <c r="H98" s="14">
        <v>1</v>
      </c>
      <c r="I98" s="15">
        <v>26311497.1875</v>
      </c>
      <c r="J98" s="14">
        <v>2871</v>
      </c>
      <c r="K98" s="16">
        <v>331.56871895466099</v>
      </c>
      <c r="L98" s="12">
        <v>6.81494140625</v>
      </c>
    </row>
    <row r="99" spans="1:12" x14ac:dyDescent="0.4">
      <c r="A99" s="11" t="s">
        <v>276</v>
      </c>
      <c r="B99" s="11" t="s">
        <v>277</v>
      </c>
      <c r="C99" s="12">
        <v>4.9209089279174796</v>
      </c>
      <c r="D99" s="13">
        <v>4.74</v>
      </c>
      <c r="E99" s="14">
        <v>1</v>
      </c>
      <c r="F99" s="14">
        <v>2</v>
      </c>
      <c r="G99" s="14">
        <v>2</v>
      </c>
      <c r="H99" s="14">
        <v>2</v>
      </c>
      <c r="I99" s="15">
        <v>29614390.015625</v>
      </c>
      <c r="J99" s="14">
        <v>591</v>
      </c>
      <c r="K99" s="16">
        <v>66.647992794659999</v>
      </c>
      <c r="L99" s="12">
        <v>6.45556640625</v>
      </c>
    </row>
    <row r="100" spans="1:12" x14ac:dyDescent="0.4">
      <c r="A100" s="11" t="s">
        <v>98</v>
      </c>
      <c r="B100" s="11" t="s">
        <v>99</v>
      </c>
      <c r="C100" s="12">
        <v>14.7311632633209</v>
      </c>
      <c r="D100" s="13">
        <v>8.7899999999999991</v>
      </c>
      <c r="E100" s="14">
        <v>1</v>
      </c>
      <c r="F100" s="14">
        <v>2</v>
      </c>
      <c r="G100" s="14">
        <v>5</v>
      </c>
      <c r="H100" s="14">
        <v>5</v>
      </c>
      <c r="I100" s="15">
        <v>107912715.666667</v>
      </c>
      <c r="J100" s="14">
        <v>614</v>
      </c>
      <c r="K100" s="16">
        <v>69.104736964660106</v>
      </c>
      <c r="L100" s="12">
        <v>8.92431640625</v>
      </c>
    </row>
    <row r="101" spans="1:12" x14ac:dyDescent="0.4">
      <c r="A101" s="11" t="s">
        <v>292</v>
      </c>
      <c r="B101" s="11" t="s">
        <v>293</v>
      </c>
      <c r="C101" s="12">
        <v>4.7683085203170803</v>
      </c>
      <c r="D101" s="13">
        <v>3.24</v>
      </c>
      <c r="E101" s="14">
        <v>1</v>
      </c>
      <c r="F101" s="14">
        <v>2</v>
      </c>
      <c r="G101" s="14">
        <v>2</v>
      </c>
      <c r="H101" s="14">
        <v>2</v>
      </c>
      <c r="I101" s="15">
        <v>64816895.3125</v>
      </c>
      <c r="J101" s="14">
        <v>556</v>
      </c>
      <c r="K101" s="16">
        <v>60.305585284659998</v>
      </c>
      <c r="L101" s="12">
        <v>6.11279296875</v>
      </c>
    </row>
    <row r="102" spans="1:12" x14ac:dyDescent="0.4">
      <c r="A102" s="11" t="s">
        <v>168</v>
      </c>
      <c r="B102" s="11" t="s">
        <v>169</v>
      </c>
      <c r="C102" s="12">
        <v>8.8829166889190692</v>
      </c>
      <c r="D102" s="13">
        <v>10.08</v>
      </c>
      <c r="E102" s="14">
        <v>1</v>
      </c>
      <c r="F102" s="14">
        <v>2</v>
      </c>
      <c r="G102" s="14">
        <v>2</v>
      </c>
      <c r="H102" s="14">
        <v>3</v>
      </c>
      <c r="I102" s="15">
        <v>295401875.375</v>
      </c>
      <c r="J102" s="14">
        <v>248</v>
      </c>
      <c r="K102" s="16">
        <v>29.207199084660001</v>
      </c>
      <c r="L102" s="12">
        <v>10.65283203125</v>
      </c>
    </row>
    <row r="103" spans="1:12" x14ac:dyDescent="0.4">
      <c r="A103" s="11" t="s">
        <v>424</v>
      </c>
      <c r="B103" s="11" t="s">
        <v>425</v>
      </c>
      <c r="C103" s="12">
        <v>3.0400235652923602</v>
      </c>
      <c r="D103" s="13">
        <v>0.97</v>
      </c>
      <c r="E103" s="14">
        <v>1</v>
      </c>
      <c r="F103" s="14">
        <v>1</v>
      </c>
      <c r="G103" s="14">
        <v>1</v>
      </c>
      <c r="H103" s="14">
        <v>1</v>
      </c>
      <c r="I103" s="15">
        <v>59975116.75</v>
      </c>
      <c r="J103" s="14">
        <v>1134</v>
      </c>
      <c r="K103" s="16">
        <v>123.72181897466</v>
      </c>
      <c r="L103" s="12">
        <v>5.65576171875</v>
      </c>
    </row>
    <row r="104" spans="1:12" x14ac:dyDescent="0.4">
      <c r="A104" s="11" t="s">
        <v>68</v>
      </c>
      <c r="B104" s="11" t="s">
        <v>69</v>
      </c>
      <c r="C104" s="12">
        <v>25.671245694160501</v>
      </c>
      <c r="D104" s="13">
        <v>9.8699999999999992</v>
      </c>
      <c r="E104" s="14">
        <v>4</v>
      </c>
      <c r="F104" s="14">
        <v>1</v>
      </c>
      <c r="G104" s="14">
        <v>6</v>
      </c>
      <c r="H104" s="14">
        <v>10</v>
      </c>
      <c r="I104" s="15">
        <v>952665269.70833302</v>
      </c>
      <c r="J104" s="14">
        <v>456</v>
      </c>
      <c r="K104" s="16">
        <v>49.181078784660002</v>
      </c>
      <c r="L104" s="12">
        <v>4.76708984375</v>
      </c>
    </row>
    <row r="105" spans="1:12" x14ac:dyDescent="0.4">
      <c r="A105" s="11" t="s">
        <v>138</v>
      </c>
      <c r="B105" s="11" t="s">
        <v>139</v>
      </c>
      <c r="C105" s="12">
        <v>10.4912557601929</v>
      </c>
      <c r="D105" s="13">
        <v>9.02</v>
      </c>
      <c r="E105" s="14">
        <v>1</v>
      </c>
      <c r="F105" s="14">
        <v>4</v>
      </c>
      <c r="G105" s="14">
        <v>4</v>
      </c>
      <c r="H105" s="14">
        <v>4</v>
      </c>
      <c r="I105" s="15">
        <v>70423194.833333299</v>
      </c>
      <c r="J105" s="14">
        <v>488</v>
      </c>
      <c r="K105" s="16">
        <v>52.705753294659999</v>
      </c>
      <c r="L105" s="12">
        <v>5.68115234375</v>
      </c>
    </row>
    <row r="106" spans="1:12" x14ac:dyDescent="0.4">
      <c r="A106" s="11" t="s">
        <v>46</v>
      </c>
      <c r="B106" s="11" t="s">
        <v>47</v>
      </c>
      <c r="C106" s="12">
        <v>37.419037818908699</v>
      </c>
      <c r="D106" s="13">
        <v>5.59</v>
      </c>
      <c r="E106" s="14">
        <v>2</v>
      </c>
      <c r="F106" s="14">
        <v>11</v>
      </c>
      <c r="G106" s="14">
        <v>12</v>
      </c>
      <c r="H106" s="14">
        <v>12</v>
      </c>
      <c r="I106" s="15">
        <v>107447183.833333</v>
      </c>
      <c r="J106" s="14">
        <v>2647</v>
      </c>
      <c r="K106" s="16">
        <v>280.56388631466098</v>
      </c>
      <c r="L106" s="12">
        <v>6.06201171875</v>
      </c>
    </row>
    <row r="107" spans="1:12" x14ac:dyDescent="0.4">
      <c r="A107" s="11" t="s">
        <v>248</v>
      </c>
      <c r="B107" s="11" t="s">
        <v>249</v>
      </c>
      <c r="C107" s="12">
        <v>5.84798240661621</v>
      </c>
      <c r="D107" s="13">
        <v>1.98</v>
      </c>
      <c r="E107" s="14">
        <v>1</v>
      </c>
      <c r="F107" s="14">
        <v>2</v>
      </c>
      <c r="G107" s="14">
        <v>2</v>
      </c>
      <c r="H107" s="14">
        <v>2</v>
      </c>
      <c r="I107" s="15">
        <v>57229230.1875</v>
      </c>
      <c r="J107" s="14">
        <v>1010</v>
      </c>
      <c r="K107" s="16">
        <v>107.69900506466</v>
      </c>
      <c r="L107" s="12">
        <v>6.69775390625</v>
      </c>
    </row>
    <row r="108" spans="1:12" x14ac:dyDescent="0.4">
      <c r="A108" s="11" t="s">
        <v>402</v>
      </c>
      <c r="B108" s="11" t="s">
        <v>403</v>
      </c>
      <c r="C108" s="12">
        <v>3.1562144756317099</v>
      </c>
      <c r="D108" s="13">
        <v>3.06</v>
      </c>
      <c r="E108" s="14">
        <v>1</v>
      </c>
      <c r="F108" s="14">
        <v>1</v>
      </c>
      <c r="G108" s="14">
        <v>1</v>
      </c>
      <c r="H108" s="14">
        <v>1</v>
      </c>
      <c r="I108" s="15">
        <v>55977853.5</v>
      </c>
      <c r="J108" s="14">
        <v>425</v>
      </c>
      <c r="K108" s="16">
        <v>47.049139034660001</v>
      </c>
      <c r="L108" s="12">
        <v>7.22509765625</v>
      </c>
    </row>
    <row r="109" spans="1:12" x14ac:dyDescent="0.4">
      <c r="A109" s="11" t="s">
        <v>110</v>
      </c>
      <c r="B109" s="11" t="s">
        <v>111</v>
      </c>
      <c r="C109" s="12">
        <v>13.095020294189499</v>
      </c>
      <c r="D109" s="13">
        <v>3.31</v>
      </c>
      <c r="E109" s="14">
        <v>1</v>
      </c>
      <c r="F109" s="14">
        <v>3</v>
      </c>
      <c r="G109" s="14">
        <v>3</v>
      </c>
      <c r="H109" s="14">
        <v>4</v>
      </c>
      <c r="I109" s="15">
        <v>59492407.770833299</v>
      </c>
      <c r="J109" s="14">
        <v>1058</v>
      </c>
      <c r="K109" s="16">
        <v>117.77433464466</v>
      </c>
      <c r="L109" s="12">
        <v>5.75732421875</v>
      </c>
    </row>
    <row r="110" spans="1:12" x14ac:dyDescent="0.4">
      <c r="A110" s="11" t="s">
        <v>562</v>
      </c>
      <c r="B110" s="11" t="s">
        <v>563</v>
      </c>
      <c r="C110" s="12">
        <v>2.3322093486785902</v>
      </c>
      <c r="D110" s="13">
        <v>2.83</v>
      </c>
      <c r="E110" s="14">
        <v>1</v>
      </c>
      <c r="F110" s="14">
        <v>1</v>
      </c>
      <c r="G110" s="14">
        <v>1</v>
      </c>
      <c r="H110" s="14">
        <v>1</v>
      </c>
      <c r="I110" s="15">
        <v>48113816</v>
      </c>
      <c r="J110" s="14">
        <v>353</v>
      </c>
      <c r="K110" s="16">
        <v>37.406728464659999</v>
      </c>
      <c r="L110" s="12">
        <v>8.95361328125</v>
      </c>
    </row>
    <row r="111" spans="1:12" x14ac:dyDescent="0.4">
      <c r="A111" s="11" t="s">
        <v>412</v>
      </c>
      <c r="B111" s="11" t="s">
        <v>413</v>
      </c>
      <c r="C111" s="12">
        <v>3.11693167686462</v>
      </c>
      <c r="D111" s="13">
        <v>3.09</v>
      </c>
      <c r="E111" s="14">
        <v>1</v>
      </c>
      <c r="F111" s="14">
        <v>1</v>
      </c>
      <c r="G111" s="14">
        <v>1</v>
      </c>
      <c r="H111" s="14">
        <v>1</v>
      </c>
      <c r="I111" s="15">
        <v>26175411.375</v>
      </c>
      <c r="J111" s="14">
        <v>453</v>
      </c>
      <c r="K111" s="16">
        <v>48.412885264660098</v>
      </c>
      <c r="L111" s="12">
        <v>8.63134765625</v>
      </c>
    </row>
    <row r="112" spans="1:12" x14ac:dyDescent="0.4">
      <c r="A112" s="11" t="s">
        <v>186</v>
      </c>
      <c r="B112" s="11" t="s">
        <v>187</v>
      </c>
      <c r="C112" s="12">
        <v>8.4494581222534197</v>
      </c>
      <c r="D112" s="13">
        <v>14.4</v>
      </c>
      <c r="E112" s="14">
        <v>1</v>
      </c>
      <c r="F112" s="14">
        <v>3</v>
      </c>
      <c r="G112" s="14">
        <v>3</v>
      </c>
      <c r="H112" s="14">
        <v>3</v>
      </c>
      <c r="I112" s="15">
        <v>233694716.25</v>
      </c>
      <c r="J112" s="14">
        <v>243</v>
      </c>
      <c r="K112" s="16">
        <v>26.671431654660001</v>
      </c>
      <c r="L112" s="12">
        <v>9.65673828125</v>
      </c>
    </row>
    <row r="113" spans="1:12" x14ac:dyDescent="0.4">
      <c r="A113" s="11" t="s">
        <v>654</v>
      </c>
      <c r="B113" s="11" t="s">
        <v>655</v>
      </c>
      <c r="C113" s="12">
        <v>1.95983374118805</v>
      </c>
      <c r="D113" s="13">
        <v>1.85</v>
      </c>
      <c r="E113" s="14">
        <v>1</v>
      </c>
      <c r="F113" s="14">
        <v>1</v>
      </c>
      <c r="G113" s="14">
        <v>1</v>
      </c>
      <c r="H113" s="14">
        <v>1</v>
      </c>
      <c r="I113" s="15">
        <v>102385576</v>
      </c>
      <c r="J113" s="14">
        <v>432</v>
      </c>
      <c r="K113" s="16">
        <v>47.685206074660002</v>
      </c>
      <c r="L113" s="12">
        <v>6.34130859375</v>
      </c>
    </row>
    <row r="114" spans="1:12" x14ac:dyDescent="0.4">
      <c r="A114" s="11" t="s">
        <v>100</v>
      </c>
      <c r="B114" s="11" t="s">
        <v>101</v>
      </c>
      <c r="C114" s="12">
        <v>14.3501143455505</v>
      </c>
      <c r="D114" s="13">
        <v>9.98</v>
      </c>
      <c r="E114" s="14">
        <v>1</v>
      </c>
      <c r="F114" s="14">
        <v>5</v>
      </c>
      <c r="G114" s="14">
        <v>5</v>
      </c>
      <c r="H114" s="14">
        <v>5</v>
      </c>
      <c r="I114" s="15">
        <v>211401771.75</v>
      </c>
      <c r="J114" s="14">
        <v>611</v>
      </c>
      <c r="K114" s="16">
        <v>69.110288654660096</v>
      </c>
      <c r="L114" s="12">
        <v>5.73193359375</v>
      </c>
    </row>
    <row r="115" spans="1:12" x14ac:dyDescent="0.4">
      <c r="A115" s="11" t="s">
        <v>596</v>
      </c>
      <c r="B115" s="11" t="s">
        <v>597</v>
      </c>
      <c r="C115" s="12">
        <v>2.20969939231873</v>
      </c>
      <c r="D115" s="13">
        <v>1.89</v>
      </c>
      <c r="E115" s="14">
        <v>1</v>
      </c>
      <c r="F115" s="14">
        <v>1</v>
      </c>
      <c r="G115" s="14">
        <v>1</v>
      </c>
      <c r="H115" s="14">
        <v>1</v>
      </c>
      <c r="I115" s="15">
        <v>25352135.75</v>
      </c>
      <c r="J115" s="14">
        <v>792</v>
      </c>
      <c r="K115" s="16">
        <v>90.012531424660096</v>
      </c>
      <c r="L115" s="12">
        <v>7.15185546875</v>
      </c>
    </row>
    <row r="116" spans="1:12" x14ac:dyDescent="0.4">
      <c r="A116" s="11" t="s">
        <v>532</v>
      </c>
      <c r="B116" s="11" t="s">
        <v>533</v>
      </c>
      <c r="C116" s="12">
        <v>2.5152928829193102</v>
      </c>
      <c r="D116" s="13">
        <v>5.7</v>
      </c>
      <c r="E116" s="14">
        <v>1</v>
      </c>
      <c r="F116" s="14">
        <v>1</v>
      </c>
      <c r="G116" s="14">
        <v>1</v>
      </c>
      <c r="H116" s="14">
        <v>1</v>
      </c>
      <c r="I116" s="15">
        <v>68899711.625</v>
      </c>
      <c r="J116" s="14">
        <v>158</v>
      </c>
      <c r="K116" s="16">
        <v>18.030768404660002</v>
      </c>
      <c r="L116" s="12">
        <v>6.74169921875</v>
      </c>
    </row>
    <row r="117" spans="1:12" x14ac:dyDescent="0.4">
      <c r="A117" s="11" t="s">
        <v>552</v>
      </c>
      <c r="B117" s="11" t="s">
        <v>553</v>
      </c>
      <c r="C117" s="12">
        <v>2.40189528465271</v>
      </c>
      <c r="D117" s="13">
        <v>0.99</v>
      </c>
      <c r="E117" s="14">
        <v>1</v>
      </c>
      <c r="F117" s="14">
        <v>1</v>
      </c>
      <c r="G117" s="14">
        <v>1</v>
      </c>
      <c r="H117" s="14">
        <v>1</v>
      </c>
      <c r="I117" s="15">
        <v>27280347.5</v>
      </c>
      <c r="J117" s="14">
        <v>808</v>
      </c>
      <c r="K117" s="16">
        <v>90.92403090466</v>
      </c>
      <c r="L117" s="12">
        <v>5.77001953125</v>
      </c>
    </row>
    <row r="118" spans="1:12" x14ac:dyDescent="0.4">
      <c r="A118" s="11" t="s">
        <v>236</v>
      </c>
      <c r="B118" s="11" t="s">
        <v>237</v>
      </c>
      <c r="C118" s="12">
        <v>6.08880591392517</v>
      </c>
      <c r="D118" s="13">
        <v>4.7</v>
      </c>
      <c r="E118" s="14">
        <v>1</v>
      </c>
      <c r="F118" s="14">
        <v>2</v>
      </c>
      <c r="G118" s="14">
        <v>2</v>
      </c>
      <c r="H118" s="14">
        <v>2</v>
      </c>
      <c r="I118" s="15">
        <v>43669202.5</v>
      </c>
      <c r="J118" s="14">
        <v>553</v>
      </c>
      <c r="K118" s="16">
        <v>59.713596424659997</v>
      </c>
      <c r="L118" s="12">
        <v>9.12939453125</v>
      </c>
    </row>
    <row r="119" spans="1:12" x14ac:dyDescent="0.4">
      <c r="A119" s="11" t="s">
        <v>222</v>
      </c>
      <c r="B119" s="11" t="s">
        <v>223</v>
      </c>
      <c r="C119" s="12">
        <v>6.9382300376892099</v>
      </c>
      <c r="D119" s="13">
        <v>12.32</v>
      </c>
      <c r="E119" s="14">
        <v>1</v>
      </c>
      <c r="F119" s="14">
        <v>2</v>
      </c>
      <c r="G119" s="14">
        <v>2</v>
      </c>
      <c r="H119" s="14">
        <v>2</v>
      </c>
      <c r="I119" s="15">
        <v>55317324.25</v>
      </c>
      <c r="J119" s="14">
        <v>211</v>
      </c>
      <c r="K119" s="16">
        <v>24.24652727466</v>
      </c>
      <c r="L119" s="12">
        <v>11.64892578125</v>
      </c>
    </row>
    <row r="120" spans="1:12" x14ac:dyDescent="0.4">
      <c r="A120" s="11" t="s">
        <v>212</v>
      </c>
      <c r="B120" s="11" t="s">
        <v>213</v>
      </c>
      <c r="C120" s="12">
        <v>7.4813196659088099</v>
      </c>
      <c r="D120" s="13">
        <v>4.33</v>
      </c>
      <c r="E120" s="14">
        <v>1</v>
      </c>
      <c r="F120" s="14">
        <v>1</v>
      </c>
      <c r="G120" s="14">
        <v>1</v>
      </c>
      <c r="H120" s="14">
        <v>2</v>
      </c>
      <c r="I120" s="15">
        <v>141026963.9375</v>
      </c>
      <c r="J120" s="14">
        <v>531</v>
      </c>
      <c r="K120" s="16">
        <v>57.185641824660003</v>
      </c>
      <c r="L120" s="12">
        <v>9.17333984375</v>
      </c>
    </row>
    <row r="121" spans="1:12" x14ac:dyDescent="0.4">
      <c r="A121" s="11" t="s">
        <v>262</v>
      </c>
      <c r="B121" s="11" t="s">
        <v>263</v>
      </c>
      <c r="C121" s="12">
        <v>5.1328364610671997</v>
      </c>
      <c r="D121" s="13">
        <v>4.29</v>
      </c>
      <c r="E121" s="14">
        <v>1</v>
      </c>
      <c r="F121" s="14">
        <v>3</v>
      </c>
      <c r="G121" s="14">
        <v>3</v>
      </c>
      <c r="H121" s="14">
        <v>3</v>
      </c>
      <c r="I121" s="15">
        <v>58947460.041666701</v>
      </c>
      <c r="J121" s="14">
        <v>723</v>
      </c>
      <c r="K121" s="16">
        <v>83.381869534659998</v>
      </c>
      <c r="L121" s="12">
        <v>6.66845703125</v>
      </c>
    </row>
    <row r="122" spans="1:12" x14ac:dyDescent="0.4">
      <c r="A122" s="11" t="s">
        <v>336</v>
      </c>
      <c r="B122" s="11" t="s">
        <v>337</v>
      </c>
      <c r="C122" s="12">
        <v>3.8972368240356401</v>
      </c>
      <c r="D122" s="13">
        <v>1.42</v>
      </c>
      <c r="E122" s="14">
        <v>1</v>
      </c>
      <c r="F122" s="14">
        <v>2</v>
      </c>
      <c r="G122" s="14">
        <v>2</v>
      </c>
      <c r="H122" s="14">
        <v>2</v>
      </c>
      <c r="I122" s="15">
        <v>15803943.984375</v>
      </c>
      <c r="J122" s="14">
        <v>1264</v>
      </c>
      <c r="K122" s="16">
        <v>140.38738081465999</v>
      </c>
      <c r="L122" s="12">
        <v>7.59130859375</v>
      </c>
    </row>
    <row r="123" spans="1:12" x14ac:dyDescent="0.4">
      <c r="A123" s="11" t="s">
        <v>120</v>
      </c>
      <c r="B123" s="11" t="s">
        <v>121</v>
      </c>
      <c r="C123" s="12">
        <v>11.7506921291351</v>
      </c>
      <c r="D123" s="13">
        <v>10.53</v>
      </c>
      <c r="E123" s="14">
        <v>1</v>
      </c>
      <c r="F123" s="14">
        <v>4</v>
      </c>
      <c r="G123" s="14">
        <v>4</v>
      </c>
      <c r="H123" s="14">
        <v>4</v>
      </c>
      <c r="I123" s="15">
        <v>182527888.44791701</v>
      </c>
      <c r="J123" s="14">
        <v>437</v>
      </c>
      <c r="K123" s="16">
        <v>50.087144574660101</v>
      </c>
      <c r="L123" s="12">
        <v>6.66845703125</v>
      </c>
    </row>
    <row r="124" spans="1:12" x14ac:dyDescent="0.4">
      <c r="A124" s="11" t="s">
        <v>306</v>
      </c>
      <c r="B124" s="11" t="s">
        <v>307</v>
      </c>
      <c r="C124" s="12">
        <v>4.4827827215194702</v>
      </c>
      <c r="D124" s="13">
        <v>8.98</v>
      </c>
      <c r="E124" s="14">
        <v>7</v>
      </c>
      <c r="F124" s="14">
        <v>2</v>
      </c>
      <c r="G124" s="14">
        <v>2</v>
      </c>
      <c r="H124" s="14">
        <v>2</v>
      </c>
      <c r="I124" s="15">
        <v>53677354.65625</v>
      </c>
      <c r="J124" s="14">
        <v>245</v>
      </c>
      <c r="K124" s="16">
        <v>27.746767994660001</v>
      </c>
      <c r="L124" s="12">
        <v>4.77978515625</v>
      </c>
    </row>
    <row r="125" spans="1:12" x14ac:dyDescent="0.4">
      <c r="A125" s="11" t="s">
        <v>140</v>
      </c>
      <c r="B125" s="11" t="s">
        <v>141</v>
      </c>
      <c r="C125" s="12">
        <v>10.4040279388428</v>
      </c>
      <c r="D125" s="13">
        <v>14.49</v>
      </c>
      <c r="E125" s="14">
        <v>2</v>
      </c>
      <c r="F125" s="14">
        <v>3</v>
      </c>
      <c r="G125" s="14">
        <v>3</v>
      </c>
      <c r="H125" s="14">
        <v>4</v>
      </c>
      <c r="I125" s="15">
        <v>196087730.77083299</v>
      </c>
      <c r="J125" s="14">
        <v>214</v>
      </c>
      <c r="K125" s="16">
        <v>24.587868784659999</v>
      </c>
      <c r="L125" s="12">
        <v>10.08154296875</v>
      </c>
    </row>
    <row r="126" spans="1:12" x14ac:dyDescent="0.4">
      <c r="A126" s="11" t="s">
        <v>628</v>
      </c>
      <c r="B126" s="11" t="s">
        <v>629</v>
      </c>
      <c r="C126" s="12">
        <v>2.1119804382324201</v>
      </c>
      <c r="D126" s="13">
        <v>0.36</v>
      </c>
      <c r="E126" s="14">
        <v>1</v>
      </c>
      <c r="F126" s="14">
        <v>1</v>
      </c>
      <c r="G126" s="14">
        <v>1</v>
      </c>
      <c r="H126" s="14">
        <v>1</v>
      </c>
      <c r="I126" s="15">
        <v>21380836.125</v>
      </c>
      <c r="J126" s="14">
        <v>2225</v>
      </c>
      <c r="K126" s="16">
        <v>242.829467314661</v>
      </c>
      <c r="L126" s="12">
        <v>6.45556640625</v>
      </c>
    </row>
    <row r="127" spans="1:12" x14ac:dyDescent="0.4">
      <c r="A127" s="11" t="s">
        <v>230</v>
      </c>
      <c r="B127" s="11" t="s">
        <v>231</v>
      </c>
      <c r="C127" s="12">
        <v>6.2991175651550302</v>
      </c>
      <c r="D127" s="13">
        <v>2.08</v>
      </c>
      <c r="E127" s="14">
        <v>1</v>
      </c>
      <c r="F127" s="14">
        <v>2</v>
      </c>
      <c r="G127" s="14">
        <v>2</v>
      </c>
      <c r="H127" s="14">
        <v>2</v>
      </c>
      <c r="I127" s="15">
        <v>25134052.90625</v>
      </c>
      <c r="J127" s="14">
        <v>1152</v>
      </c>
      <c r="K127" s="16">
        <v>120.92983227466</v>
      </c>
      <c r="L127" s="12">
        <v>5.42724609375</v>
      </c>
    </row>
    <row r="128" spans="1:12" x14ac:dyDescent="0.4">
      <c r="A128" s="11" t="s">
        <v>218</v>
      </c>
      <c r="B128" s="11" t="s">
        <v>219</v>
      </c>
      <c r="C128" s="12">
        <v>7.1075029373168901</v>
      </c>
      <c r="D128" s="13">
        <v>18.86</v>
      </c>
      <c r="E128" s="14">
        <v>1</v>
      </c>
      <c r="F128" s="14">
        <v>3</v>
      </c>
      <c r="G128" s="14">
        <v>3</v>
      </c>
      <c r="H128" s="14">
        <v>3</v>
      </c>
      <c r="I128" s="15">
        <v>151017738.95833299</v>
      </c>
      <c r="J128" s="14">
        <v>281</v>
      </c>
      <c r="K128" s="16">
        <v>31.10278475466</v>
      </c>
      <c r="L128" s="12">
        <v>5.00830078125</v>
      </c>
    </row>
    <row r="129" spans="1:12" x14ac:dyDescent="0.4">
      <c r="A129" s="11" t="s">
        <v>446</v>
      </c>
      <c r="B129" s="11" t="s">
        <v>447</v>
      </c>
      <c r="C129" s="12">
        <v>2.8827571868896502</v>
      </c>
      <c r="D129" s="13">
        <v>4.0199999999999996</v>
      </c>
      <c r="E129" s="14">
        <v>1</v>
      </c>
      <c r="F129" s="14">
        <v>1</v>
      </c>
      <c r="G129" s="14">
        <v>1</v>
      </c>
      <c r="H129" s="14">
        <v>1</v>
      </c>
      <c r="I129" s="15">
        <v>58864072</v>
      </c>
      <c r="J129" s="14">
        <v>224</v>
      </c>
      <c r="K129" s="16">
        <v>25.019191554660001</v>
      </c>
      <c r="L129" s="12">
        <v>6.37939453125</v>
      </c>
    </row>
    <row r="130" spans="1:12" x14ac:dyDescent="0.4">
      <c r="A130" s="11" t="s">
        <v>548</v>
      </c>
      <c r="B130" s="11" t="s">
        <v>549</v>
      </c>
      <c r="C130" s="12">
        <v>2.4251222610473602</v>
      </c>
      <c r="D130" s="13">
        <v>2.27</v>
      </c>
      <c r="E130" s="14">
        <v>1</v>
      </c>
      <c r="F130" s="14">
        <v>1</v>
      </c>
      <c r="G130" s="14">
        <v>1</v>
      </c>
      <c r="H130" s="14">
        <v>1</v>
      </c>
      <c r="I130" s="15">
        <v>22357672.25</v>
      </c>
      <c r="J130" s="14">
        <v>484</v>
      </c>
      <c r="K130" s="16">
        <v>54.853972364660002</v>
      </c>
      <c r="L130" s="12">
        <v>7.10791015625</v>
      </c>
    </row>
    <row r="131" spans="1:12" x14ac:dyDescent="0.4">
      <c r="A131" s="11" t="s">
        <v>604</v>
      </c>
      <c r="B131" s="11" t="s">
        <v>605</v>
      </c>
      <c r="C131" s="12">
        <v>2.1840674877166699</v>
      </c>
      <c r="D131" s="13">
        <v>2.0699999999999998</v>
      </c>
      <c r="E131" s="14">
        <v>1</v>
      </c>
      <c r="F131" s="14">
        <v>1</v>
      </c>
      <c r="G131" s="14">
        <v>1</v>
      </c>
      <c r="H131" s="14">
        <v>1</v>
      </c>
      <c r="I131" s="15">
        <v>22033885.75</v>
      </c>
      <c r="J131" s="14">
        <v>386</v>
      </c>
      <c r="K131" s="16">
        <v>42.935587454660002</v>
      </c>
      <c r="L131" s="12">
        <v>7.73779296875</v>
      </c>
    </row>
    <row r="132" spans="1:12" x14ac:dyDescent="0.4">
      <c r="A132" s="11" t="s">
        <v>164</v>
      </c>
      <c r="B132" s="11" t="s">
        <v>165</v>
      </c>
      <c r="C132" s="12">
        <v>8.9653514623642003</v>
      </c>
      <c r="D132" s="13">
        <v>8.66</v>
      </c>
      <c r="E132" s="14">
        <v>1</v>
      </c>
      <c r="F132" s="14">
        <v>4</v>
      </c>
      <c r="G132" s="14">
        <v>4</v>
      </c>
      <c r="H132" s="14">
        <v>4</v>
      </c>
      <c r="I132" s="15">
        <v>38355284.625</v>
      </c>
      <c r="J132" s="14">
        <v>543</v>
      </c>
      <c r="K132" s="16">
        <v>62.599408474659903</v>
      </c>
      <c r="L132" s="12">
        <v>6.80029296875</v>
      </c>
    </row>
    <row r="133" spans="1:12" x14ac:dyDescent="0.4">
      <c r="A133" s="11" t="s">
        <v>70</v>
      </c>
      <c r="B133" s="11" t="s">
        <v>71</v>
      </c>
      <c r="C133" s="12">
        <v>23.806671619415301</v>
      </c>
      <c r="D133" s="13">
        <v>29.29</v>
      </c>
      <c r="E133" s="14">
        <v>1</v>
      </c>
      <c r="F133" s="14">
        <v>5</v>
      </c>
      <c r="G133" s="14">
        <v>6</v>
      </c>
      <c r="H133" s="14">
        <v>8</v>
      </c>
      <c r="I133" s="15">
        <v>463412779.5</v>
      </c>
      <c r="J133" s="14">
        <v>198</v>
      </c>
      <c r="K133" s="16">
        <v>21.878238854660001</v>
      </c>
      <c r="L133" s="12">
        <v>5.97314453125</v>
      </c>
    </row>
    <row r="134" spans="1:12" x14ac:dyDescent="0.4">
      <c r="A134" s="11" t="s">
        <v>192</v>
      </c>
      <c r="B134" s="11" t="s">
        <v>193</v>
      </c>
      <c r="C134" s="12">
        <v>8.2992918491363508</v>
      </c>
      <c r="D134" s="13">
        <v>15.63</v>
      </c>
      <c r="E134" s="14">
        <v>1</v>
      </c>
      <c r="F134" s="14">
        <v>2</v>
      </c>
      <c r="G134" s="14">
        <v>2</v>
      </c>
      <c r="H134" s="14">
        <v>3</v>
      </c>
      <c r="I134" s="15">
        <v>40946330.75</v>
      </c>
      <c r="J134" s="14">
        <v>192</v>
      </c>
      <c r="K134" s="16">
        <v>21.849798204660001</v>
      </c>
      <c r="L134" s="12">
        <v>9.94970703125</v>
      </c>
    </row>
    <row r="135" spans="1:12" x14ac:dyDescent="0.4">
      <c r="A135" s="11" t="s">
        <v>294</v>
      </c>
      <c r="B135" s="11" t="s">
        <v>295</v>
      </c>
      <c r="C135" s="12">
        <v>4.6928148269653303</v>
      </c>
      <c r="D135" s="13">
        <v>7.14</v>
      </c>
      <c r="E135" s="14">
        <v>1</v>
      </c>
      <c r="F135" s="14">
        <v>2</v>
      </c>
      <c r="G135" s="14">
        <v>2</v>
      </c>
      <c r="H135" s="14">
        <v>2</v>
      </c>
      <c r="I135" s="15">
        <v>36562357.03125</v>
      </c>
      <c r="J135" s="14">
        <v>252</v>
      </c>
      <c r="K135" s="16">
        <v>26.54660386466</v>
      </c>
      <c r="L135" s="12">
        <v>9.36376953125</v>
      </c>
    </row>
    <row r="136" spans="1:12" x14ac:dyDescent="0.4">
      <c r="A136" s="11" t="s">
        <v>346</v>
      </c>
      <c r="B136" s="11" t="s">
        <v>347</v>
      </c>
      <c r="C136" s="12">
        <v>3.6344366073608398</v>
      </c>
      <c r="D136" s="13">
        <v>1.81</v>
      </c>
      <c r="E136" s="14">
        <v>1</v>
      </c>
      <c r="F136" s="14">
        <v>1</v>
      </c>
      <c r="G136" s="14">
        <v>1</v>
      </c>
      <c r="H136" s="14">
        <v>1</v>
      </c>
      <c r="I136" s="15">
        <v>35854475.25</v>
      </c>
      <c r="J136" s="14">
        <v>719</v>
      </c>
      <c r="K136" s="16">
        <v>81.256573554659894</v>
      </c>
      <c r="L136" s="12">
        <v>6.45556640625</v>
      </c>
    </row>
    <row r="137" spans="1:12" x14ac:dyDescent="0.4">
      <c r="A137" s="11" t="s">
        <v>334</v>
      </c>
      <c r="B137" s="11" t="s">
        <v>335</v>
      </c>
      <c r="C137" s="12">
        <v>3.9080824851989702</v>
      </c>
      <c r="D137" s="13">
        <v>10.16</v>
      </c>
      <c r="E137" s="14">
        <v>1</v>
      </c>
      <c r="F137" s="14">
        <v>1</v>
      </c>
      <c r="G137" s="14">
        <v>1</v>
      </c>
      <c r="H137" s="14">
        <v>1</v>
      </c>
      <c r="I137" s="15">
        <v>139885256.5</v>
      </c>
      <c r="J137" s="14">
        <v>128</v>
      </c>
      <c r="K137" s="16">
        <v>14.777804784660001</v>
      </c>
      <c r="L137" s="12">
        <v>9.18798828125</v>
      </c>
    </row>
    <row r="138" spans="1:12" x14ac:dyDescent="0.4">
      <c r="A138" s="11" t="s">
        <v>28</v>
      </c>
      <c r="B138" s="11" t="s">
        <v>29</v>
      </c>
      <c r="C138" s="12">
        <v>64.707987785339398</v>
      </c>
      <c r="D138" s="13">
        <v>30.66</v>
      </c>
      <c r="E138" s="14">
        <v>1</v>
      </c>
      <c r="F138" s="14">
        <v>14</v>
      </c>
      <c r="G138" s="14">
        <v>14</v>
      </c>
      <c r="H138" s="14">
        <v>20</v>
      </c>
      <c r="I138" s="15">
        <v>947811068.25</v>
      </c>
      <c r="J138" s="14">
        <v>623</v>
      </c>
      <c r="K138" s="16">
        <v>62.026817614659997</v>
      </c>
      <c r="L138" s="12">
        <v>5.23681640625</v>
      </c>
    </row>
    <row r="139" spans="1:12" x14ac:dyDescent="0.4">
      <c r="A139" s="11" t="s">
        <v>116</v>
      </c>
      <c r="B139" s="11" t="s">
        <v>117</v>
      </c>
      <c r="C139" s="12">
        <v>12.578397750854499</v>
      </c>
      <c r="D139" s="13">
        <v>2.04</v>
      </c>
      <c r="E139" s="14">
        <v>1</v>
      </c>
      <c r="F139" s="14">
        <v>3</v>
      </c>
      <c r="G139" s="14">
        <v>3</v>
      </c>
      <c r="H139" s="14">
        <v>4</v>
      </c>
      <c r="I139" s="15">
        <v>44595776.4375</v>
      </c>
      <c r="J139" s="14">
        <v>1960</v>
      </c>
      <c r="K139" s="16">
        <v>226.39160226466001</v>
      </c>
      <c r="L139" s="12">
        <v>5.60498046875</v>
      </c>
    </row>
    <row r="140" spans="1:12" x14ac:dyDescent="0.4">
      <c r="A140" s="11" t="s">
        <v>316</v>
      </c>
      <c r="B140" s="11" t="s">
        <v>317</v>
      </c>
      <c r="C140" s="12">
        <v>4.2798833847045898</v>
      </c>
      <c r="D140" s="13">
        <v>0.86</v>
      </c>
      <c r="E140" s="14">
        <v>2</v>
      </c>
      <c r="F140" s="14">
        <v>2</v>
      </c>
      <c r="G140" s="14">
        <v>2</v>
      </c>
      <c r="H140" s="14">
        <v>2</v>
      </c>
      <c r="I140" s="15">
        <v>25406552.5</v>
      </c>
      <c r="J140" s="14">
        <v>1972</v>
      </c>
      <c r="K140" s="16">
        <v>227.19891806466001</v>
      </c>
      <c r="L140" s="12">
        <v>5.50341796875</v>
      </c>
    </row>
    <row r="141" spans="1:12" x14ac:dyDescent="0.4">
      <c r="A141" s="11" t="s">
        <v>18</v>
      </c>
      <c r="B141" s="11" t="s">
        <v>19</v>
      </c>
      <c r="C141" s="12">
        <v>120.628521561623</v>
      </c>
      <c r="D141" s="13">
        <v>54.15</v>
      </c>
      <c r="E141" s="14">
        <v>6</v>
      </c>
      <c r="F141" s="14">
        <v>21</v>
      </c>
      <c r="G141" s="14">
        <v>31</v>
      </c>
      <c r="H141" s="14">
        <v>39</v>
      </c>
      <c r="I141" s="15">
        <v>1866425070.0833299</v>
      </c>
      <c r="J141" s="14">
        <v>639</v>
      </c>
      <c r="K141" s="16">
        <v>65.393220344660094</v>
      </c>
      <c r="L141" s="12">
        <v>8.00146484375</v>
      </c>
    </row>
    <row r="142" spans="1:12" x14ac:dyDescent="0.4">
      <c r="A142" s="11" t="s">
        <v>670</v>
      </c>
      <c r="B142" s="11" t="s">
        <v>671</v>
      </c>
      <c r="C142" s="12">
        <v>1.77572238445282</v>
      </c>
      <c r="D142" s="13">
        <v>1.77</v>
      </c>
      <c r="E142" s="14">
        <v>1</v>
      </c>
      <c r="F142" s="14">
        <v>1</v>
      </c>
      <c r="G142" s="14">
        <v>1</v>
      </c>
      <c r="H142" s="14">
        <v>1</v>
      </c>
      <c r="I142" s="15">
        <v>11832431</v>
      </c>
      <c r="J142" s="14">
        <v>453</v>
      </c>
      <c r="K142" s="16">
        <v>48.72446366466</v>
      </c>
      <c r="L142" s="12">
        <v>8.95361328125</v>
      </c>
    </row>
    <row r="143" spans="1:12" x14ac:dyDescent="0.4">
      <c r="A143" s="11" t="s">
        <v>88</v>
      </c>
      <c r="B143" s="11" t="s">
        <v>89</v>
      </c>
      <c r="C143" s="12">
        <v>16.389167070388801</v>
      </c>
      <c r="D143" s="13">
        <v>18.59</v>
      </c>
      <c r="E143" s="14">
        <v>1</v>
      </c>
      <c r="F143" s="14">
        <v>4</v>
      </c>
      <c r="G143" s="14">
        <v>4</v>
      </c>
      <c r="H143" s="14">
        <v>7</v>
      </c>
      <c r="I143" s="15">
        <v>93383626.375</v>
      </c>
      <c r="J143" s="14">
        <v>199</v>
      </c>
      <c r="K143" s="16">
        <v>22.377174084659998</v>
      </c>
      <c r="L143" s="12">
        <v>8.25048828125</v>
      </c>
    </row>
    <row r="144" spans="1:12" x14ac:dyDescent="0.4">
      <c r="A144" s="11" t="s">
        <v>576</v>
      </c>
      <c r="B144" s="11" t="s">
        <v>577</v>
      </c>
      <c r="C144" s="12">
        <v>2.3044948577880899</v>
      </c>
      <c r="D144" s="13">
        <v>1.33</v>
      </c>
      <c r="E144" s="14">
        <v>1</v>
      </c>
      <c r="F144" s="14">
        <v>1</v>
      </c>
      <c r="G144" s="14">
        <v>1</v>
      </c>
      <c r="H144" s="14">
        <v>1</v>
      </c>
      <c r="I144" s="15">
        <v>53800582</v>
      </c>
      <c r="J144" s="14">
        <v>679</v>
      </c>
      <c r="K144" s="16">
        <v>73.634776304660093</v>
      </c>
      <c r="L144" s="12">
        <v>6.16357421875</v>
      </c>
    </row>
    <row r="145" spans="1:12" x14ac:dyDescent="0.4">
      <c r="A145" s="11" t="s">
        <v>440</v>
      </c>
      <c r="B145" s="11" t="s">
        <v>441</v>
      </c>
      <c r="C145" s="12">
        <v>2.9216103553771999</v>
      </c>
      <c r="D145" s="13">
        <v>2.41</v>
      </c>
      <c r="E145" s="14">
        <v>1</v>
      </c>
      <c r="F145" s="14">
        <v>1</v>
      </c>
      <c r="G145" s="14">
        <v>1</v>
      </c>
      <c r="H145" s="14">
        <v>1</v>
      </c>
      <c r="I145" s="15">
        <v>37098161.5</v>
      </c>
      <c r="J145" s="14">
        <v>456</v>
      </c>
      <c r="K145" s="16">
        <v>50.768972334660099</v>
      </c>
      <c r="L145" s="12">
        <v>6.55126953125</v>
      </c>
    </row>
    <row r="146" spans="1:12" x14ac:dyDescent="0.4">
      <c r="A146" s="11" t="s">
        <v>376</v>
      </c>
      <c r="B146" s="11" t="s">
        <v>377</v>
      </c>
      <c r="C146" s="12">
        <v>3.3607270717620801</v>
      </c>
      <c r="D146" s="13">
        <v>2.89</v>
      </c>
      <c r="E146" s="14">
        <v>1</v>
      </c>
      <c r="F146" s="14">
        <v>1</v>
      </c>
      <c r="G146" s="14">
        <v>1</v>
      </c>
      <c r="H146" s="14">
        <v>1</v>
      </c>
      <c r="I146" s="15">
        <v>44299682.5</v>
      </c>
      <c r="J146" s="14">
        <v>380</v>
      </c>
      <c r="K146" s="16">
        <v>42.566104394660002</v>
      </c>
      <c r="L146" s="12">
        <v>8.61669921875</v>
      </c>
    </row>
    <row r="147" spans="1:12" x14ac:dyDescent="0.4">
      <c r="A147" s="11" t="s">
        <v>510</v>
      </c>
      <c r="B147" s="11" t="s">
        <v>511</v>
      </c>
      <c r="C147" s="12">
        <v>2.6408131122589098</v>
      </c>
      <c r="D147" s="13">
        <v>2.4500000000000002</v>
      </c>
      <c r="E147" s="14">
        <v>1</v>
      </c>
      <c r="F147" s="14">
        <v>1</v>
      </c>
      <c r="G147" s="14">
        <v>1</v>
      </c>
      <c r="H147" s="14">
        <v>1</v>
      </c>
      <c r="I147" s="15">
        <v>29603738</v>
      </c>
      <c r="J147" s="14">
        <v>531</v>
      </c>
      <c r="K147" s="16">
        <v>57.98760023466</v>
      </c>
      <c r="L147" s="12">
        <v>6.68310546875</v>
      </c>
    </row>
    <row r="148" spans="1:12" x14ac:dyDescent="0.4">
      <c r="A148" s="11" t="s">
        <v>332</v>
      </c>
      <c r="B148" s="11" t="s">
        <v>333</v>
      </c>
      <c r="C148" s="12">
        <v>3.9411176443099998</v>
      </c>
      <c r="D148" s="13">
        <v>7.39</v>
      </c>
      <c r="E148" s="14">
        <v>2</v>
      </c>
      <c r="F148" s="14">
        <v>2</v>
      </c>
      <c r="G148" s="14">
        <v>2</v>
      </c>
      <c r="H148" s="14">
        <v>2</v>
      </c>
      <c r="I148" s="15">
        <v>96274603</v>
      </c>
      <c r="J148" s="14">
        <v>203</v>
      </c>
      <c r="K148" s="16">
        <v>23.562378434660001</v>
      </c>
      <c r="L148" s="12">
        <v>10.93115234375</v>
      </c>
    </row>
    <row r="149" spans="1:12" x14ac:dyDescent="0.4">
      <c r="A149" s="11" t="s">
        <v>326</v>
      </c>
      <c r="B149" s="11" t="s">
        <v>327</v>
      </c>
      <c r="C149" s="12">
        <v>4.2338089942932102</v>
      </c>
      <c r="D149" s="13">
        <v>1.27</v>
      </c>
      <c r="E149" s="14">
        <v>1</v>
      </c>
      <c r="F149" s="14">
        <v>2</v>
      </c>
      <c r="G149" s="14">
        <v>2</v>
      </c>
      <c r="H149" s="14">
        <v>2</v>
      </c>
      <c r="I149" s="15">
        <v>38635646.609375</v>
      </c>
      <c r="J149" s="14">
        <v>1262</v>
      </c>
      <c r="K149" s="16">
        <v>144.40604152466</v>
      </c>
      <c r="L149" s="12">
        <v>6.15087890625</v>
      </c>
    </row>
    <row r="150" spans="1:12" x14ac:dyDescent="0.4">
      <c r="A150" s="11" t="s">
        <v>524</v>
      </c>
      <c r="B150" s="11" t="s">
        <v>525</v>
      </c>
      <c r="C150" s="12">
        <v>2.5593922138214098</v>
      </c>
      <c r="D150" s="13">
        <v>25</v>
      </c>
      <c r="E150" s="14">
        <v>2</v>
      </c>
      <c r="F150" s="14">
        <v>2</v>
      </c>
      <c r="G150" s="14">
        <v>2</v>
      </c>
      <c r="H150" s="14">
        <v>2</v>
      </c>
      <c r="I150" s="15">
        <v>175502511.3125</v>
      </c>
      <c r="J150" s="14">
        <v>84</v>
      </c>
      <c r="K150" s="16">
        <v>9.4548361846599906</v>
      </c>
      <c r="L150" s="12">
        <v>9.45166015625</v>
      </c>
    </row>
    <row r="151" spans="1:12" x14ac:dyDescent="0.4">
      <c r="A151" s="11" t="s">
        <v>644</v>
      </c>
      <c r="B151" s="11" t="s">
        <v>645</v>
      </c>
      <c r="C151" s="12">
        <v>2.0834774971008301</v>
      </c>
      <c r="D151" s="13">
        <v>0.94</v>
      </c>
      <c r="E151" s="14">
        <v>1</v>
      </c>
      <c r="F151" s="14">
        <v>1</v>
      </c>
      <c r="G151" s="14">
        <v>1</v>
      </c>
      <c r="H151" s="14">
        <v>1</v>
      </c>
      <c r="I151" s="15">
        <v>68404604.640625</v>
      </c>
      <c r="J151" s="14">
        <v>847</v>
      </c>
      <c r="K151" s="16">
        <v>94.5648020646601</v>
      </c>
      <c r="L151" s="12">
        <v>6.25244140625</v>
      </c>
    </row>
    <row r="152" spans="1:12" x14ac:dyDescent="0.4">
      <c r="A152" s="11" t="s">
        <v>684</v>
      </c>
      <c r="B152" s="11" t="s">
        <v>685</v>
      </c>
      <c r="C152" s="12">
        <v>0</v>
      </c>
      <c r="D152" s="13">
        <v>2.15</v>
      </c>
      <c r="E152" s="14">
        <v>1</v>
      </c>
      <c r="F152" s="14">
        <v>1</v>
      </c>
      <c r="G152" s="14">
        <v>1</v>
      </c>
      <c r="H152" s="14">
        <v>1</v>
      </c>
      <c r="I152" s="15">
        <v>17403499.5</v>
      </c>
      <c r="J152" s="14">
        <v>418</v>
      </c>
      <c r="K152" s="16">
        <v>47.336541094659999</v>
      </c>
      <c r="L152" s="12">
        <v>5.21142578125</v>
      </c>
    </row>
    <row r="153" spans="1:12" x14ac:dyDescent="0.4">
      <c r="A153" s="11" t="s">
        <v>382</v>
      </c>
      <c r="B153" s="11" t="s">
        <v>383</v>
      </c>
      <c r="C153" s="12">
        <v>3.2813382148742698</v>
      </c>
      <c r="D153" s="13">
        <v>1.69</v>
      </c>
      <c r="E153" s="14">
        <v>1</v>
      </c>
      <c r="F153" s="14">
        <v>1</v>
      </c>
      <c r="G153" s="14">
        <v>1</v>
      </c>
      <c r="H153" s="14">
        <v>1</v>
      </c>
      <c r="I153" s="15">
        <v>61054324</v>
      </c>
      <c r="J153" s="14">
        <v>649</v>
      </c>
      <c r="K153" s="16">
        <v>73.409997394660095</v>
      </c>
      <c r="L153" s="12">
        <v>7.88427734375</v>
      </c>
    </row>
    <row r="154" spans="1:12" x14ac:dyDescent="0.4">
      <c r="A154" s="11" t="s">
        <v>300</v>
      </c>
      <c r="B154" s="11" t="s">
        <v>301</v>
      </c>
      <c r="C154" s="12">
        <v>4.6098780632018999</v>
      </c>
      <c r="D154" s="13">
        <v>5.84</v>
      </c>
      <c r="E154" s="14">
        <v>1</v>
      </c>
      <c r="F154" s="14">
        <v>1</v>
      </c>
      <c r="G154" s="14">
        <v>1</v>
      </c>
      <c r="H154" s="14">
        <v>2</v>
      </c>
      <c r="I154" s="15">
        <v>58223924.75</v>
      </c>
      <c r="J154" s="14">
        <v>137</v>
      </c>
      <c r="K154" s="16">
        <v>15.737671664660001</v>
      </c>
      <c r="L154" s="12">
        <v>12.01513671875</v>
      </c>
    </row>
    <row r="155" spans="1:12" x14ac:dyDescent="0.4">
      <c r="A155" s="11" t="s">
        <v>284</v>
      </c>
      <c r="B155" s="11" t="s">
        <v>285</v>
      </c>
      <c r="C155" s="12">
        <v>4.8642055988311803</v>
      </c>
      <c r="D155" s="13">
        <v>10.31</v>
      </c>
      <c r="E155" s="14">
        <v>1</v>
      </c>
      <c r="F155" s="14">
        <v>2</v>
      </c>
      <c r="G155" s="14">
        <v>2</v>
      </c>
      <c r="H155" s="14">
        <v>2</v>
      </c>
      <c r="I155" s="15">
        <v>158466774.34375</v>
      </c>
      <c r="J155" s="14">
        <v>194</v>
      </c>
      <c r="K155" s="16">
        <v>22.577556934659999</v>
      </c>
      <c r="L155" s="12">
        <v>10.65283203125</v>
      </c>
    </row>
    <row r="156" spans="1:12" x14ac:dyDescent="0.4">
      <c r="A156" s="11" t="s">
        <v>666</v>
      </c>
      <c r="B156" s="11" t="s">
        <v>667</v>
      </c>
      <c r="C156" s="12">
        <v>1.78709363937378</v>
      </c>
      <c r="D156" s="13">
        <v>3.92</v>
      </c>
      <c r="E156" s="14">
        <v>1</v>
      </c>
      <c r="F156" s="14">
        <v>1</v>
      </c>
      <c r="G156" s="14">
        <v>1</v>
      </c>
      <c r="H156" s="14">
        <v>1</v>
      </c>
      <c r="I156" s="15">
        <v>24369447</v>
      </c>
      <c r="J156" s="14">
        <v>204</v>
      </c>
      <c r="K156" s="16">
        <v>22.862053474660001</v>
      </c>
      <c r="L156" s="12">
        <v>9.71533203125</v>
      </c>
    </row>
    <row r="157" spans="1:12" x14ac:dyDescent="0.4">
      <c r="A157" s="11" t="s">
        <v>436</v>
      </c>
      <c r="B157" s="11" t="s">
        <v>437</v>
      </c>
      <c r="C157" s="12">
        <v>2.9341731071472199</v>
      </c>
      <c r="D157" s="13">
        <v>9.09</v>
      </c>
      <c r="E157" s="14">
        <v>1</v>
      </c>
      <c r="F157" s="14">
        <v>1</v>
      </c>
      <c r="G157" s="14">
        <v>1</v>
      </c>
      <c r="H157" s="14">
        <v>1</v>
      </c>
      <c r="I157" s="15">
        <v>28950646.5</v>
      </c>
      <c r="J157" s="14">
        <v>165</v>
      </c>
      <c r="K157" s="16">
        <v>18.885867444660001</v>
      </c>
      <c r="L157" s="12">
        <v>10.15478515625</v>
      </c>
    </row>
    <row r="158" spans="1:12" x14ac:dyDescent="0.4">
      <c r="A158" s="11" t="s">
        <v>608</v>
      </c>
      <c r="B158" s="11" t="s">
        <v>609</v>
      </c>
      <c r="C158" s="12">
        <v>2.1734745502471902</v>
      </c>
      <c r="D158" s="13">
        <v>3.5</v>
      </c>
      <c r="E158" s="14">
        <v>2</v>
      </c>
      <c r="F158" s="14">
        <v>1</v>
      </c>
      <c r="G158" s="14">
        <v>1</v>
      </c>
      <c r="H158" s="14">
        <v>1</v>
      </c>
      <c r="I158" s="15">
        <v>128421834</v>
      </c>
      <c r="J158" s="14">
        <v>286</v>
      </c>
      <c r="K158" s="16">
        <v>32.928609544659999</v>
      </c>
      <c r="L158" s="12">
        <v>5.84619140625</v>
      </c>
    </row>
    <row r="159" spans="1:12" x14ac:dyDescent="0.4">
      <c r="A159" s="11" t="s">
        <v>320</v>
      </c>
      <c r="B159" s="11" t="s">
        <v>321</v>
      </c>
      <c r="C159" s="12">
        <v>4.2658452987670898</v>
      </c>
      <c r="D159" s="13">
        <v>2.3199999999999998</v>
      </c>
      <c r="E159" s="14">
        <v>1</v>
      </c>
      <c r="F159" s="14">
        <v>2</v>
      </c>
      <c r="G159" s="14">
        <v>2</v>
      </c>
      <c r="H159" s="14">
        <v>2</v>
      </c>
      <c r="I159" s="15">
        <v>27397621.875</v>
      </c>
      <c r="J159" s="14">
        <v>775</v>
      </c>
      <c r="K159" s="16">
        <v>87.742877504660001</v>
      </c>
      <c r="L159" s="12">
        <v>7.15185546875</v>
      </c>
    </row>
    <row r="160" spans="1:12" x14ac:dyDescent="0.4">
      <c r="A160" s="11" t="s">
        <v>418</v>
      </c>
      <c r="B160" s="11" t="s">
        <v>419</v>
      </c>
      <c r="C160" s="12">
        <v>3.09023141860962</v>
      </c>
      <c r="D160" s="13">
        <v>1.85</v>
      </c>
      <c r="E160" s="14">
        <v>1</v>
      </c>
      <c r="F160" s="14">
        <v>1</v>
      </c>
      <c r="G160" s="14">
        <v>1</v>
      </c>
      <c r="H160" s="14">
        <v>1</v>
      </c>
      <c r="I160" s="15">
        <v>80884969</v>
      </c>
      <c r="J160" s="14">
        <v>541</v>
      </c>
      <c r="K160" s="16">
        <v>59.632810644659997</v>
      </c>
      <c r="L160" s="12">
        <v>5.65576171875</v>
      </c>
    </row>
    <row r="161" spans="1:12" x14ac:dyDescent="0.4">
      <c r="A161" s="11" t="s">
        <v>124</v>
      </c>
      <c r="B161" s="11" t="s">
        <v>125</v>
      </c>
      <c r="C161" s="12">
        <v>11.581867694854701</v>
      </c>
      <c r="D161" s="13">
        <v>2.35</v>
      </c>
      <c r="E161" s="14">
        <v>1</v>
      </c>
      <c r="F161" s="14">
        <v>4</v>
      </c>
      <c r="G161" s="14">
        <v>4</v>
      </c>
      <c r="H161" s="14">
        <v>4</v>
      </c>
      <c r="I161" s="15">
        <v>23875818.239583299</v>
      </c>
      <c r="J161" s="14">
        <v>2511</v>
      </c>
      <c r="K161" s="16">
        <v>273.254300514661</v>
      </c>
      <c r="L161" s="12">
        <v>6.44287109375</v>
      </c>
    </row>
    <row r="162" spans="1:12" x14ac:dyDescent="0.4">
      <c r="A162" s="11" t="s">
        <v>182</v>
      </c>
      <c r="B162" s="11" t="s">
        <v>183</v>
      </c>
      <c r="C162" s="12">
        <v>8.6226887702941895</v>
      </c>
      <c r="D162" s="13">
        <v>6.06</v>
      </c>
      <c r="E162" s="14">
        <v>1</v>
      </c>
      <c r="F162" s="14">
        <v>3</v>
      </c>
      <c r="G162" s="14">
        <v>3</v>
      </c>
      <c r="H162" s="14">
        <v>3</v>
      </c>
      <c r="I162" s="15">
        <v>52536993.239583299</v>
      </c>
      <c r="J162" s="14">
        <v>545</v>
      </c>
      <c r="K162" s="16">
        <v>60.495320764660001</v>
      </c>
      <c r="L162" s="12">
        <v>6.49365234375</v>
      </c>
    </row>
    <row r="163" spans="1:12" x14ac:dyDescent="0.4">
      <c r="A163" s="11" t="s">
        <v>150</v>
      </c>
      <c r="B163" s="11" t="s">
        <v>151</v>
      </c>
      <c r="C163" s="12">
        <v>9.5781948566436803</v>
      </c>
      <c r="D163" s="13">
        <v>10.4</v>
      </c>
      <c r="E163" s="14">
        <v>1</v>
      </c>
      <c r="F163" s="14">
        <v>3</v>
      </c>
      <c r="G163" s="14">
        <v>3</v>
      </c>
      <c r="H163" s="14">
        <v>3</v>
      </c>
      <c r="I163" s="15">
        <v>56498608.625</v>
      </c>
      <c r="J163" s="14">
        <v>452</v>
      </c>
      <c r="K163" s="16">
        <v>49.510183624660002</v>
      </c>
      <c r="L163" s="12">
        <v>7.60595703125</v>
      </c>
    </row>
    <row r="164" spans="1:12" x14ac:dyDescent="0.4">
      <c r="A164" s="11" t="s">
        <v>456</v>
      </c>
      <c r="B164" s="11" t="s">
        <v>457</v>
      </c>
      <c r="C164" s="12">
        <v>2.7985870838165301</v>
      </c>
      <c r="D164" s="13">
        <v>3.94</v>
      </c>
      <c r="E164" s="14">
        <v>1</v>
      </c>
      <c r="F164" s="14">
        <v>1</v>
      </c>
      <c r="G164" s="14">
        <v>1</v>
      </c>
      <c r="H164" s="14">
        <v>1</v>
      </c>
      <c r="I164" s="15">
        <v>77419024</v>
      </c>
      <c r="J164" s="14">
        <v>254</v>
      </c>
      <c r="K164" s="16">
        <v>28.975927784660001</v>
      </c>
      <c r="L164" s="12">
        <v>5.50341796875</v>
      </c>
    </row>
    <row r="165" spans="1:12" x14ac:dyDescent="0.4">
      <c r="A165" s="11" t="s">
        <v>372</v>
      </c>
      <c r="B165" s="11" t="s">
        <v>373</v>
      </c>
      <c r="C165" s="12">
        <v>3.42286252975464</v>
      </c>
      <c r="D165" s="13">
        <v>3.59</v>
      </c>
      <c r="E165" s="14">
        <v>1</v>
      </c>
      <c r="F165" s="14">
        <v>1</v>
      </c>
      <c r="G165" s="14">
        <v>1</v>
      </c>
      <c r="H165" s="14">
        <v>1</v>
      </c>
      <c r="I165" s="15">
        <v>25661732.5</v>
      </c>
      <c r="J165" s="14">
        <v>418</v>
      </c>
      <c r="K165" s="16">
        <v>46.411179434659999</v>
      </c>
      <c r="L165" s="12">
        <v>8.68994140625</v>
      </c>
    </row>
    <row r="166" spans="1:12" x14ac:dyDescent="0.4">
      <c r="A166" s="11" t="s">
        <v>452</v>
      </c>
      <c r="B166" s="11" t="s">
        <v>453</v>
      </c>
      <c r="C166" s="12">
        <v>2.8381600379943799</v>
      </c>
      <c r="D166" s="13">
        <v>2.19</v>
      </c>
      <c r="E166" s="14">
        <v>1</v>
      </c>
      <c r="F166" s="14">
        <v>1</v>
      </c>
      <c r="G166" s="14">
        <v>1</v>
      </c>
      <c r="H166" s="14">
        <v>1</v>
      </c>
      <c r="I166" s="15">
        <v>30220580.75</v>
      </c>
      <c r="J166" s="14">
        <v>548</v>
      </c>
      <c r="K166" s="16">
        <v>59.582509034659999</v>
      </c>
      <c r="L166" s="12">
        <v>5.60498046875</v>
      </c>
    </row>
    <row r="167" spans="1:12" x14ac:dyDescent="0.4">
      <c r="A167" s="11" t="s">
        <v>406</v>
      </c>
      <c r="B167" s="11" t="s">
        <v>407</v>
      </c>
      <c r="C167" s="12">
        <v>3.1433117389678999</v>
      </c>
      <c r="D167" s="13">
        <v>4.45</v>
      </c>
      <c r="E167" s="14">
        <v>1</v>
      </c>
      <c r="F167" s="14">
        <v>2</v>
      </c>
      <c r="G167" s="14">
        <v>2</v>
      </c>
      <c r="H167" s="14">
        <v>2</v>
      </c>
      <c r="I167" s="15">
        <v>77172924</v>
      </c>
      <c r="J167" s="14">
        <v>539</v>
      </c>
      <c r="K167" s="16">
        <v>57.887763984659998</v>
      </c>
      <c r="L167" s="12">
        <v>7.82568359375</v>
      </c>
    </row>
    <row r="168" spans="1:12" x14ac:dyDescent="0.4">
      <c r="A168" s="11" t="s">
        <v>252</v>
      </c>
      <c r="B168" s="11" t="s">
        <v>253</v>
      </c>
      <c r="C168" s="12">
        <v>5.65667748451233</v>
      </c>
      <c r="D168" s="13">
        <v>4.3600000000000003</v>
      </c>
      <c r="E168" s="14">
        <v>1</v>
      </c>
      <c r="F168" s="14">
        <v>2</v>
      </c>
      <c r="G168" s="14">
        <v>2</v>
      </c>
      <c r="H168" s="14">
        <v>2</v>
      </c>
      <c r="I168" s="15">
        <v>51074926</v>
      </c>
      <c r="J168" s="14">
        <v>505</v>
      </c>
      <c r="K168" s="16">
        <v>54.355072634659997</v>
      </c>
      <c r="L168" s="12">
        <v>7.64990234375</v>
      </c>
    </row>
    <row r="169" spans="1:12" x14ac:dyDescent="0.4">
      <c r="A169" s="11" t="s">
        <v>378</v>
      </c>
      <c r="B169" s="11" t="s">
        <v>379</v>
      </c>
      <c r="C169" s="12">
        <v>3.3063442707061799</v>
      </c>
      <c r="D169" s="13">
        <v>2.08</v>
      </c>
      <c r="E169" s="14">
        <v>1</v>
      </c>
      <c r="F169" s="14">
        <v>1</v>
      </c>
      <c r="G169" s="14">
        <v>1</v>
      </c>
      <c r="H169" s="14">
        <v>1</v>
      </c>
      <c r="I169" s="15">
        <v>19589019.75</v>
      </c>
      <c r="J169" s="14">
        <v>673</v>
      </c>
      <c r="K169" s="16">
        <v>74.178016594660207</v>
      </c>
      <c r="L169" s="12">
        <v>6.22705078125</v>
      </c>
    </row>
    <row r="170" spans="1:12" x14ac:dyDescent="0.4">
      <c r="A170" s="11" t="s">
        <v>384</v>
      </c>
      <c r="B170" s="11" t="s">
        <v>385</v>
      </c>
      <c r="C170" s="12">
        <v>3.2810244560241699</v>
      </c>
      <c r="D170" s="13">
        <v>5.56</v>
      </c>
      <c r="E170" s="14">
        <v>1</v>
      </c>
      <c r="F170" s="14">
        <v>1</v>
      </c>
      <c r="G170" s="14">
        <v>1</v>
      </c>
      <c r="H170" s="14">
        <v>1</v>
      </c>
      <c r="I170" s="15">
        <v>37195081.625</v>
      </c>
      <c r="J170" s="14">
        <v>216</v>
      </c>
      <c r="K170" s="16">
        <v>23.46778674466</v>
      </c>
      <c r="L170" s="12">
        <v>8.41162109375</v>
      </c>
    </row>
    <row r="171" spans="1:12" x14ac:dyDescent="0.4">
      <c r="A171" s="11" t="s">
        <v>228</v>
      </c>
      <c r="B171" s="11" t="s">
        <v>229</v>
      </c>
      <c r="C171" s="12">
        <v>6.3743337392806998</v>
      </c>
      <c r="D171" s="13">
        <v>4.1100000000000003</v>
      </c>
      <c r="E171" s="14">
        <v>1</v>
      </c>
      <c r="F171" s="14">
        <v>3</v>
      </c>
      <c r="G171" s="14">
        <v>3</v>
      </c>
      <c r="H171" s="14">
        <v>3</v>
      </c>
      <c r="I171" s="15">
        <v>47048084.083333299</v>
      </c>
      <c r="J171" s="14">
        <v>730</v>
      </c>
      <c r="K171" s="16">
        <v>77.464318504660099</v>
      </c>
      <c r="L171" s="12">
        <v>8.70458984375</v>
      </c>
    </row>
    <row r="172" spans="1:12" x14ac:dyDescent="0.4">
      <c r="A172" s="11" t="s">
        <v>154</v>
      </c>
      <c r="B172" s="11" t="s">
        <v>155</v>
      </c>
      <c r="C172" s="12">
        <v>9.3907091617584193</v>
      </c>
      <c r="D172" s="13">
        <v>6.51</v>
      </c>
      <c r="E172" s="14">
        <v>3</v>
      </c>
      <c r="F172" s="14">
        <v>2</v>
      </c>
      <c r="G172" s="14">
        <v>2</v>
      </c>
      <c r="H172" s="14">
        <v>3</v>
      </c>
      <c r="I172" s="15">
        <v>148682033.34375</v>
      </c>
      <c r="J172" s="14">
        <v>415</v>
      </c>
      <c r="K172" s="16">
        <v>45.642857344660101</v>
      </c>
      <c r="L172" s="12">
        <v>5.57958984375</v>
      </c>
    </row>
    <row r="173" spans="1:12" x14ac:dyDescent="0.4">
      <c r="A173" s="11" t="s">
        <v>392</v>
      </c>
      <c r="B173" s="11" t="s">
        <v>393</v>
      </c>
      <c r="C173" s="12">
        <v>3.1812453269958501</v>
      </c>
      <c r="D173" s="13">
        <v>1.36</v>
      </c>
      <c r="E173" s="14">
        <v>1</v>
      </c>
      <c r="F173" s="14">
        <v>1</v>
      </c>
      <c r="G173" s="14">
        <v>1</v>
      </c>
      <c r="H173" s="14">
        <v>1</v>
      </c>
      <c r="I173" s="15">
        <v>14651098</v>
      </c>
      <c r="J173" s="14">
        <v>1101</v>
      </c>
      <c r="K173" s="16">
        <v>120.76188665466</v>
      </c>
      <c r="L173" s="12">
        <v>7.32763671875</v>
      </c>
    </row>
    <row r="174" spans="1:12" x14ac:dyDescent="0.4">
      <c r="A174" s="11" t="s">
        <v>472</v>
      </c>
      <c r="B174" s="11" t="s">
        <v>473</v>
      </c>
      <c r="C174" s="12">
        <v>2.7350215911865199</v>
      </c>
      <c r="D174" s="13">
        <v>0.82</v>
      </c>
      <c r="E174" s="14">
        <v>1</v>
      </c>
      <c r="F174" s="14">
        <v>1</v>
      </c>
      <c r="G174" s="14">
        <v>1</v>
      </c>
      <c r="H174" s="14">
        <v>1</v>
      </c>
      <c r="I174" s="15">
        <v>20361793.125</v>
      </c>
      <c r="J174" s="14">
        <v>1224</v>
      </c>
      <c r="K174" s="16">
        <v>138.25789287466</v>
      </c>
      <c r="L174" s="12">
        <v>7.66455078125</v>
      </c>
    </row>
    <row r="175" spans="1:12" x14ac:dyDescent="0.4">
      <c r="A175" s="11" t="s">
        <v>202</v>
      </c>
      <c r="B175" s="11" t="s">
        <v>203</v>
      </c>
      <c r="C175" s="12">
        <v>7.8379418849945104</v>
      </c>
      <c r="D175" s="13">
        <v>5</v>
      </c>
      <c r="E175" s="14">
        <v>1</v>
      </c>
      <c r="F175" s="14">
        <v>3</v>
      </c>
      <c r="G175" s="14">
        <v>3</v>
      </c>
      <c r="H175" s="14">
        <v>3</v>
      </c>
      <c r="I175" s="15">
        <v>32719651.291666701</v>
      </c>
      <c r="J175" s="14">
        <v>660</v>
      </c>
      <c r="K175" s="16">
        <v>75.330866794659997</v>
      </c>
      <c r="L175" s="12">
        <v>6.68310546875</v>
      </c>
    </row>
    <row r="176" spans="1:12" x14ac:dyDescent="0.4">
      <c r="A176" s="11" t="s">
        <v>194</v>
      </c>
      <c r="B176" s="11" t="s">
        <v>195</v>
      </c>
      <c r="C176" s="12">
        <v>8.28747606277466</v>
      </c>
      <c r="D176" s="13">
        <v>4.22</v>
      </c>
      <c r="E176" s="14">
        <v>2</v>
      </c>
      <c r="F176" s="14">
        <v>3</v>
      </c>
      <c r="G176" s="14">
        <v>3</v>
      </c>
      <c r="H176" s="14">
        <v>3</v>
      </c>
      <c r="I176" s="15">
        <v>85537619.75</v>
      </c>
      <c r="J176" s="14">
        <v>806</v>
      </c>
      <c r="K176" s="16">
        <v>89.265723874660097</v>
      </c>
      <c r="L176" s="12">
        <v>5.26220703125</v>
      </c>
    </row>
    <row r="177" spans="1:12" x14ac:dyDescent="0.4">
      <c r="A177" s="11" t="s">
        <v>400</v>
      </c>
      <c r="B177" s="11" t="s">
        <v>401</v>
      </c>
      <c r="C177" s="12">
        <v>3.16304278373718</v>
      </c>
      <c r="D177" s="13">
        <v>4.3499999999999996</v>
      </c>
      <c r="E177" s="14">
        <v>1</v>
      </c>
      <c r="F177" s="14">
        <v>1</v>
      </c>
      <c r="G177" s="14">
        <v>1</v>
      </c>
      <c r="H177" s="14">
        <v>1</v>
      </c>
      <c r="I177" s="15">
        <v>30792549.625</v>
      </c>
      <c r="J177" s="14">
        <v>391</v>
      </c>
      <c r="K177" s="16">
        <v>45.345935864659999</v>
      </c>
      <c r="L177" s="12">
        <v>4.46240234375</v>
      </c>
    </row>
    <row r="178" spans="1:12" x14ac:dyDescent="0.4">
      <c r="A178" s="11" t="s">
        <v>380</v>
      </c>
      <c r="B178" s="11" t="s">
        <v>381</v>
      </c>
      <c r="C178" s="12">
        <v>3.2975060939788801</v>
      </c>
      <c r="D178" s="13">
        <v>1.72</v>
      </c>
      <c r="E178" s="14">
        <v>1</v>
      </c>
      <c r="F178" s="14">
        <v>1</v>
      </c>
      <c r="G178" s="14">
        <v>1</v>
      </c>
      <c r="H178" s="14">
        <v>1</v>
      </c>
      <c r="I178" s="15">
        <v>18558871.84375</v>
      </c>
      <c r="J178" s="14">
        <v>814</v>
      </c>
      <c r="K178" s="16">
        <v>92.423824384660094</v>
      </c>
      <c r="L178" s="12">
        <v>4.99560546875</v>
      </c>
    </row>
    <row r="179" spans="1:12" x14ac:dyDescent="0.4">
      <c r="A179" s="11" t="s">
        <v>246</v>
      </c>
      <c r="B179" s="11" t="s">
        <v>247</v>
      </c>
      <c r="C179" s="12">
        <v>5.8860518932342503</v>
      </c>
      <c r="D179" s="13">
        <v>2.56</v>
      </c>
      <c r="E179" s="14">
        <v>1</v>
      </c>
      <c r="F179" s="14">
        <v>2</v>
      </c>
      <c r="G179" s="14">
        <v>2</v>
      </c>
      <c r="H179" s="14">
        <v>2</v>
      </c>
      <c r="I179" s="15">
        <v>38471220.0625</v>
      </c>
      <c r="J179" s="14">
        <v>900</v>
      </c>
      <c r="K179" s="16">
        <v>101.05191046466</v>
      </c>
      <c r="L179" s="12">
        <v>6.16357421875</v>
      </c>
    </row>
    <row r="180" spans="1:12" x14ac:dyDescent="0.4">
      <c r="A180" s="11" t="s">
        <v>368</v>
      </c>
      <c r="B180" s="11" t="s">
        <v>369</v>
      </c>
      <c r="C180" s="12">
        <v>3.43554639816284</v>
      </c>
      <c r="D180" s="13">
        <v>4.8600000000000003</v>
      </c>
      <c r="E180" s="14">
        <v>1</v>
      </c>
      <c r="F180" s="14">
        <v>1</v>
      </c>
      <c r="G180" s="14">
        <v>1</v>
      </c>
      <c r="H180" s="14">
        <v>1</v>
      </c>
      <c r="I180" s="15">
        <v>46952953.625</v>
      </c>
      <c r="J180" s="14">
        <v>247</v>
      </c>
      <c r="K180" s="16">
        <v>27.959812994659998</v>
      </c>
      <c r="L180" s="12">
        <v>9.70068359375</v>
      </c>
    </row>
    <row r="181" spans="1:12" x14ac:dyDescent="0.4">
      <c r="A181" s="11" t="s">
        <v>494</v>
      </c>
      <c r="B181" s="11" t="s">
        <v>495</v>
      </c>
      <c r="C181" s="12">
        <v>2.6766600608825701</v>
      </c>
      <c r="D181" s="13">
        <v>1.23</v>
      </c>
      <c r="E181" s="14">
        <v>1</v>
      </c>
      <c r="F181" s="14">
        <v>1</v>
      </c>
      <c r="G181" s="14">
        <v>1</v>
      </c>
      <c r="H181" s="14">
        <v>1</v>
      </c>
      <c r="I181" s="15">
        <v>24128322</v>
      </c>
      <c r="J181" s="14">
        <v>1058</v>
      </c>
      <c r="K181" s="16">
        <v>119.95993166466</v>
      </c>
      <c r="L181" s="12">
        <v>6.03662109375</v>
      </c>
    </row>
    <row r="182" spans="1:12" x14ac:dyDescent="0.4">
      <c r="A182" s="11" t="s">
        <v>662</v>
      </c>
      <c r="B182" s="11" t="s">
        <v>663</v>
      </c>
      <c r="C182" s="12">
        <v>1.80064225196838</v>
      </c>
      <c r="D182" s="13">
        <v>3.76</v>
      </c>
      <c r="E182" s="14">
        <v>3</v>
      </c>
      <c r="F182" s="14">
        <v>1</v>
      </c>
      <c r="G182" s="14">
        <v>1</v>
      </c>
      <c r="H182" s="14">
        <v>1</v>
      </c>
      <c r="I182" s="15">
        <v>54225602</v>
      </c>
      <c r="J182" s="14">
        <v>213</v>
      </c>
      <c r="K182" s="16">
        <v>23.48099738466</v>
      </c>
      <c r="L182" s="12">
        <v>5.96044921875</v>
      </c>
    </row>
    <row r="183" spans="1:12" x14ac:dyDescent="0.4">
      <c r="A183" s="11" t="s">
        <v>308</v>
      </c>
      <c r="B183" s="11" t="s">
        <v>309</v>
      </c>
      <c r="C183" s="12">
        <v>4.4389960765838596</v>
      </c>
      <c r="D183" s="13">
        <v>3.22</v>
      </c>
      <c r="E183" s="14">
        <v>2</v>
      </c>
      <c r="F183" s="14">
        <v>2</v>
      </c>
      <c r="G183" s="14">
        <v>2</v>
      </c>
      <c r="H183" s="14">
        <v>2</v>
      </c>
      <c r="I183" s="15">
        <v>51972753.046875</v>
      </c>
      <c r="J183" s="14">
        <v>5090</v>
      </c>
      <c r="K183" s="16">
        <v>555.279001784662</v>
      </c>
      <c r="L183" s="12">
        <v>5.60498046875</v>
      </c>
    </row>
    <row r="184" spans="1:12" x14ac:dyDescent="0.4">
      <c r="A184" s="11" t="s">
        <v>26</v>
      </c>
      <c r="B184" s="11" t="s">
        <v>27</v>
      </c>
      <c r="C184" s="12">
        <v>65.485714316368103</v>
      </c>
      <c r="D184" s="13">
        <v>37.6</v>
      </c>
      <c r="E184" s="14">
        <v>12</v>
      </c>
      <c r="F184" s="14">
        <v>13</v>
      </c>
      <c r="G184" s="14">
        <v>13</v>
      </c>
      <c r="H184" s="14">
        <v>24</v>
      </c>
      <c r="I184" s="15">
        <v>2465133550.6666698</v>
      </c>
      <c r="J184" s="14">
        <v>375</v>
      </c>
      <c r="K184" s="16">
        <v>41.709732094659998</v>
      </c>
      <c r="L184" s="12">
        <v>5.47802734375</v>
      </c>
    </row>
    <row r="185" spans="1:12" x14ac:dyDescent="0.4">
      <c r="A185" s="11" t="s">
        <v>82</v>
      </c>
      <c r="B185" s="11" t="s">
        <v>83</v>
      </c>
      <c r="C185" s="12">
        <v>18.441060066223098</v>
      </c>
      <c r="D185" s="13">
        <v>14.78</v>
      </c>
      <c r="E185" s="14">
        <v>3</v>
      </c>
      <c r="F185" s="14">
        <v>4</v>
      </c>
      <c r="G185" s="14">
        <v>4</v>
      </c>
      <c r="H185" s="14">
        <v>6</v>
      </c>
      <c r="I185" s="15">
        <v>357243462.83333302</v>
      </c>
      <c r="J185" s="14">
        <v>406</v>
      </c>
      <c r="K185" s="16">
        <v>46.124557814660101</v>
      </c>
      <c r="L185" s="12">
        <v>5.47802734375</v>
      </c>
    </row>
    <row r="186" spans="1:12" x14ac:dyDescent="0.4">
      <c r="A186" s="11" t="s">
        <v>340</v>
      </c>
      <c r="B186" s="11" t="s">
        <v>341</v>
      </c>
      <c r="C186" s="12">
        <v>3.7967188358306898</v>
      </c>
      <c r="D186" s="13">
        <v>9.24</v>
      </c>
      <c r="E186" s="14">
        <v>1</v>
      </c>
      <c r="F186" s="14">
        <v>1</v>
      </c>
      <c r="G186" s="14">
        <v>1</v>
      </c>
      <c r="H186" s="14">
        <v>1</v>
      </c>
      <c r="I186" s="15">
        <v>80074513.625</v>
      </c>
      <c r="J186" s="14">
        <v>119</v>
      </c>
      <c r="K186" s="16">
        <v>13.36430914466</v>
      </c>
      <c r="L186" s="12">
        <v>9.93505859375</v>
      </c>
    </row>
    <row r="187" spans="1:12" x14ac:dyDescent="0.4">
      <c r="A187" s="11" t="s">
        <v>350</v>
      </c>
      <c r="B187" s="11" t="s">
        <v>351</v>
      </c>
      <c r="C187" s="12">
        <v>3.5485901832580602</v>
      </c>
      <c r="D187" s="13">
        <v>6.13</v>
      </c>
      <c r="E187" s="14">
        <v>2</v>
      </c>
      <c r="F187" s="14">
        <v>1</v>
      </c>
      <c r="G187" s="14">
        <v>1</v>
      </c>
      <c r="H187" s="14">
        <v>1</v>
      </c>
      <c r="I187" s="15">
        <v>22346703</v>
      </c>
      <c r="J187" s="14">
        <v>212</v>
      </c>
      <c r="K187" s="16">
        <v>23.530771754660002</v>
      </c>
      <c r="L187" s="12">
        <v>6.53662109375</v>
      </c>
    </row>
    <row r="188" spans="1:12" x14ac:dyDescent="0.4">
      <c r="A188" s="11" t="s">
        <v>518</v>
      </c>
      <c r="B188" s="11" t="s">
        <v>519</v>
      </c>
      <c r="C188" s="12">
        <v>2.59780025482178</v>
      </c>
      <c r="D188" s="13">
        <v>4.37</v>
      </c>
      <c r="E188" s="14">
        <v>1</v>
      </c>
      <c r="F188" s="14">
        <v>1</v>
      </c>
      <c r="G188" s="14">
        <v>1</v>
      </c>
      <c r="H188" s="14">
        <v>1</v>
      </c>
      <c r="I188" s="15">
        <v>72056025.5</v>
      </c>
      <c r="J188" s="14">
        <v>183</v>
      </c>
      <c r="K188" s="16">
        <v>20.88664964466</v>
      </c>
      <c r="L188" s="12">
        <v>7.69384765625</v>
      </c>
    </row>
    <row r="189" spans="1:12" x14ac:dyDescent="0.4">
      <c r="A189" s="11" t="s">
        <v>198</v>
      </c>
      <c r="B189" s="11" t="s">
        <v>199</v>
      </c>
      <c r="C189" s="12">
        <v>8.1068568229675293</v>
      </c>
      <c r="D189" s="13">
        <v>9.3000000000000007</v>
      </c>
      <c r="E189" s="14">
        <v>16</v>
      </c>
      <c r="F189" s="14">
        <v>1</v>
      </c>
      <c r="G189" s="14">
        <v>2</v>
      </c>
      <c r="H189" s="14">
        <v>3</v>
      </c>
      <c r="I189" s="15">
        <v>64550233.9375</v>
      </c>
      <c r="J189" s="14">
        <v>215</v>
      </c>
      <c r="K189" s="16">
        <v>23.88192868466</v>
      </c>
      <c r="L189" s="12">
        <v>6.21435546875</v>
      </c>
    </row>
    <row r="190" spans="1:12" x14ac:dyDescent="0.4">
      <c r="A190" s="11" t="s">
        <v>60</v>
      </c>
      <c r="B190" s="11" t="s">
        <v>61</v>
      </c>
      <c r="C190" s="12">
        <v>28.2043954133987</v>
      </c>
      <c r="D190" s="13">
        <v>34.090000000000003</v>
      </c>
      <c r="E190" s="14">
        <v>1</v>
      </c>
      <c r="F190" s="14">
        <v>8</v>
      </c>
      <c r="G190" s="14">
        <v>8</v>
      </c>
      <c r="H190" s="14">
        <v>11</v>
      </c>
      <c r="I190" s="15">
        <v>199523381.22916701</v>
      </c>
      <c r="J190" s="14">
        <v>264</v>
      </c>
      <c r="K190" s="16">
        <v>29.925740764659999</v>
      </c>
      <c r="L190" s="12">
        <v>9.72998046875</v>
      </c>
    </row>
    <row r="191" spans="1:12" x14ac:dyDescent="0.4">
      <c r="A191" s="11" t="s">
        <v>330</v>
      </c>
      <c r="B191" s="11" t="s">
        <v>331</v>
      </c>
      <c r="C191" s="12">
        <v>4.0165144205093402</v>
      </c>
      <c r="D191" s="13">
        <v>18.48</v>
      </c>
      <c r="E191" s="14">
        <v>2</v>
      </c>
      <c r="F191" s="14">
        <v>2</v>
      </c>
      <c r="G191" s="14">
        <v>2</v>
      </c>
      <c r="H191" s="14">
        <v>2</v>
      </c>
      <c r="I191" s="15">
        <v>29133064.5625</v>
      </c>
      <c r="J191" s="14">
        <v>92</v>
      </c>
      <c r="K191" s="16">
        <v>10.26847510466</v>
      </c>
      <c r="L191" s="12">
        <v>10.43310546875</v>
      </c>
    </row>
    <row r="192" spans="1:12" x14ac:dyDescent="0.4">
      <c r="A192" s="11" t="s">
        <v>130</v>
      </c>
      <c r="B192" s="11" t="s">
        <v>131</v>
      </c>
      <c r="C192" s="12">
        <v>11.286103487014801</v>
      </c>
      <c r="D192" s="13">
        <v>10.58</v>
      </c>
      <c r="E192" s="14">
        <v>1</v>
      </c>
      <c r="F192" s="14">
        <v>4</v>
      </c>
      <c r="G192" s="14">
        <v>4</v>
      </c>
      <c r="H192" s="14">
        <v>4</v>
      </c>
      <c r="I192" s="15">
        <v>44991582.979166701</v>
      </c>
      <c r="J192" s="14">
        <v>463</v>
      </c>
      <c r="K192" s="16">
        <v>50.944405214660001</v>
      </c>
      <c r="L192" s="12">
        <v>5.54150390625</v>
      </c>
    </row>
    <row r="193" spans="1:12" x14ac:dyDescent="0.4">
      <c r="A193" s="11" t="s">
        <v>200</v>
      </c>
      <c r="B193" s="11" t="s">
        <v>201</v>
      </c>
      <c r="C193" s="12">
        <v>8.0200027227401698</v>
      </c>
      <c r="D193" s="13">
        <v>18.559999999999999</v>
      </c>
      <c r="E193" s="14">
        <v>1</v>
      </c>
      <c r="F193" s="14">
        <v>3</v>
      </c>
      <c r="G193" s="14">
        <v>3</v>
      </c>
      <c r="H193" s="14">
        <v>3</v>
      </c>
      <c r="I193" s="15">
        <v>49406879.208333299</v>
      </c>
      <c r="J193" s="14">
        <v>194</v>
      </c>
      <c r="K193" s="16">
        <v>22.11325902466</v>
      </c>
      <c r="L193" s="12">
        <v>10.09619140625</v>
      </c>
    </row>
    <row r="194" spans="1:12" x14ac:dyDescent="0.4">
      <c r="A194" s="11" t="s">
        <v>450</v>
      </c>
      <c r="B194" s="11" t="s">
        <v>451</v>
      </c>
      <c r="C194" s="12">
        <v>2.8693311214446999</v>
      </c>
      <c r="D194" s="13">
        <v>3.2</v>
      </c>
      <c r="E194" s="14">
        <v>1</v>
      </c>
      <c r="F194" s="14">
        <v>1</v>
      </c>
      <c r="G194" s="14">
        <v>1</v>
      </c>
      <c r="H194" s="14">
        <v>1</v>
      </c>
      <c r="I194" s="15">
        <v>22112309.875</v>
      </c>
      <c r="J194" s="14">
        <v>406</v>
      </c>
      <c r="K194" s="16">
        <v>45.597055424659999</v>
      </c>
      <c r="L194" s="12">
        <v>7.54736328125</v>
      </c>
    </row>
    <row r="195" spans="1:12" x14ac:dyDescent="0.4">
      <c r="A195" s="11" t="s">
        <v>624</v>
      </c>
      <c r="B195" s="11" t="s">
        <v>625</v>
      </c>
      <c r="C195" s="12">
        <v>2.1177198886871298</v>
      </c>
      <c r="D195" s="13">
        <v>6.15</v>
      </c>
      <c r="E195" s="14">
        <v>1</v>
      </c>
      <c r="F195" s="14">
        <v>1</v>
      </c>
      <c r="G195" s="14">
        <v>1</v>
      </c>
      <c r="H195" s="14">
        <v>1</v>
      </c>
      <c r="I195" s="15">
        <v>151926280</v>
      </c>
      <c r="J195" s="14">
        <v>130</v>
      </c>
      <c r="K195" s="16">
        <v>14.82996818466</v>
      </c>
      <c r="L195" s="12">
        <v>10.12548828125</v>
      </c>
    </row>
    <row r="196" spans="1:12" x14ac:dyDescent="0.4">
      <c r="A196" s="11" t="s">
        <v>594</v>
      </c>
      <c r="B196" s="11" t="s">
        <v>595</v>
      </c>
      <c r="C196" s="12">
        <v>2.2148301601409899</v>
      </c>
      <c r="D196" s="13">
        <v>6.85</v>
      </c>
      <c r="E196" s="14">
        <v>1</v>
      </c>
      <c r="F196" s="14">
        <v>1</v>
      </c>
      <c r="G196" s="14">
        <v>1</v>
      </c>
      <c r="H196" s="14">
        <v>1</v>
      </c>
      <c r="I196" s="15">
        <v>137789219.25</v>
      </c>
      <c r="J196" s="14">
        <v>146</v>
      </c>
      <c r="K196" s="16">
        <v>16.43504168466</v>
      </c>
      <c r="L196" s="12">
        <v>10.21337890625</v>
      </c>
    </row>
    <row r="197" spans="1:12" x14ac:dyDescent="0.4">
      <c r="A197" s="11" t="s">
        <v>214</v>
      </c>
      <c r="B197" s="11" t="s">
        <v>215</v>
      </c>
      <c r="C197" s="12">
        <v>7.4401555061340297</v>
      </c>
      <c r="D197" s="13">
        <v>15.89</v>
      </c>
      <c r="E197" s="14">
        <v>1</v>
      </c>
      <c r="F197" s="14">
        <v>2</v>
      </c>
      <c r="G197" s="14">
        <v>2</v>
      </c>
      <c r="H197" s="14">
        <v>2</v>
      </c>
      <c r="I197" s="15">
        <v>234305815.0625</v>
      </c>
      <c r="J197" s="14">
        <v>151</v>
      </c>
      <c r="K197" s="16">
        <v>16.262533684659999</v>
      </c>
      <c r="L197" s="12">
        <v>10.05224609375</v>
      </c>
    </row>
    <row r="198" spans="1:12" x14ac:dyDescent="0.4">
      <c r="A198" s="11" t="s">
        <v>208</v>
      </c>
      <c r="B198" s="11" t="s">
        <v>209</v>
      </c>
      <c r="C198" s="12">
        <v>7.5956864356994602</v>
      </c>
      <c r="D198" s="13">
        <v>18.420000000000002</v>
      </c>
      <c r="E198" s="14">
        <v>1</v>
      </c>
      <c r="F198" s="14">
        <v>3</v>
      </c>
      <c r="G198" s="14">
        <v>3</v>
      </c>
      <c r="H198" s="14">
        <v>3</v>
      </c>
      <c r="I198" s="15">
        <v>93351376.125</v>
      </c>
      <c r="J198" s="14">
        <v>152</v>
      </c>
      <c r="K198" s="16">
        <v>17.707861034659999</v>
      </c>
      <c r="L198" s="12">
        <v>10.98974609375</v>
      </c>
    </row>
    <row r="199" spans="1:12" x14ac:dyDescent="0.4">
      <c r="A199" s="11" t="s">
        <v>166</v>
      </c>
      <c r="B199" s="11" t="s">
        <v>167</v>
      </c>
      <c r="C199" s="12">
        <v>8.9079446792602504</v>
      </c>
      <c r="D199" s="13">
        <v>24.5</v>
      </c>
      <c r="E199" s="14">
        <v>1</v>
      </c>
      <c r="F199" s="14">
        <v>3</v>
      </c>
      <c r="G199" s="14">
        <v>3</v>
      </c>
      <c r="H199" s="14">
        <v>3</v>
      </c>
      <c r="I199" s="15">
        <v>123030647.552083</v>
      </c>
      <c r="J199" s="14">
        <v>151</v>
      </c>
      <c r="K199" s="16">
        <v>17.21166734466</v>
      </c>
      <c r="L199" s="12">
        <v>10.53564453125</v>
      </c>
    </row>
    <row r="200" spans="1:12" x14ac:dyDescent="0.4">
      <c r="A200" s="11" t="s">
        <v>540</v>
      </c>
      <c r="B200" s="11" t="s">
        <v>541</v>
      </c>
      <c r="C200" s="12">
        <v>2.4474411010742201</v>
      </c>
      <c r="D200" s="13">
        <v>8.23</v>
      </c>
      <c r="E200" s="14">
        <v>1</v>
      </c>
      <c r="F200" s="14">
        <v>1</v>
      </c>
      <c r="G200" s="14">
        <v>1</v>
      </c>
      <c r="H200" s="14">
        <v>1</v>
      </c>
      <c r="I200" s="15">
        <v>15838199.5</v>
      </c>
      <c r="J200" s="14">
        <v>158</v>
      </c>
      <c r="K200" s="16">
        <v>18.418993894660002</v>
      </c>
      <c r="L200" s="12">
        <v>10.30126953125</v>
      </c>
    </row>
    <row r="201" spans="1:12" x14ac:dyDescent="0.4">
      <c r="A201" s="11" t="s">
        <v>454</v>
      </c>
      <c r="B201" s="11" t="s">
        <v>455</v>
      </c>
      <c r="C201" s="12">
        <v>2.8185448646545401</v>
      </c>
      <c r="D201" s="13">
        <v>7.94</v>
      </c>
      <c r="E201" s="14">
        <v>1</v>
      </c>
      <c r="F201" s="14">
        <v>1</v>
      </c>
      <c r="G201" s="14">
        <v>1</v>
      </c>
      <c r="H201" s="14">
        <v>1</v>
      </c>
      <c r="I201" s="15">
        <v>75529047.75</v>
      </c>
      <c r="J201" s="14">
        <v>126</v>
      </c>
      <c r="K201" s="16">
        <v>13.90730490466</v>
      </c>
      <c r="L201" s="12">
        <v>10.31591796875</v>
      </c>
    </row>
    <row r="202" spans="1:12" x14ac:dyDescent="0.4">
      <c r="A202" s="11" t="s">
        <v>464</v>
      </c>
      <c r="B202" s="11" t="s">
        <v>465</v>
      </c>
      <c r="C202" s="12">
        <v>2.7487523555755602</v>
      </c>
      <c r="D202" s="13">
        <v>2.97</v>
      </c>
      <c r="E202" s="14">
        <v>1</v>
      </c>
      <c r="F202" s="14">
        <v>1</v>
      </c>
      <c r="G202" s="14">
        <v>1</v>
      </c>
      <c r="H202" s="14">
        <v>1</v>
      </c>
      <c r="I202" s="15">
        <v>26748977</v>
      </c>
      <c r="J202" s="14">
        <v>437</v>
      </c>
      <c r="K202" s="16">
        <v>49.00015206466</v>
      </c>
      <c r="L202" s="12">
        <v>5.70654296875</v>
      </c>
    </row>
    <row r="203" spans="1:12" x14ac:dyDescent="0.4">
      <c r="A203" s="11" t="s">
        <v>422</v>
      </c>
      <c r="B203" s="11" t="s">
        <v>423</v>
      </c>
      <c r="C203" s="12">
        <v>3.0571691989898699</v>
      </c>
      <c r="D203" s="13">
        <v>8.4700000000000006</v>
      </c>
      <c r="E203" s="14">
        <v>1</v>
      </c>
      <c r="F203" s="14">
        <v>1</v>
      </c>
      <c r="G203" s="14">
        <v>1</v>
      </c>
      <c r="H203" s="14">
        <v>1</v>
      </c>
      <c r="I203" s="15">
        <v>20574817</v>
      </c>
      <c r="J203" s="14">
        <v>177</v>
      </c>
      <c r="K203" s="16">
        <v>19.449564494659999</v>
      </c>
      <c r="L203" s="12">
        <v>7.70849609375</v>
      </c>
    </row>
    <row r="204" spans="1:12" x14ac:dyDescent="0.4">
      <c r="A204" s="11" t="s">
        <v>92</v>
      </c>
      <c r="B204" s="11" t="s">
        <v>93</v>
      </c>
      <c r="C204" s="12">
        <v>16.0063976049423</v>
      </c>
      <c r="D204" s="13">
        <v>12.55</v>
      </c>
      <c r="E204" s="14">
        <v>3</v>
      </c>
      <c r="F204" s="14">
        <v>4</v>
      </c>
      <c r="G204" s="14">
        <v>4</v>
      </c>
      <c r="H204" s="14">
        <v>6</v>
      </c>
      <c r="I204" s="15">
        <v>268988478.66666698</v>
      </c>
      <c r="J204" s="14">
        <v>263</v>
      </c>
      <c r="K204" s="16">
        <v>29.57905527466</v>
      </c>
      <c r="L204" s="12">
        <v>10.15478515625</v>
      </c>
    </row>
    <row r="205" spans="1:12" x14ac:dyDescent="0.4">
      <c r="A205" s="11" t="s">
        <v>388</v>
      </c>
      <c r="B205" s="11" t="s">
        <v>389</v>
      </c>
      <c r="C205" s="12">
        <v>3.2716207504272501</v>
      </c>
      <c r="D205" s="13">
        <v>8.09</v>
      </c>
      <c r="E205" s="14">
        <v>2</v>
      </c>
      <c r="F205" s="14">
        <v>1</v>
      </c>
      <c r="G205" s="14">
        <v>1</v>
      </c>
      <c r="H205" s="14">
        <v>1</v>
      </c>
      <c r="I205" s="15">
        <v>24508256.25</v>
      </c>
      <c r="J205" s="14">
        <v>309</v>
      </c>
      <c r="K205" s="16">
        <v>35.552330784660001</v>
      </c>
      <c r="L205" s="12">
        <v>5.42724609375</v>
      </c>
    </row>
    <row r="206" spans="1:12" x14ac:dyDescent="0.4">
      <c r="A206" s="11" t="s">
        <v>76</v>
      </c>
      <c r="B206" s="11" t="s">
        <v>77</v>
      </c>
      <c r="C206" s="12">
        <v>20.805765867233301</v>
      </c>
      <c r="D206" s="13">
        <v>43.69</v>
      </c>
      <c r="E206" s="14">
        <v>1</v>
      </c>
      <c r="F206" s="14">
        <v>6</v>
      </c>
      <c r="G206" s="14">
        <v>6</v>
      </c>
      <c r="H206" s="14">
        <v>7</v>
      </c>
      <c r="I206" s="15">
        <v>516018281.58333302</v>
      </c>
      <c r="J206" s="14">
        <v>103</v>
      </c>
      <c r="K206" s="16">
        <v>11.36038230466</v>
      </c>
      <c r="L206" s="17">
        <v>11.35595703125</v>
      </c>
    </row>
    <row r="207" spans="1:12" x14ac:dyDescent="0.4">
      <c r="A207" s="11" t="s">
        <v>274</v>
      </c>
      <c r="B207" s="11" t="s">
        <v>275</v>
      </c>
      <c r="C207" s="12">
        <v>4.9647535085678101</v>
      </c>
      <c r="D207" s="13">
        <v>11.57</v>
      </c>
      <c r="E207" s="14">
        <v>1</v>
      </c>
      <c r="F207" s="14">
        <v>2</v>
      </c>
      <c r="G207" s="14">
        <v>2</v>
      </c>
      <c r="H207" s="14">
        <v>2</v>
      </c>
      <c r="I207" s="15">
        <v>112082575.125</v>
      </c>
      <c r="J207" s="14">
        <v>216</v>
      </c>
      <c r="K207" s="16">
        <v>24.407618904660001</v>
      </c>
      <c r="L207" s="12">
        <v>7.48876953125</v>
      </c>
    </row>
    <row r="208" spans="1:12" x14ac:dyDescent="0.4">
      <c r="A208" s="11" t="s">
        <v>516</v>
      </c>
      <c r="B208" s="11" t="s">
        <v>517</v>
      </c>
      <c r="C208" s="12">
        <v>2.6074321269989</v>
      </c>
      <c r="D208" s="13">
        <v>6.43</v>
      </c>
      <c r="E208" s="14">
        <v>1</v>
      </c>
      <c r="F208" s="14">
        <v>1</v>
      </c>
      <c r="G208" s="14">
        <v>1</v>
      </c>
      <c r="H208" s="14">
        <v>1</v>
      </c>
      <c r="I208" s="15">
        <v>32500872.4375</v>
      </c>
      <c r="J208" s="14">
        <v>140</v>
      </c>
      <c r="K208" s="16">
        <v>14.85606234466</v>
      </c>
      <c r="L208" s="12">
        <v>10.50634765625</v>
      </c>
    </row>
    <row r="209" spans="1:12" x14ac:dyDescent="0.4">
      <c r="A209" s="11" t="s">
        <v>416</v>
      </c>
      <c r="B209" s="11" t="s">
        <v>417</v>
      </c>
      <c r="C209" s="12">
        <v>3.1102705001831099</v>
      </c>
      <c r="D209" s="13">
        <v>9.02</v>
      </c>
      <c r="E209" s="14">
        <v>1</v>
      </c>
      <c r="F209" s="14">
        <v>1</v>
      </c>
      <c r="G209" s="14">
        <v>1</v>
      </c>
      <c r="H209" s="14">
        <v>1</v>
      </c>
      <c r="I209" s="15">
        <v>37442352</v>
      </c>
      <c r="J209" s="14">
        <v>133</v>
      </c>
      <c r="K209" s="16">
        <v>15.41343257466</v>
      </c>
      <c r="L209" s="12">
        <v>10.78466796875</v>
      </c>
    </row>
    <row r="210" spans="1:12" x14ac:dyDescent="0.4">
      <c r="A210" s="11" t="s">
        <v>556</v>
      </c>
      <c r="B210" s="11" t="s">
        <v>557</v>
      </c>
      <c r="C210" s="12">
        <v>2.3724172115325901</v>
      </c>
      <c r="D210" s="13">
        <v>7.83</v>
      </c>
      <c r="E210" s="14">
        <v>2</v>
      </c>
      <c r="F210" s="14">
        <v>1</v>
      </c>
      <c r="G210" s="14">
        <v>1</v>
      </c>
      <c r="H210" s="14">
        <v>1</v>
      </c>
      <c r="I210" s="15">
        <v>129703423.5625</v>
      </c>
      <c r="J210" s="14">
        <v>115</v>
      </c>
      <c r="K210" s="16">
        <v>13.007084944660001</v>
      </c>
      <c r="L210" s="12">
        <v>11.00439453125</v>
      </c>
    </row>
    <row r="211" spans="1:12" x14ac:dyDescent="0.4">
      <c r="A211" s="11" t="s">
        <v>566</v>
      </c>
      <c r="B211" s="11" t="s">
        <v>567</v>
      </c>
      <c r="C211" s="12">
        <v>2.3265631198883101</v>
      </c>
      <c r="D211" s="13">
        <v>7.2</v>
      </c>
      <c r="E211" s="14">
        <v>1</v>
      </c>
      <c r="F211" s="14">
        <v>1</v>
      </c>
      <c r="G211" s="14">
        <v>1</v>
      </c>
      <c r="H211" s="14">
        <v>1</v>
      </c>
      <c r="I211" s="15">
        <v>67375447.5</v>
      </c>
      <c r="J211" s="14">
        <v>125</v>
      </c>
      <c r="K211" s="16">
        <v>14.45393054466</v>
      </c>
      <c r="L211" s="12">
        <v>10.53564453125</v>
      </c>
    </row>
    <row r="212" spans="1:12" x14ac:dyDescent="0.4">
      <c r="A212" s="11" t="s">
        <v>444</v>
      </c>
      <c r="B212" s="11" t="s">
        <v>445</v>
      </c>
      <c r="C212" s="12">
        <v>2.8947956562042201</v>
      </c>
      <c r="D212" s="13">
        <v>7.87</v>
      </c>
      <c r="E212" s="14">
        <v>1</v>
      </c>
      <c r="F212" s="14">
        <v>1</v>
      </c>
      <c r="G212" s="14">
        <v>1</v>
      </c>
      <c r="H212" s="14">
        <v>1</v>
      </c>
      <c r="I212" s="15">
        <v>66036954.5</v>
      </c>
      <c r="J212" s="14">
        <v>178</v>
      </c>
      <c r="K212" s="16">
        <v>20.239641044660001</v>
      </c>
      <c r="L212" s="12">
        <v>9.59814453125</v>
      </c>
    </row>
    <row r="213" spans="1:12" x14ac:dyDescent="0.4">
      <c r="A213" s="11" t="s">
        <v>374</v>
      </c>
      <c r="B213" s="11" t="s">
        <v>375</v>
      </c>
      <c r="C213" s="12">
        <v>3.4188964366912802</v>
      </c>
      <c r="D213" s="13">
        <v>18.57</v>
      </c>
      <c r="E213" s="14">
        <v>1</v>
      </c>
      <c r="F213" s="14">
        <v>1</v>
      </c>
      <c r="G213" s="14">
        <v>1</v>
      </c>
      <c r="H213" s="14">
        <v>1</v>
      </c>
      <c r="I213" s="15">
        <v>102266745.75</v>
      </c>
      <c r="J213" s="14">
        <v>70</v>
      </c>
      <c r="K213" s="16">
        <v>8.2127324246600004</v>
      </c>
      <c r="L213" s="12">
        <v>10.09619140625</v>
      </c>
    </row>
    <row r="214" spans="1:12" x14ac:dyDescent="0.4">
      <c r="A214" s="11" t="s">
        <v>178</v>
      </c>
      <c r="B214" s="11" t="s">
        <v>179</v>
      </c>
      <c r="C214" s="12">
        <v>8.7061486244201696</v>
      </c>
      <c r="D214" s="13">
        <v>9.4600000000000009</v>
      </c>
      <c r="E214" s="14">
        <v>1</v>
      </c>
      <c r="F214" s="14">
        <v>3</v>
      </c>
      <c r="G214" s="14">
        <v>3</v>
      </c>
      <c r="H214" s="14">
        <v>3</v>
      </c>
      <c r="I214" s="15">
        <v>124405151.5</v>
      </c>
      <c r="J214" s="14">
        <v>317</v>
      </c>
      <c r="K214" s="16">
        <v>35.054559504659998</v>
      </c>
      <c r="L214" s="12">
        <v>7.69384765625</v>
      </c>
    </row>
    <row r="215" spans="1:12" x14ac:dyDescent="0.4">
      <c r="A215" s="11" t="s">
        <v>448</v>
      </c>
      <c r="B215" s="11" t="s">
        <v>449</v>
      </c>
      <c r="C215" s="12">
        <v>2.8746933937072798</v>
      </c>
      <c r="D215" s="13">
        <v>5.65</v>
      </c>
      <c r="E215" s="14">
        <v>4</v>
      </c>
      <c r="F215" s="14">
        <v>1</v>
      </c>
      <c r="G215" s="14">
        <v>1</v>
      </c>
      <c r="H215" s="14">
        <v>1</v>
      </c>
      <c r="I215" s="15">
        <v>40036033.5</v>
      </c>
      <c r="J215" s="14">
        <v>248</v>
      </c>
      <c r="K215" s="16">
        <v>28.50449250466</v>
      </c>
      <c r="L215" s="12">
        <v>4.69091796875</v>
      </c>
    </row>
    <row r="216" spans="1:12" x14ac:dyDescent="0.4">
      <c r="A216" s="11" t="s">
        <v>78</v>
      </c>
      <c r="B216" s="11" t="s">
        <v>79</v>
      </c>
      <c r="C216" s="12">
        <v>19.278492569923401</v>
      </c>
      <c r="D216" s="13">
        <v>14.07</v>
      </c>
      <c r="E216" s="14">
        <v>3</v>
      </c>
      <c r="F216" s="14">
        <v>6</v>
      </c>
      <c r="G216" s="14">
        <v>6</v>
      </c>
      <c r="H216" s="14">
        <v>7</v>
      </c>
      <c r="I216" s="15">
        <v>216934559.78125</v>
      </c>
      <c r="J216" s="14">
        <v>462</v>
      </c>
      <c r="K216" s="16">
        <v>50.109110754660001</v>
      </c>
      <c r="L216" s="12">
        <v>9.01220703125</v>
      </c>
    </row>
    <row r="217" spans="1:12" x14ac:dyDescent="0.4">
      <c r="A217" s="11" t="s">
        <v>22</v>
      </c>
      <c r="B217" s="11" t="s">
        <v>23</v>
      </c>
      <c r="C217" s="12">
        <v>81.188557982444806</v>
      </c>
      <c r="D217" s="13">
        <v>33.04</v>
      </c>
      <c r="E217" s="14">
        <v>3</v>
      </c>
      <c r="F217" s="14">
        <v>3</v>
      </c>
      <c r="G217" s="14">
        <v>11</v>
      </c>
      <c r="H217" s="14">
        <v>25</v>
      </c>
      <c r="I217" s="15">
        <v>1152996655.6666701</v>
      </c>
      <c r="J217" s="14">
        <v>448</v>
      </c>
      <c r="K217" s="16">
        <v>49.892371574659997</v>
      </c>
      <c r="L217" s="12">
        <v>5.05908203125</v>
      </c>
    </row>
    <row r="218" spans="1:12" x14ac:dyDescent="0.4">
      <c r="A218" s="11" t="s">
        <v>42</v>
      </c>
      <c r="B218" s="11" t="s">
        <v>43</v>
      </c>
      <c r="C218" s="12">
        <v>39.698943614959703</v>
      </c>
      <c r="D218" s="13">
        <v>23.15</v>
      </c>
      <c r="E218" s="14">
        <v>5</v>
      </c>
      <c r="F218" s="14">
        <v>1</v>
      </c>
      <c r="G218" s="14">
        <v>8</v>
      </c>
      <c r="H218" s="14">
        <v>13</v>
      </c>
      <c r="I218" s="15">
        <v>763434242.04166698</v>
      </c>
      <c r="J218" s="14">
        <v>445</v>
      </c>
      <c r="K218" s="16">
        <v>49.799004274660099</v>
      </c>
      <c r="L218" s="12">
        <v>4.89404296875</v>
      </c>
    </row>
    <row r="219" spans="1:12" x14ac:dyDescent="0.4">
      <c r="A219" s="11" t="s">
        <v>542</v>
      </c>
      <c r="B219" s="11" t="s">
        <v>543</v>
      </c>
      <c r="C219" s="12">
        <v>2.44531273841858</v>
      </c>
      <c r="D219" s="13">
        <v>5.73</v>
      </c>
      <c r="E219" s="14">
        <v>1</v>
      </c>
      <c r="F219" s="14">
        <v>1</v>
      </c>
      <c r="G219" s="14">
        <v>1</v>
      </c>
      <c r="H219" s="14">
        <v>1</v>
      </c>
      <c r="I219" s="15">
        <v>15430624.5625</v>
      </c>
      <c r="J219" s="14">
        <v>157</v>
      </c>
      <c r="K219" s="16">
        <v>17.767897664660001</v>
      </c>
      <c r="L219" s="12">
        <v>11.25341796875</v>
      </c>
    </row>
    <row r="220" spans="1:12" x14ac:dyDescent="0.4">
      <c r="A220" s="11" t="s">
        <v>520</v>
      </c>
      <c r="B220" s="11" t="s">
        <v>521</v>
      </c>
      <c r="C220" s="12">
        <v>2.5815138816833501</v>
      </c>
      <c r="D220" s="13">
        <v>8.49</v>
      </c>
      <c r="E220" s="14">
        <v>2</v>
      </c>
      <c r="F220" s="14">
        <v>1</v>
      </c>
      <c r="G220" s="14">
        <v>1</v>
      </c>
      <c r="H220" s="14">
        <v>1</v>
      </c>
      <c r="I220" s="15">
        <v>18841476.5</v>
      </c>
      <c r="J220" s="14">
        <v>106</v>
      </c>
      <c r="K220" s="16">
        <v>12.43281242466</v>
      </c>
      <c r="L220" s="12">
        <v>10.57958984375</v>
      </c>
    </row>
    <row r="221" spans="1:12" x14ac:dyDescent="0.4">
      <c r="A221" s="11" t="s">
        <v>546</v>
      </c>
      <c r="B221" s="11" t="s">
        <v>547</v>
      </c>
      <c r="C221" s="12">
        <v>2.4308207035064702</v>
      </c>
      <c r="D221" s="13">
        <v>5.56</v>
      </c>
      <c r="E221" s="14">
        <v>3</v>
      </c>
      <c r="F221" s="14">
        <v>1</v>
      </c>
      <c r="G221" s="14">
        <v>1</v>
      </c>
      <c r="H221" s="14">
        <v>1</v>
      </c>
      <c r="I221" s="15">
        <v>65076302.875</v>
      </c>
      <c r="J221" s="14">
        <v>180</v>
      </c>
      <c r="K221" s="16">
        <v>20.516580804659998</v>
      </c>
      <c r="L221" s="12">
        <v>6.78564453125</v>
      </c>
    </row>
    <row r="222" spans="1:12" x14ac:dyDescent="0.4">
      <c r="A222" s="11" t="s">
        <v>588</v>
      </c>
      <c r="B222" s="11" t="s">
        <v>589</v>
      </c>
      <c r="C222" s="12">
        <v>2.2549786567688002</v>
      </c>
      <c r="D222" s="13">
        <v>4.59</v>
      </c>
      <c r="E222" s="14">
        <v>1</v>
      </c>
      <c r="F222" s="14">
        <v>1</v>
      </c>
      <c r="G222" s="14">
        <v>1</v>
      </c>
      <c r="H222" s="14">
        <v>1</v>
      </c>
      <c r="I222" s="15">
        <v>81337627.125</v>
      </c>
      <c r="J222" s="14">
        <v>196</v>
      </c>
      <c r="K222" s="16">
        <v>23.451247774660001</v>
      </c>
      <c r="L222" s="12">
        <v>11.47314453125</v>
      </c>
    </row>
    <row r="223" spans="1:12" x14ac:dyDescent="0.4">
      <c r="A223" s="11" t="s">
        <v>642</v>
      </c>
      <c r="B223" s="11" t="s">
        <v>643</v>
      </c>
      <c r="C223" s="12">
        <v>2.0848753452300999</v>
      </c>
      <c r="D223" s="13">
        <v>0.63</v>
      </c>
      <c r="E223" s="14">
        <v>1</v>
      </c>
      <c r="F223" s="14">
        <v>1</v>
      </c>
      <c r="G223" s="14">
        <v>1</v>
      </c>
      <c r="H223" s="14">
        <v>1</v>
      </c>
      <c r="I223" s="15">
        <v>28981971</v>
      </c>
      <c r="J223" s="14">
        <v>1268</v>
      </c>
      <c r="K223" s="16">
        <v>141.36814790465999</v>
      </c>
      <c r="L223" s="12">
        <v>6.87353515625</v>
      </c>
    </row>
    <row r="224" spans="1:12" x14ac:dyDescent="0.4">
      <c r="A224" s="11" t="s">
        <v>40</v>
      </c>
      <c r="B224" s="11" t="s">
        <v>41</v>
      </c>
      <c r="C224" s="12">
        <v>44.755828857421903</v>
      </c>
      <c r="D224" s="13">
        <v>10.09</v>
      </c>
      <c r="E224" s="14">
        <v>2</v>
      </c>
      <c r="F224" s="14">
        <v>14</v>
      </c>
      <c r="G224" s="14">
        <v>14</v>
      </c>
      <c r="H224" s="14">
        <v>15</v>
      </c>
      <c r="I224" s="15">
        <v>170757979.33333299</v>
      </c>
      <c r="J224" s="14">
        <v>1675</v>
      </c>
      <c r="K224" s="16">
        <v>191.49253255465999</v>
      </c>
      <c r="L224" s="12">
        <v>5.69384765625</v>
      </c>
    </row>
    <row r="225" spans="1:12" x14ac:dyDescent="0.4">
      <c r="A225" s="11" t="s">
        <v>650</v>
      </c>
      <c r="B225" s="11" t="s">
        <v>651</v>
      </c>
      <c r="C225" s="12">
        <v>1.9797337055206301</v>
      </c>
      <c r="D225" s="13">
        <v>0.85</v>
      </c>
      <c r="E225" s="14">
        <v>1</v>
      </c>
      <c r="F225" s="14">
        <v>1</v>
      </c>
      <c r="G225" s="14">
        <v>1</v>
      </c>
      <c r="H225" s="14">
        <v>1</v>
      </c>
      <c r="I225" s="15">
        <v>30859102</v>
      </c>
      <c r="J225" s="14">
        <v>825</v>
      </c>
      <c r="K225" s="16">
        <v>90.5280091246604</v>
      </c>
      <c r="L225" s="12">
        <v>5.99853515625</v>
      </c>
    </row>
    <row r="226" spans="1:12" x14ac:dyDescent="0.4">
      <c r="A226" s="11" t="s">
        <v>288</v>
      </c>
      <c r="B226" s="11" t="s">
        <v>289</v>
      </c>
      <c r="C226" s="12">
        <v>4.8010787963867196</v>
      </c>
      <c r="D226" s="13">
        <v>0.8</v>
      </c>
      <c r="E226" s="14">
        <v>1</v>
      </c>
      <c r="F226" s="14">
        <v>2</v>
      </c>
      <c r="G226" s="14">
        <v>2</v>
      </c>
      <c r="H226" s="14">
        <v>2</v>
      </c>
      <c r="I226" s="15">
        <v>30395603.6875</v>
      </c>
      <c r="J226" s="14">
        <v>2364</v>
      </c>
      <c r="K226" s="16">
        <v>274.43869724465998</v>
      </c>
      <c r="L226" s="12">
        <v>5.56689453125</v>
      </c>
    </row>
    <row r="227" spans="1:12" x14ac:dyDescent="0.4">
      <c r="A227" s="11" t="s">
        <v>582</v>
      </c>
      <c r="B227" s="11" t="s">
        <v>583</v>
      </c>
      <c r="C227" s="12">
        <v>2.2675328254699698</v>
      </c>
      <c r="D227" s="13">
        <v>1.38</v>
      </c>
      <c r="E227" s="14">
        <v>1</v>
      </c>
      <c r="F227" s="14">
        <v>1</v>
      </c>
      <c r="G227" s="14">
        <v>1</v>
      </c>
      <c r="H227" s="14">
        <v>1</v>
      </c>
      <c r="I227" s="15">
        <v>3577506.859375</v>
      </c>
      <c r="J227" s="14">
        <v>579</v>
      </c>
      <c r="K227" s="16">
        <v>62.095373394660101</v>
      </c>
      <c r="L227" s="12">
        <v>6.23974609375</v>
      </c>
    </row>
    <row r="228" spans="1:12" x14ac:dyDescent="0.4">
      <c r="A228" s="11" t="s">
        <v>360</v>
      </c>
      <c r="B228" s="11" t="s">
        <v>361</v>
      </c>
      <c r="C228" s="12">
        <v>3.4765334129333501</v>
      </c>
      <c r="D228" s="13">
        <v>7.39</v>
      </c>
      <c r="E228" s="14">
        <v>1</v>
      </c>
      <c r="F228" s="14">
        <v>1</v>
      </c>
      <c r="G228" s="14">
        <v>1</v>
      </c>
      <c r="H228" s="14">
        <v>1</v>
      </c>
      <c r="I228" s="15">
        <v>114093342.9375</v>
      </c>
      <c r="J228" s="14">
        <v>176</v>
      </c>
      <c r="K228" s="16">
        <v>20.748900644660001</v>
      </c>
      <c r="L228" s="12">
        <v>10.71142578125</v>
      </c>
    </row>
    <row r="229" spans="1:12" x14ac:dyDescent="0.4">
      <c r="A229" s="11" t="s">
        <v>428</v>
      </c>
      <c r="B229" s="11" t="s">
        <v>429</v>
      </c>
      <c r="C229" s="12">
        <v>3.0020458698272701</v>
      </c>
      <c r="D229" s="13">
        <v>1.96</v>
      </c>
      <c r="E229" s="14">
        <v>1</v>
      </c>
      <c r="F229" s="14">
        <v>1</v>
      </c>
      <c r="G229" s="14">
        <v>1</v>
      </c>
      <c r="H229" s="14">
        <v>1</v>
      </c>
      <c r="I229" s="15">
        <v>28495829.5</v>
      </c>
      <c r="J229" s="14">
        <v>459</v>
      </c>
      <c r="K229" s="16">
        <v>51.77207376466</v>
      </c>
      <c r="L229" s="12">
        <v>5.42724609375</v>
      </c>
    </row>
    <row r="230" spans="1:12" x14ac:dyDescent="0.4">
      <c r="A230" s="11" t="s">
        <v>640</v>
      </c>
      <c r="B230" s="11" t="s">
        <v>641</v>
      </c>
      <c r="C230" s="12">
        <v>2.0862262248992902</v>
      </c>
      <c r="D230" s="13">
        <v>5.21</v>
      </c>
      <c r="E230" s="14">
        <v>1</v>
      </c>
      <c r="F230" s="14">
        <v>1</v>
      </c>
      <c r="G230" s="14">
        <v>1</v>
      </c>
      <c r="H230" s="14">
        <v>2</v>
      </c>
      <c r="I230" s="15">
        <v>20110256.5625</v>
      </c>
      <c r="J230" s="14">
        <v>288</v>
      </c>
      <c r="K230" s="16">
        <v>32.707630344659997</v>
      </c>
      <c r="L230" s="12">
        <v>10.57958984375</v>
      </c>
    </row>
    <row r="231" spans="1:12" x14ac:dyDescent="0.4">
      <c r="A231" s="11" t="s">
        <v>580</v>
      </c>
      <c r="B231" s="11" t="s">
        <v>581</v>
      </c>
      <c r="C231" s="12">
        <v>2.29203081130981</v>
      </c>
      <c r="D231" s="13">
        <v>3.18</v>
      </c>
      <c r="E231" s="14">
        <v>1</v>
      </c>
      <c r="F231" s="14">
        <v>1</v>
      </c>
      <c r="G231" s="14">
        <v>1</v>
      </c>
      <c r="H231" s="14">
        <v>1</v>
      </c>
      <c r="I231" s="15">
        <v>45685684.4375</v>
      </c>
      <c r="J231" s="14">
        <v>314</v>
      </c>
      <c r="K231" s="16">
        <v>34.039852914660003</v>
      </c>
      <c r="L231" s="12">
        <v>9.90576171875</v>
      </c>
    </row>
    <row r="232" spans="1:12" x14ac:dyDescent="0.4">
      <c r="A232" s="11" t="s">
        <v>512</v>
      </c>
      <c r="B232" s="11" t="s">
        <v>513</v>
      </c>
      <c r="C232" s="12">
        <v>2.64046382904053</v>
      </c>
      <c r="D232" s="13">
        <v>1.63</v>
      </c>
      <c r="E232" s="14">
        <v>1</v>
      </c>
      <c r="F232" s="14">
        <v>1</v>
      </c>
      <c r="G232" s="14">
        <v>1</v>
      </c>
      <c r="H232" s="14">
        <v>1</v>
      </c>
      <c r="I232" s="15">
        <v>48209229</v>
      </c>
      <c r="J232" s="14">
        <v>551</v>
      </c>
      <c r="K232" s="16">
        <v>60.181379744660099</v>
      </c>
      <c r="L232" s="12">
        <v>5.68115234375</v>
      </c>
    </row>
    <row r="233" spans="1:12" x14ac:dyDescent="0.4">
      <c r="A233" s="11" t="s">
        <v>160</v>
      </c>
      <c r="B233" s="11" t="s">
        <v>161</v>
      </c>
      <c r="C233" s="12">
        <v>9.2681787014007604</v>
      </c>
      <c r="D233" s="13">
        <v>1.38</v>
      </c>
      <c r="E233" s="14">
        <v>1</v>
      </c>
      <c r="F233" s="14">
        <v>3</v>
      </c>
      <c r="G233" s="14">
        <v>3</v>
      </c>
      <c r="H233" s="14">
        <v>3</v>
      </c>
      <c r="I233" s="15">
        <v>58760399.916666701</v>
      </c>
      <c r="J233" s="14">
        <v>1599</v>
      </c>
      <c r="K233" s="16">
        <v>175.38227444466099</v>
      </c>
      <c r="L233" s="12">
        <v>5.32568359375</v>
      </c>
    </row>
    <row r="234" spans="1:12" x14ac:dyDescent="0.4">
      <c r="A234" s="11" t="s">
        <v>52</v>
      </c>
      <c r="B234" s="11" t="s">
        <v>53</v>
      </c>
      <c r="C234" s="12">
        <v>36.789105892181396</v>
      </c>
      <c r="D234" s="13">
        <v>0.73</v>
      </c>
      <c r="E234" s="14">
        <v>1</v>
      </c>
      <c r="F234" s="14">
        <v>1</v>
      </c>
      <c r="G234" s="14">
        <v>1</v>
      </c>
      <c r="H234" s="14">
        <v>24</v>
      </c>
      <c r="I234" s="15">
        <v>57703189309</v>
      </c>
      <c r="J234" s="14">
        <v>2471</v>
      </c>
      <c r="K234" s="16">
        <v>265.22606269466201</v>
      </c>
      <c r="L234" s="12">
        <v>5.13525390625</v>
      </c>
    </row>
    <row r="235" spans="1:12" x14ac:dyDescent="0.4">
      <c r="A235" s="11" t="s">
        <v>646</v>
      </c>
      <c r="B235" s="11" t="s">
        <v>647</v>
      </c>
      <c r="C235" s="12">
        <v>2.0488333702087398</v>
      </c>
      <c r="D235" s="13">
        <v>1.93</v>
      </c>
      <c r="E235" s="14">
        <v>1</v>
      </c>
      <c r="F235" s="14">
        <v>1</v>
      </c>
      <c r="G235" s="14">
        <v>1</v>
      </c>
      <c r="H235" s="14">
        <v>1</v>
      </c>
      <c r="I235" s="15">
        <v>34302206</v>
      </c>
      <c r="J235" s="14">
        <v>517</v>
      </c>
      <c r="K235" s="16">
        <v>57.362364594660001</v>
      </c>
      <c r="L235" s="12">
        <v>6.75634765625</v>
      </c>
    </row>
    <row r="236" spans="1:12" x14ac:dyDescent="0.4">
      <c r="A236" s="11" t="s">
        <v>174</v>
      </c>
      <c r="B236" s="11" t="s">
        <v>175</v>
      </c>
      <c r="C236" s="12">
        <v>8.7301173210144007</v>
      </c>
      <c r="D236" s="13">
        <v>5.87</v>
      </c>
      <c r="E236" s="14">
        <v>2</v>
      </c>
      <c r="F236" s="14">
        <v>3</v>
      </c>
      <c r="G236" s="14">
        <v>3</v>
      </c>
      <c r="H236" s="14">
        <v>3</v>
      </c>
      <c r="I236" s="15">
        <v>34498472.104166701</v>
      </c>
      <c r="J236" s="14">
        <v>699</v>
      </c>
      <c r="K236" s="16">
        <v>78.756325084660006</v>
      </c>
      <c r="L236" s="12">
        <v>7.10791015625</v>
      </c>
    </row>
    <row r="237" spans="1:12" x14ac:dyDescent="0.4">
      <c r="A237" s="11" t="s">
        <v>66</v>
      </c>
      <c r="B237" s="11" t="s">
        <v>67</v>
      </c>
      <c r="C237" s="12">
        <v>26.2115703821182</v>
      </c>
      <c r="D237" s="13">
        <v>35.18</v>
      </c>
      <c r="E237" s="14">
        <v>1</v>
      </c>
      <c r="F237" s="14">
        <v>5</v>
      </c>
      <c r="G237" s="14">
        <v>7</v>
      </c>
      <c r="H237" s="14">
        <v>10</v>
      </c>
      <c r="I237" s="15">
        <v>653867249.41666698</v>
      </c>
      <c r="J237" s="14">
        <v>199</v>
      </c>
      <c r="K237" s="16">
        <v>22.096279884659999</v>
      </c>
      <c r="L237" s="12">
        <v>8.13330078125</v>
      </c>
    </row>
    <row r="238" spans="1:12" x14ac:dyDescent="0.4">
      <c r="A238" s="11" t="s">
        <v>612</v>
      </c>
      <c r="B238" s="11" t="s">
        <v>613</v>
      </c>
      <c r="C238" s="12">
        <v>2.1631555557250999</v>
      </c>
      <c r="D238" s="13">
        <v>0.63</v>
      </c>
      <c r="E238" s="14">
        <v>1</v>
      </c>
      <c r="F238" s="14">
        <v>1</v>
      </c>
      <c r="G238" s="14">
        <v>1</v>
      </c>
      <c r="H238" s="14">
        <v>1</v>
      </c>
      <c r="I238" s="15">
        <v>29567121</v>
      </c>
      <c r="J238" s="14">
        <v>1270</v>
      </c>
      <c r="K238" s="16">
        <v>140.86911518465999</v>
      </c>
      <c r="L238" s="12">
        <v>6.84423828125</v>
      </c>
    </row>
    <row r="239" spans="1:12" x14ac:dyDescent="0.4">
      <c r="A239" s="11" t="s">
        <v>180</v>
      </c>
      <c r="B239" s="11" t="s">
        <v>181</v>
      </c>
      <c r="C239" s="12">
        <v>8.6281616687774694</v>
      </c>
      <c r="D239" s="13">
        <v>1.66</v>
      </c>
      <c r="E239" s="14">
        <v>2</v>
      </c>
      <c r="F239" s="14">
        <v>3</v>
      </c>
      <c r="G239" s="14">
        <v>3</v>
      </c>
      <c r="H239" s="14">
        <v>3</v>
      </c>
      <c r="I239" s="15">
        <v>21849700.541666701</v>
      </c>
      <c r="J239" s="14">
        <v>2346</v>
      </c>
      <c r="K239" s="16">
        <v>265.384862234661</v>
      </c>
      <c r="L239" s="12">
        <v>6.36669921875</v>
      </c>
    </row>
    <row r="240" spans="1:12" x14ac:dyDescent="0.4">
      <c r="A240" s="11" t="s">
        <v>394</v>
      </c>
      <c r="B240" s="11" t="s">
        <v>395</v>
      </c>
      <c r="C240" s="12">
        <v>3.1809525489807098</v>
      </c>
      <c r="D240" s="13">
        <v>1.79</v>
      </c>
      <c r="E240" s="14">
        <v>1</v>
      </c>
      <c r="F240" s="14">
        <v>1</v>
      </c>
      <c r="G240" s="14">
        <v>1</v>
      </c>
      <c r="H240" s="14">
        <v>1</v>
      </c>
      <c r="I240" s="15">
        <v>52929871.375</v>
      </c>
      <c r="J240" s="14">
        <v>559</v>
      </c>
      <c r="K240" s="16">
        <v>63.968560664660103</v>
      </c>
      <c r="L240" s="12">
        <v>8.11865234375</v>
      </c>
    </row>
    <row r="241" spans="1:12" x14ac:dyDescent="0.4">
      <c r="A241" s="11" t="s">
        <v>338</v>
      </c>
      <c r="B241" s="11" t="s">
        <v>339</v>
      </c>
      <c r="C241" s="12">
        <v>3.8400712013244598</v>
      </c>
      <c r="D241" s="13">
        <v>6.56</v>
      </c>
      <c r="E241" s="14">
        <v>1</v>
      </c>
      <c r="F241" s="14">
        <v>2</v>
      </c>
      <c r="G241" s="14">
        <v>2</v>
      </c>
      <c r="H241" s="14">
        <v>2</v>
      </c>
      <c r="I241" s="15">
        <v>19669609.265625</v>
      </c>
      <c r="J241" s="14">
        <v>320</v>
      </c>
      <c r="K241" s="16">
        <v>35.326287104659997</v>
      </c>
      <c r="L241" s="12">
        <v>8.22119140625</v>
      </c>
    </row>
    <row r="242" spans="1:12" x14ac:dyDescent="0.4">
      <c r="A242" s="11" t="s">
        <v>190</v>
      </c>
      <c r="B242" s="11" t="s">
        <v>191</v>
      </c>
      <c r="C242" s="12">
        <v>8.3406581878662092</v>
      </c>
      <c r="D242" s="13">
        <v>8.49</v>
      </c>
      <c r="E242" s="14">
        <v>1</v>
      </c>
      <c r="F242" s="14">
        <v>1</v>
      </c>
      <c r="G242" s="14">
        <v>2</v>
      </c>
      <c r="H242" s="14">
        <v>3</v>
      </c>
      <c r="I242" s="15">
        <v>287282857.28125</v>
      </c>
      <c r="J242" s="14">
        <v>271</v>
      </c>
      <c r="K242" s="16">
        <v>30.520813854659998</v>
      </c>
      <c r="L242" s="12">
        <v>6.29052734375</v>
      </c>
    </row>
    <row r="243" spans="1:12" x14ac:dyDescent="0.4">
      <c r="A243" s="11" t="s">
        <v>206</v>
      </c>
      <c r="B243" s="11" t="s">
        <v>207</v>
      </c>
      <c r="C243" s="12">
        <v>7.6461651325225803</v>
      </c>
      <c r="D243" s="13">
        <v>7.08</v>
      </c>
      <c r="E243" s="14">
        <v>1</v>
      </c>
      <c r="F243" s="14">
        <v>3</v>
      </c>
      <c r="G243" s="14">
        <v>3</v>
      </c>
      <c r="H243" s="14">
        <v>3</v>
      </c>
      <c r="I243" s="15">
        <v>60759248.1875</v>
      </c>
      <c r="J243" s="14">
        <v>466</v>
      </c>
      <c r="K243" s="16">
        <v>52.132078994659999</v>
      </c>
      <c r="L243" s="12">
        <v>5.51611328125</v>
      </c>
    </row>
    <row r="244" spans="1:12" x14ac:dyDescent="0.4">
      <c r="A244" s="11" t="s">
        <v>148</v>
      </c>
      <c r="B244" s="11" t="s">
        <v>149</v>
      </c>
      <c r="C244" s="12">
        <v>9.7111443281173706</v>
      </c>
      <c r="D244" s="13">
        <v>6.52</v>
      </c>
      <c r="E244" s="14">
        <v>1</v>
      </c>
      <c r="F244" s="14">
        <v>1</v>
      </c>
      <c r="G244" s="14">
        <v>3</v>
      </c>
      <c r="H244" s="14">
        <v>3</v>
      </c>
      <c r="I244" s="15">
        <v>102288020.625</v>
      </c>
      <c r="J244" s="14">
        <v>644</v>
      </c>
      <c r="K244" s="16">
        <v>70.738094234659997</v>
      </c>
      <c r="L244" s="12">
        <v>9.26123046875</v>
      </c>
    </row>
    <row r="245" spans="1:12" x14ac:dyDescent="0.4">
      <c r="A245" s="11" t="s">
        <v>62</v>
      </c>
      <c r="B245" s="11" t="s">
        <v>63</v>
      </c>
      <c r="C245" s="12">
        <v>27.990255594253501</v>
      </c>
      <c r="D245" s="13">
        <v>14.22</v>
      </c>
      <c r="E245" s="14">
        <v>2</v>
      </c>
      <c r="F245" s="14">
        <v>1</v>
      </c>
      <c r="G245" s="14">
        <v>5</v>
      </c>
      <c r="H245" s="14">
        <v>9</v>
      </c>
      <c r="I245" s="15">
        <v>290019290.16666698</v>
      </c>
      <c r="J245" s="14">
        <v>450</v>
      </c>
      <c r="K245" s="16">
        <v>50.4002572846601</v>
      </c>
      <c r="L245" s="12">
        <v>4.93212890625</v>
      </c>
    </row>
    <row r="246" spans="1:12" x14ac:dyDescent="0.4">
      <c r="A246" s="11" t="s">
        <v>58</v>
      </c>
      <c r="B246" s="11" t="s">
        <v>59</v>
      </c>
      <c r="C246" s="12">
        <v>34.220753669738798</v>
      </c>
      <c r="D246" s="13">
        <v>19.55</v>
      </c>
      <c r="E246" s="14">
        <v>5</v>
      </c>
      <c r="F246" s="14">
        <v>1</v>
      </c>
      <c r="G246" s="14">
        <v>7</v>
      </c>
      <c r="H246" s="14">
        <v>11</v>
      </c>
      <c r="I246" s="15">
        <v>391819845.41666698</v>
      </c>
      <c r="J246" s="14">
        <v>445</v>
      </c>
      <c r="K246" s="16">
        <v>49.874958774660101</v>
      </c>
      <c r="L246" s="12">
        <v>4.89404296875</v>
      </c>
    </row>
    <row r="247" spans="1:12" x14ac:dyDescent="0.4">
      <c r="A247" s="11" t="s">
        <v>94</v>
      </c>
      <c r="B247" s="11" t="s">
        <v>95</v>
      </c>
      <c r="C247" s="12">
        <v>15.6476899385452</v>
      </c>
      <c r="D247" s="13">
        <v>4.78</v>
      </c>
      <c r="E247" s="14">
        <v>1</v>
      </c>
      <c r="F247" s="14">
        <v>6</v>
      </c>
      <c r="G247" s="14">
        <v>6</v>
      </c>
      <c r="H247" s="14">
        <v>6</v>
      </c>
      <c r="I247" s="15">
        <v>103919047.145833</v>
      </c>
      <c r="J247" s="14">
        <v>1382</v>
      </c>
      <c r="K247" s="16">
        <v>166.46832261466099</v>
      </c>
      <c r="L247" s="12">
        <v>6.78564453125</v>
      </c>
    </row>
    <row r="248" spans="1:12" x14ac:dyDescent="0.4">
      <c r="A248" s="11" t="s">
        <v>242</v>
      </c>
      <c r="B248" s="11" t="s">
        <v>243</v>
      </c>
      <c r="C248" s="12">
        <v>6.0049762725830096</v>
      </c>
      <c r="D248" s="13">
        <v>1.84</v>
      </c>
      <c r="E248" s="14">
        <v>1</v>
      </c>
      <c r="F248" s="14">
        <v>2</v>
      </c>
      <c r="G248" s="14">
        <v>2</v>
      </c>
      <c r="H248" s="14">
        <v>2</v>
      </c>
      <c r="I248" s="15">
        <v>48099015.015625</v>
      </c>
      <c r="J248" s="14">
        <v>1087</v>
      </c>
      <c r="K248" s="16">
        <v>114.46527509466</v>
      </c>
      <c r="L248" s="12">
        <v>7.10791015625</v>
      </c>
    </row>
    <row r="249" spans="1:12" x14ac:dyDescent="0.4">
      <c r="A249" s="11" t="s">
        <v>674</v>
      </c>
      <c r="B249" s="11" t="s">
        <v>675</v>
      </c>
      <c r="C249" s="12">
        <v>1.6652579307556199</v>
      </c>
      <c r="D249" s="13">
        <v>0.55000000000000004</v>
      </c>
      <c r="E249" s="14">
        <v>1</v>
      </c>
      <c r="F249" s="14">
        <v>1</v>
      </c>
      <c r="G249" s="14">
        <v>1</v>
      </c>
      <c r="H249" s="14">
        <v>1</v>
      </c>
      <c r="I249" s="15">
        <v>24235891.4375</v>
      </c>
      <c r="J249" s="14">
        <v>1630</v>
      </c>
      <c r="K249" s="16">
        <v>174.77819889466099</v>
      </c>
      <c r="L249" s="12">
        <v>5.07177734375</v>
      </c>
    </row>
    <row r="250" spans="1:12" x14ac:dyDescent="0.4">
      <c r="A250" s="11" t="s">
        <v>132</v>
      </c>
      <c r="B250" s="11" t="s">
        <v>133</v>
      </c>
      <c r="C250" s="12">
        <v>11.1645836830139</v>
      </c>
      <c r="D250" s="13">
        <v>5.82</v>
      </c>
      <c r="E250" s="14">
        <v>1</v>
      </c>
      <c r="F250" s="14">
        <v>4</v>
      </c>
      <c r="G250" s="14">
        <v>4</v>
      </c>
      <c r="H250" s="14">
        <v>4</v>
      </c>
      <c r="I250" s="15">
        <v>161568106.375</v>
      </c>
      <c r="J250" s="14">
        <v>550</v>
      </c>
      <c r="K250" s="16">
        <v>61.548534294660101</v>
      </c>
      <c r="L250" s="12">
        <v>5.40185546875</v>
      </c>
    </row>
    <row r="251" spans="1:12" x14ac:dyDescent="0.4">
      <c r="A251" s="11" t="s">
        <v>270</v>
      </c>
      <c r="B251" s="11" t="s">
        <v>271</v>
      </c>
      <c r="C251" s="12">
        <v>4.9698436260223398</v>
      </c>
      <c r="D251" s="13">
        <v>0.62</v>
      </c>
      <c r="E251" s="14">
        <v>2</v>
      </c>
      <c r="F251" s="14">
        <v>1</v>
      </c>
      <c r="G251" s="14">
        <v>2</v>
      </c>
      <c r="H251" s="14">
        <v>2</v>
      </c>
      <c r="I251" s="15">
        <v>60006303.125</v>
      </c>
      <c r="J251" s="14">
        <v>2725</v>
      </c>
      <c r="K251" s="16">
        <v>290.840601884661</v>
      </c>
      <c r="L251" s="12">
        <v>5.97314453125</v>
      </c>
    </row>
    <row r="252" spans="1:12" x14ac:dyDescent="0.4">
      <c r="A252" s="11" t="s">
        <v>322</v>
      </c>
      <c r="B252" s="11" t="s">
        <v>323</v>
      </c>
      <c r="C252" s="12">
        <v>4.2535678148269698</v>
      </c>
      <c r="D252" s="13">
        <v>2.68</v>
      </c>
      <c r="E252" s="14">
        <v>1</v>
      </c>
      <c r="F252" s="14">
        <v>2</v>
      </c>
      <c r="G252" s="14">
        <v>2</v>
      </c>
      <c r="H252" s="14">
        <v>2</v>
      </c>
      <c r="I252" s="15">
        <v>21705882.96875</v>
      </c>
      <c r="J252" s="14">
        <v>709</v>
      </c>
      <c r="K252" s="16">
        <v>78.318027654660298</v>
      </c>
      <c r="L252" s="12">
        <v>5.24951171875</v>
      </c>
    </row>
    <row r="253" spans="1:12" x14ac:dyDescent="0.4">
      <c r="A253" s="11" t="s">
        <v>590</v>
      </c>
      <c r="B253" s="11" t="s">
        <v>591</v>
      </c>
      <c r="C253" s="12">
        <v>2.23970627784729</v>
      </c>
      <c r="D253" s="13">
        <v>1.22</v>
      </c>
      <c r="E253" s="14">
        <v>1</v>
      </c>
      <c r="F253" s="14">
        <v>1</v>
      </c>
      <c r="G253" s="14">
        <v>1</v>
      </c>
      <c r="H253" s="14">
        <v>1</v>
      </c>
      <c r="I253" s="15">
        <v>6333371.5</v>
      </c>
      <c r="J253" s="14">
        <v>821</v>
      </c>
      <c r="K253" s="16">
        <v>92.831241524660101</v>
      </c>
      <c r="L253" s="12">
        <v>5.41455078125</v>
      </c>
    </row>
    <row r="254" spans="1:12" x14ac:dyDescent="0.4">
      <c r="A254" s="11" t="s">
        <v>152</v>
      </c>
      <c r="B254" s="11" t="s">
        <v>153</v>
      </c>
      <c r="C254" s="12">
        <v>9.5491909980773908</v>
      </c>
      <c r="D254" s="13">
        <v>4.3899999999999997</v>
      </c>
      <c r="E254" s="14">
        <v>1</v>
      </c>
      <c r="F254" s="14">
        <v>3</v>
      </c>
      <c r="G254" s="14">
        <v>3</v>
      </c>
      <c r="H254" s="14">
        <v>3</v>
      </c>
      <c r="I254" s="15">
        <v>52066940.0625</v>
      </c>
      <c r="J254" s="14">
        <v>798</v>
      </c>
      <c r="K254" s="16">
        <v>87.079759524660105</v>
      </c>
      <c r="L254" s="12">
        <v>5.31298828125</v>
      </c>
    </row>
    <row r="255" spans="1:12" x14ac:dyDescent="0.4">
      <c r="A255" s="11" t="s">
        <v>600</v>
      </c>
      <c r="B255" s="11" t="s">
        <v>601</v>
      </c>
      <c r="C255" s="12">
        <v>2.1891112327575701</v>
      </c>
      <c r="D255" s="13">
        <v>1.3</v>
      </c>
      <c r="E255" s="14">
        <v>1</v>
      </c>
      <c r="F255" s="14">
        <v>1</v>
      </c>
      <c r="G255" s="14">
        <v>1</v>
      </c>
      <c r="H255" s="14">
        <v>1</v>
      </c>
      <c r="I255" s="15">
        <v>30139938.75</v>
      </c>
      <c r="J255" s="14">
        <v>615</v>
      </c>
      <c r="K255" s="16">
        <v>70.658034764660101</v>
      </c>
      <c r="L255" s="12">
        <v>9.36376953125</v>
      </c>
    </row>
    <row r="256" spans="1:12" x14ac:dyDescent="0.4">
      <c r="A256" s="11" t="s">
        <v>232</v>
      </c>
      <c r="B256" s="11" t="s">
        <v>233</v>
      </c>
      <c r="C256" s="12">
        <v>6.2480065822601301</v>
      </c>
      <c r="D256" s="13">
        <v>3.08</v>
      </c>
      <c r="E256" s="14">
        <v>1</v>
      </c>
      <c r="F256" s="14">
        <v>2</v>
      </c>
      <c r="G256" s="14">
        <v>2</v>
      </c>
      <c r="H256" s="14">
        <v>3</v>
      </c>
      <c r="I256" s="15">
        <v>76113633.53125</v>
      </c>
      <c r="J256" s="14">
        <v>876</v>
      </c>
      <c r="K256" s="16">
        <v>97.108019294659897</v>
      </c>
      <c r="L256" s="12">
        <v>4.77978515625</v>
      </c>
    </row>
    <row r="257" spans="1:12" x14ac:dyDescent="0.4">
      <c r="A257" s="11" t="s">
        <v>408</v>
      </c>
      <c r="B257" s="11" t="s">
        <v>409</v>
      </c>
      <c r="C257" s="12">
        <v>3.1293740272521999</v>
      </c>
      <c r="D257" s="13">
        <v>3.69</v>
      </c>
      <c r="E257" s="14">
        <v>1</v>
      </c>
      <c r="F257" s="14">
        <v>1</v>
      </c>
      <c r="G257" s="14">
        <v>1</v>
      </c>
      <c r="H257" s="14">
        <v>1</v>
      </c>
      <c r="I257" s="15">
        <v>28449236</v>
      </c>
      <c r="J257" s="14">
        <v>406</v>
      </c>
      <c r="K257" s="16">
        <v>46.909067504660001</v>
      </c>
      <c r="L257" s="12">
        <v>8.36767578125</v>
      </c>
    </row>
    <row r="258" spans="1:12" x14ac:dyDescent="0.4">
      <c r="A258" s="11" t="s">
        <v>606</v>
      </c>
      <c r="B258" s="11" t="s">
        <v>607</v>
      </c>
      <c r="C258" s="12">
        <v>2.1833190917968799</v>
      </c>
      <c r="D258" s="13">
        <v>3.11</v>
      </c>
      <c r="E258" s="14">
        <v>1</v>
      </c>
      <c r="F258" s="14">
        <v>1</v>
      </c>
      <c r="G258" s="14">
        <v>1</v>
      </c>
      <c r="H258" s="14">
        <v>1</v>
      </c>
      <c r="I258" s="15">
        <v>87246751.1875</v>
      </c>
      <c r="J258" s="14">
        <v>289</v>
      </c>
      <c r="K258" s="16">
        <v>32.639156914659999</v>
      </c>
      <c r="L258" s="12">
        <v>5.85888671875</v>
      </c>
    </row>
    <row r="259" spans="1:12" x14ac:dyDescent="0.4">
      <c r="A259" s="11" t="s">
        <v>634</v>
      </c>
      <c r="B259" s="11" t="s">
        <v>635</v>
      </c>
      <c r="C259" s="12">
        <v>2.1061782836914098</v>
      </c>
      <c r="D259" s="13">
        <v>1.7</v>
      </c>
      <c r="E259" s="14">
        <v>2</v>
      </c>
      <c r="F259" s="14">
        <v>1</v>
      </c>
      <c r="G259" s="14">
        <v>1</v>
      </c>
      <c r="H259" s="14">
        <v>1</v>
      </c>
      <c r="I259" s="15">
        <v>247194373</v>
      </c>
      <c r="J259" s="14">
        <v>471</v>
      </c>
      <c r="K259" s="16">
        <v>54.197283694660101</v>
      </c>
      <c r="L259" s="12">
        <v>8.95361328125</v>
      </c>
    </row>
    <row r="260" spans="1:12" x14ac:dyDescent="0.4">
      <c r="A260" s="11" t="s">
        <v>344</v>
      </c>
      <c r="B260" s="11" t="s">
        <v>345</v>
      </c>
      <c r="C260" s="12">
        <v>3.6464002132415798</v>
      </c>
      <c r="D260" s="13">
        <v>1.1299999999999999</v>
      </c>
      <c r="E260" s="14">
        <v>1</v>
      </c>
      <c r="F260" s="14">
        <v>1</v>
      </c>
      <c r="G260" s="14">
        <v>1</v>
      </c>
      <c r="H260" s="14">
        <v>1</v>
      </c>
      <c r="I260" s="15">
        <v>31250430.875</v>
      </c>
      <c r="J260" s="14">
        <v>1064</v>
      </c>
      <c r="K260" s="16">
        <v>115.34552386466</v>
      </c>
      <c r="L260" s="12">
        <v>6.29052734375</v>
      </c>
    </row>
    <row r="261" spans="1:12" x14ac:dyDescent="0.4">
      <c r="A261" s="11" t="s">
        <v>86</v>
      </c>
      <c r="B261" s="11" t="s">
        <v>87</v>
      </c>
      <c r="C261" s="12">
        <v>17.1625318527222</v>
      </c>
      <c r="D261" s="13">
        <v>20.79</v>
      </c>
      <c r="E261" s="14">
        <v>1</v>
      </c>
      <c r="F261" s="14">
        <v>5</v>
      </c>
      <c r="G261" s="14">
        <v>6</v>
      </c>
      <c r="H261" s="14">
        <v>6</v>
      </c>
      <c r="I261" s="15">
        <v>199711126.41666701</v>
      </c>
      <c r="J261" s="14">
        <v>356</v>
      </c>
      <c r="K261" s="16">
        <v>37.473945174660003</v>
      </c>
      <c r="L261" s="12">
        <v>7.09326171875</v>
      </c>
    </row>
    <row r="262" spans="1:12" x14ac:dyDescent="0.4">
      <c r="A262" s="11" t="s">
        <v>114</v>
      </c>
      <c r="B262" s="11" t="s">
        <v>115</v>
      </c>
      <c r="C262" s="12">
        <v>12.655353546142599</v>
      </c>
      <c r="D262" s="13">
        <v>17.809999999999999</v>
      </c>
      <c r="E262" s="14">
        <v>2</v>
      </c>
      <c r="F262" s="14">
        <v>4</v>
      </c>
      <c r="G262" s="14">
        <v>5</v>
      </c>
      <c r="H262" s="14">
        <v>5</v>
      </c>
      <c r="I262" s="15">
        <v>209977096.125</v>
      </c>
      <c r="J262" s="14">
        <v>365</v>
      </c>
      <c r="K262" s="16">
        <v>38.555593374659999</v>
      </c>
      <c r="L262" s="12">
        <v>6.78564453125</v>
      </c>
    </row>
    <row r="263" spans="1:12" x14ac:dyDescent="0.4">
      <c r="A263" s="11" t="s">
        <v>238</v>
      </c>
      <c r="B263" s="11" t="s">
        <v>239</v>
      </c>
      <c r="C263" s="12">
        <v>6.0386931896209699</v>
      </c>
      <c r="D263" s="13">
        <v>3.14</v>
      </c>
      <c r="E263" s="14">
        <v>1</v>
      </c>
      <c r="F263" s="14">
        <v>1</v>
      </c>
      <c r="G263" s="14">
        <v>2</v>
      </c>
      <c r="H263" s="14">
        <v>2</v>
      </c>
      <c r="I263" s="15">
        <v>39612735.75</v>
      </c>
      <c r="J263" s="14">
        <v>765</v>
      </c>
      <c r="K263" s="16">
        <v>86.105258974660003</v>
      </c>
      <c r="L263" s="12">
        <v>7.07861328125</v>
      </c>
    </row>
    <row r="264" spans="1:12" x14ac:dyDescent="0.4">
      <c r="A264" s="11" t="s">
        <v>282</v>
      </c>
      <c r="B264" s="11" t="s">
        <v>283</v>
      </c>
      <c r="C264" s="12">
        <v>4.8785896301269496</v>
      </c>
      <c r="D264" s="13">
        <v>3.13</v>
      </c>
      <c r="E264" s="14">
        <v>1</v>
      </c>
      <c r="F264" s="14">
        <v>1</v>
      </c>
      <c r="G264" s="14">
        <v>2</v>
      </c>
      <c r="H264" s="14">
        <v>2</v>
      </c>
      <c r="I264" s="15">
        <v>7406467.375</v>
      </c>
      <c r="J264" s="14">
        <v>767</v>
      </c>
      <c r="K264" s="16">
        <v>86.423520084659998</v>
      </c>
      <c r="L264" s="12">
        <v>6.88818359375</v>
      </c>
    </row>
    <row r="265" spans="1:12" x14ac:dyDescent="0.4">
      <c r="A265" s="11" t="s">
        <v>226</v>
      </c>
      <c r="B265" s="11" t="s">
        <v>227</v>
      </c>
      <c r="C265" s="12">
        <v>6.5782279968261701</v>
      </c>
      <c r="D265" s="13">
        <v>3.76</v>
      </c>
      <c r="E265" s="14">
        <v>1</v>
      </c>
      <c r="F265" s="14">
        <v>2</v>
      </c>
      <c r="G265" s="14">
        <v>2</v>
      </c>
      <c r="H265" s="14">
        <v>2</v>
      </c>
      <c r="I265" s="15">
        <v>53340006.625</v>
      </c>
      <c r="J265" s="14">
        <v>639</v>
      </c>
      <c r="K265" s="16">
        <v>68.285906024660207</v>
      </c>
      <c r="L265" s="12">
        <v>8.98291015625</v>
      </c>
    </row>
    <row r="266" spans="1:12" x14ac:dyDescent="0.4">
      <c r="A266" s="11" t="s">
        <v>184</v>
      </c>
      <c r="B266" s="11" t="s">
        <v>185</v>
      </c>
      <c r="C266" s="12">
        <v>8.6184489727020299</v>
      </c>
      <c r="D266" s="13">
        <v>9.51</v>
      </c>
      <c r="E266" s="14">
        <v>3</v>
      </c>
      <c r="F266" s="14">
        <v>3</v>
      </c>
      <c r="G266" s="14">
        <v>3</v>
      </c>
      <c r="H266" s="14">
        <v>3</v>
      </c>
      <c r="I266" s="15">
        <v>48884850.5</v>
      </c>
      <c r="J266" s="14">
        <v>326</v>
      </c>
      <c r="K266" s="16">
        <v>36.06915168466</v>
      </c>
      <c r="L266" s="12">
        <v>9.17333984375</v>
      </c>
    </row>
    <row r="267" spans="1:12" x14ac:dyDescent="0.4">
      <c r="A267" s="11" t="s">
        <v>432</v>
      </c>
      <c r="B267" s="11" t="s">
        <v>433</v>
      </c>
      <c r="C267" s="12">
        <v>2.9822874069213898</v>
      </c>
      <c r="D267" s="13">
        <v>2.38</v>
      </c>
      <c r="E267" s="14">
        <v>1</v>
      </c>
      <c r="F267" s="14">
        <v>1</v>
      </c>
      <c r="G267" s="14">
        <v>1</v>
      </c>
      <c r="H267" s="14">
        <v>1</v>
      </c>
      <c r="I267" s="15">
        <v>21606231.625</v>
      </c>
      <c r="J267" s="14">
        <v>378</v>
      </c>
      <c r="K267" s="16">
        <v>44.440001904660001</v>
      </c>
      <c r="L267" s="12">
        <v>5.24951171875</v>
      </c>
    </row>
    <row r="268" spans="1:12" x14ac:dyDescent="0.4">
      <c r="A268" s="11" t="s">
        <v>420</v>
      </c>
      <c r="B268" s="11" t="s">
        <v>421</v>
      </c>
      <c r="C268" s="12">
        <v>3.0593285560607901</v>
      </c>
      <c r="D268" s="13">
        <v>3.25</v>
      </c>
      <c r="E268" s="14">
        <v>1</v>
      </c>
      <c r="F268" s="14">
        <v>1</v>
      </c>
      <c r="G268" s="14">
        <v>1</v>
      </c>
      <c r="H268" s="14">
        <v>1</v>
      </c>
      <c r="I268" s="15">
        <v>32800590.875</v>
      </c>
      <c r="J268" s="14">
        <v>493</v>
      </c>
      <c r="K268" s="16">
        <v>54.496054594660102</v>
      </c>
      <c r="L268" s="12">
        <v>7.23974609375</v>
      </c>
    </row>
    <row r="269" spans="1:12" x14ac:dyDescent="0.4">
      <c r="A269" s="11" t="s">
        <v>390</v>
      </c>
      <c r="B269" s="11" t="s">
        <v>391</v>
      </c>
      <c r="C269" s="12">
        <v>3.2523553371429399</v>
      </c>
      <c r="D269" s="13">
        <v>1.32</v>
      </c>
      <c r="E269" s="14">
        <v>1</v>
      </c>
      <c r="F269" s="14">
        <v>1</v>
      </c>
      <c r="G269" s="14">
        <v>1</v>
      </c>
      <c r="H269" s="14">
        <v>1</v>
      </c>
      <c r="I269" s="15">
        <v>40919872.875</v>
      </c>
      <c r="J269" s="14">
        <v>758</v>
      </c>
      <c r="K269" s="16">
        <v>83.626352964659901</v>
      </c>
      <c r="L269" s="12">
        <v>6.48095703125</v>
      </c>
    </row>
    <row r="270" spans="1:12" x14ac:dyDescent="0.4">
      <c r="A270" s="11" t="s">
        <v>618</v>
      </c>
      <c r="B270" s="11" t="s">
        <v>619</v>
      </c>
      <c r="C270" s="12">
        <v>2.14631319046021</v>
      </c>
      <c r="D270" s="13">
        <v>10.9</v>
      </c>
      <c r="E270" s="14">
        <v>1</v>
      </c>
      <c r="F270" s="14">
        <v>1</v>
      </c>
      <c r="G270" s="14">
        <v>1</v>
      </c>
      <c r="H270" s="14">
        <v>1</v>
      </c>
      <c r="I270" s="15">
        <v>453868009</v>
      </c>
      <c r="J270" s="14">
        <v>156</v>
      </c>
      <c r="K270" s="16">
        <v>17.467977704660001</v>
      </c>
      <c r="L270" s="12">
        <v>9.34912109375</v>
      </c>
    </row>
    <row r="271" spans="1:12" x14ac:dyDescent="0.4">
      <c r="A271" s="11" t="s">
        <v>592</v>
      </c>
      <c r="B271" s="11" t="s">
        <v>593</v>
      </c>
      <c r="C271" s="12">
        <v>2.2230577468872101</v>
      </c>
      <c r="D271" s="13">
        <v>3.21</v>
      </c>
      <c r="E271" s="14">
        <v>1</v>
      </c>
      <c r="F271" s="14">
        <v>1</v>
      </c>
      <c r="G271" s="14">
        <v>1</v>
      </c>
      <c r="H271" s="14">
        <v>1</v>
      </c>
      <c r="I271" s="15">
        <v>20065989.75</v>
      </c>
      <c r="J271" s="14">
        <v>312</v>
      </c>
      <c r="K271" s="16">
        <v>34.302193484660002</v>
      </c>
      <c r="L271" s="12">
        <v>9.31982421875</v>
      </c>
    </row>
    <row r="272" spans="1:12" x14ac:dyDescent="0.4">
      <c r="A272" s="11" t="s">
        <v>584</v>
      </c>
      <c r="B272" s="11" t="s">
        <v>585</v>
      </c>
      <c r="C272" s="12">
        <v>2.2620310783386199</v>
      </c>
      <c r="D272" s="13">
        <v>0.46</v>
      </c>
      <c r="E272" s="14">
        <v>1</v>
      </c>
      <c r="F272" s="14">
        <v>1</v>
      </c>
      <c r="G272" s="14">
        <v>1</v>
      </c>
      <c r="H272" s="14">
        <v>1</v>
      </c>
      <c r="I272" s="15">
        <v>54889224.5</v>
      </c>
      <c r="J272" s="14">
        <v>2391</v>
      </c>
      <c r="K272" s="16">
        <v>247.927823244661</v>
      </c>
      <c r="L272" s="12">
        <v>8.30908203125</v>
      </c>
    </row>
    <row r="273" spans="1:12" x14ac:dyDescent="0.4">
      <c r="A273" s="11" t="s">
        <v>146</v>
      </c>
      <c r="B273" s="11" t="s">
        <v>147</v>
      </c>
      <c r="C273" s="12">
        <v>9.9712622165679896</v>
      </c>
      <c r="D273" s="13">
        <v>3.45</v>
      </c>
      <c r="E273" s="14">
        <v>1</v>
      </c>
      <c r="F273" s="14">
        <v>2</v>
      </c>
      <c r="G273" s="14">
        <v>2</v>
      </c>
      <c r="H273" s="14">
        <v>3</v>
      </c>
      <c r="I273" s="15">
        <v>38921104.5</v>
      </c>
      <c r="J273" s="14">
        <v>579</v>
      </c>
      <c r="K273" s="16">
        <v>64.093243114659998</v>
      </c>
      <c r="L273" s="12">
        <v>8.26513671875</v>
      </c>
    </row>
    <row r="274" spans="1:12" x14ac:dyDescent="0.4">
      <c r="A274" s="11" t="s">
        <v>466</v>
      </c>
      <c r="B274" s="11" t="s">
        <v>467</v>
      </c>
      <c r="C274" s="12">
        <v>2.7429513931274401</v>
      </c>
      <c r="D274" s="13">
        <v>6.67</v>
      </c>
      <c r="E274" s="14">
        <v>5</v>
      </c>
      <c r="F274" s="14">
        <v>1</v>
      </c>
      <c r="G274" s="14">
        <v>1</v>
      </c>
      <c r="H274" s="14">
        <v>1</v>
      </c>
      <c r="I274" s="15">
        <v>1093544078.75</v>
      </c>
      <c r="J274" s="14">
        <v>135</v>
      </c>
      <c r="K274" s="16">
        <v>15.204354844659999</v>
      </c>
      <c r="L274" s="12">
        <v>11.10693359375</v>
      </c>
    </row>
    <row r="275" spans="1:12" x14ac:dyDescent="0.4">
      <c r="A275" s="11" t="s">
        <v>366</v>
      </c>
      <c r="B275" s="11" t="s">
        <v>367</v>
      </c>
      <c r="C275" s="12">
        <v>3.4465897083282502</v>
      </c>
      <c r="D275" s="13">
        <v>4</v>
      </c>
      <c r="E275" s="14">
        <v>1</v>
      </c>
      <c r="F275" s="14">
        <v>1</v>
      </c>
      <c r="G275" s="14">
        <v>1</v>
      </c>
      <c r="H275" s="14">
        <v>1</v>
      </c>
      <c r="I275" s="15">
        <v>11774240.875</v>
      </c>
      <c r="J275" s="14">
        <v>275</v>
      </c>
      <c r="K275" s="16">
        <v>30.827883014659999</v>
      </c>
      <c r="L275" s="12">
        <v>6.62451171875</v>
      </c>
    </row>
    <row r="276" spans="1:12" x14ac:dyDescent="0.4">
      <c r="A276" s="11" t="s">
        <v>290</v>
      </c>
      <c r="B276" s="11" t="s">
        <v>291</v>
      </c>
      <c r="C276" s="12">
        <v>4.7689237594604501</v>
      </c>
      <c r="D276" s="13">
        <v>3.45</v>
      </c>
      <c r="E276" s="14">
        <v>1</v>
      </c>
      <c r="F276" s="14">
        <v>2</v>
      </c>
      <c r="G276" s="14">
        <v>2</v>
      </c>
      <c r="H276" s="14">
        <v>2</v>
      </c>
      <c r="I276" s="15">
        <v>12468085.625</v>
      </c>
      <c r="J276" s="14">
        <v>724</v>
      </c>
      <c r="K276" s="16">
        <v>80.545814694660194</v>
      </c>
      <c r="L276" s="12">
        <v>6.60986328125</v>
      </c>
    </row>
    <row r="277" spans="1:12" x14ac:dyDescent="0.4">
      <c r="A277" s="11" t="s">
        <v>14</v>
      </c>
      <c r="B277" s="11" t="s">
        <v>15</v>
      </c>
      <c r="C277" s="12">
        <v>154.44571495056201</v>
      </c>
      <c r="D277" s="13">
        <v>44.57</v>
      </c>
      <c r="E277" s="14">
        <v>4</v>
      </c>
      <c r="F277" s="14">
        <v>9</v>
      </c>
      <c r="G277" s="14">
        <v>17</v>
      </c>
      <c r="H277" s="14">
        <v>49</v>
      </c>
      <c r="I277" s="15">
        <v>2561240431.0416698</v>
      </c>
      <c r="J277" s="14">
        <v>451</v>
      </c>
      <c r="K277" s="16">
        <v>50.103611944660102</v>
      </c>
      <c r="L277" s="12">
        <v>5.05908203125</v>
      </c>
    </row>
    <row r="278" spans="1:12" x14ac:dyDescent="0.4">
      <c r="A278" s="11" t="s">
        <v>280</v>
      </c>
      <c r="B278" s="11" t="s">
        <v>281</v>
      </c>
      <c r="C278" s="12">
        <v>4.8867719173431396</v>
      </c>
      <c r="D278" s="13">
        <v>1.44</v>
      </c>
      <c r="E278" s="14">
        <v>2</v>
      </c>
      <c r="F278" s="14">
        <v>2</v>
      </c>
      <c r="G278" s="14">
        <v>2</v>
      </c>
      <c r="H278" s="14">
        <v>2</v>
      </c>
      <c r="I278" s="15">
        <v>71351690.4375</v>
      </c>
      <c r="J278" s="14">
        <v>1253</v>
      </c>
      <c r="K278" s="16">
        <v>145.08873714466</v>
      </c>
      <c r="L278" s="12">
        <v>6.90283203125</v>
      </c>
    </row>
    <row r="279" spans="1:12" x14ac:dyDescent="0.4">
      <c r="A279" s="11" t="s">
        <v>162</v>
      </c>
      <c r="B279" s="11" t="s">
        <v>163</v>
      </c>
      <c r="C279" s="12">
        <v>9.1702841520309395</v>
      </c>
      <c r="D279" s="13">
        <v>5.67</v>
      </c>
      <c r="E279" s="14">
        <v>5</v>
      </c>
      <c r="F279" s="14">
        <v>1</v>
      </c>
      <c r="G279" s="14">
        <v>4</v>
      </c>
      <c r="H279" s="14">
        <v>4</v>
      </c>
      <c r="I279" s="15">
        <v>327192617.20833302</v>
      </c>
      <c r="J279" s="14">
        <v>529</v>
      </c>
      <c r="K279" s="16">
        <v>57.829644224660001</v>
      </c>
      <c r="L279" s="12">
        <v>7.70849609375</v>
      </c>
    </row>
    <row r="280" spans="1:12" x14ac:dyDescent="0.4">
      <c r="A280" s="11" t="s">
        <v>476</v>
      </c>
      <c r="B280" s="11" t="s">
        <v>477</v>
      </c>
      <c r="C280" s="12">
        <v>2.7305922508239702</v>
      </c>
      <c r="D280" s="13">
        <v>1.66</v>
      </c>
      <c r="E280" s="14">
        <v>1</v>
      </c>
      <c r="F280" s="14">
        <v>1</v>
      </c>
      <c r="G280" s="14">
        <v>1</v>
      </c>
      <c r="H280" s="14">
        <v>1</v>
      </c>
      <c r="I280" s="15">
        <v>11456140</v>
      </c>
      <c r="J280" s="14">
        <v>902</v>
      </c>
      <c r="K280" s="16">
        <v>101.36700753466</v>
      </c>
      <c r="L280" s="12">
        <v>8.39697265625</v>
      </c>
    </row>
    <row r="281" spans="1:12" x14ac:dyDescent="0.4">
      <c r="A281" s="11" t="s">
        <v>250</v>
      </c>
      <c r="B281" s="11" t="s">
        <v>251</v>
      </c>
      <c r="C281" s="12">
        <v>5.7232823371887198</v>
      </c>
      <c r="D281" s="13">
        <v>2.3199999999999998</v>
      </c>
      <c r="E281" s="14">
        <v>1</v>
      </c>
      <c r="F281" s="14">
        <v>2</v>
      </c>
      <c r="G281" s="14">
        <v>2</v>
      </c>
      <c r="H281" s="14">
        <v>2</v>
      </c>
      <c r="I281" s="15">
        <v>19013339.40625</v>
      </c>
      <c r="J281" s="14">
        <v>904</v>
      </c>
      <c r="K281" s="16">
        <v>98.575204054659906</v>
      </c>
      <c r="L281" s="12">
        <v>8.39697265625</v>
      </c>
    </row>
    <row r="282" spans="1:12" x14ac:dyDescent="0.4">
      <c r="A282" s="11" t="s">
        <v>442</v>
      </c>
      <c r="B282" s="11" t="s">
        <v>443</v>
      </c>
      <c r="C282" s="12">
        <v>2.9050202369689901</v>
      </c>
      <c r="D282" s="13">
        <v>2.14</v>
      </c>
      <c r="E282" s="14">
        <v>1</v>
      </c>
      <c r="F282" s="14">
        <v>1</v>
      </c>
      <c r="G282" s="14">
        <v>1</v>
      </c>
      <c r="H282" s="14">
        <v>1</v>
      </c>
      <c r="I282" s="15">
        <v>59036426</v>
      </c>
      <c r="J282" s="14">
        <v>608</v>
      </c>
      <c r="K282" s="16">
        <v>65.811422854660194</v>
      </c>
      <c r="L282" s="12">
        <v>6.72705078125</v>
      </c>
    </row>
    <row r="283" spans="1:12" x14ac:dyDescent="0.4">
      <c r="A283" s="11" t="s">
        <v>622</v>
      </c>
      <c r="B283" s="11" t="s">
        <v>623</v>
      </c>
      <c r="C283" s="12">
        <v>2.1210365295410201</v>
      </c>
      <c r="D283" s="13">
        <v>1.48</v>
      </c>
      <c r="E283" s="14">
        <v>1</v>
      </c>
      <c r="F283" s="14">
        <v>1</v>
      </c>
      <c r="G283" s="14">
        <v>1</v>
      </c>
      <c r="H283" s="14">
        <v>1</v>
      </c>
      <c r="I283" s="15">
        <v>39991763.75</v>
      </c>
      <c r="J283" s="14">
        <v>675</v>
      </c>
      <c r="K283" s="16">
        <v>74.464156994660001</v>
      </c>
      <c r="L283" s="12">
        <v>6.53662109375</v>
      </c>
    </row>
    <row r="284" spans="1:12" x14ac:dyDescent="0.4">
      <c r="A284" s="11" t="s">
        <v>224</v>
      </c>
      <c r="B284" s="11" t="s">
        <v>225</v>
      </c>
      <c r="C284" s="12">
        <v>6.6137204170227104</v>
      </c>
      <c r="D284" s="13">
        <v>1.68</v>
      </c>
      <c r="E284" s="14">
        <v>1</v>
      </c>
      <c r="F284" s="14">
        <v>1</v>
      </c>
      <c r="G284" s="14">
        <v>1</v>
      </c>
      <c r="H284" s="14">
        <v>2</v>
      </c>
      <c r="I284" s="15">
        <v>33623831.25</v>
      </c>
      <c r="J284" s="14">
        <v>2850</v>
      </c>
      <c r="K284" s="16">
        <v>282.227637214666</v>
      </c>
      <c r="L284" s="12">
        <v>10.03759765625</v>
      </c>
    </row>
    <row r="285" spans="1:12" x14ac:dyDescent="0.4">
      <c r="A285" s="11" t="s">
        <v>348</v>
      </c>
      <c r="B285" s="11" t="s">
        <v>349</v>
      </c>
      <c r="C285" s="12">
        <v>3.6098713874816899</v>
      </c>
      <c r="D285" s="13">
        <v>3.92</v>
      </c>
      <c r="E285" s="14">
        <v>1</v>
      </c>
      <c r="F285" s="14">
        <v>1</v>
      </c>
      <c r="G285" s="14">
        <v>1</v>
      </c>
      <c r="H285" s="14">
        <v>1</v>
      </c>
      <c r="I285" s="15">
        <v>33820322.5</v>
      </c>
      <c r="J285" s="14">
        <v>306</v>
      </c>
      <c r="K285" s="16">
        <v>35.799976964659997</v>
      </c>
      <c r="L285" s="12">
        <v>6.65380859375</v>
      </c>
    </row>
    <row r="286" spans="1:12" x14ac:dyDescent="0.4">
      <c r="A286" s="11" t="s">
        <v>664</v>
      </c>
      <c r="B286" s="11" t="s">
        <v>665</v>
      </c>
      <c r="C286" s="12">
        <v>1.79140341281891</v>
      </c>
      <c r="D286" s="13">
        <v>0.28000000000000003</v>
      </c>
      <c r="E286" s="14">
        <v>1</v>
      </c>
      <c r="F286" s="14">
        <v>1</v>
      </c>
      <c r="G286" s="14">
        <v>1</v>
      </c>
      <c r="H286" s="14">
        <v>1</v>
      </c>
      <c r="I286" s="15">
        <v>115762646.375</v>
      </c>
      <c r="J286" s="14">
        <v>2542</v>
      </c>
      <c r="K286" s="16">
        <v>269.290607054661</v>
      </c>
      <c r="L286" s="12">
        <v>5.73193359375</v>
      </c>
    </row>
    <row r="287" spans="1:12" x14ac:dyDescent="0.4">
      <c r="A287" s="11" t="s">
        <v>220</v>
      </c>
      <c r="B287" s="11" t="s">
        <v>221</v>
      </c>
      <c r="C287" s="12">
        <v>7.0080056190490696</v>
      </c>
      <c r="D287" s="13">
        <v>4.04</v>
      </c>
      <c r="E287" s="14">
        <v>1</v>
      </c>
      <c r="F287" s="14">
        <v>2</v>
      </c>
      <c r="G287" s="14">
        <v>3</v>
      </c>
      <c r="H287" s="14">
        <v>3</v>
      </c>
      <c r="I287" s="15">
        <v>281258393.5</v>
      </c>
      <c r="J287" s="14">
        <v>520</v>
      </c>
      <c r="K287" s="16">
        <v>56.830494834660001</v>
      </c>
      <c r="L287" s="12">
        <v>6.02392578125</v>
      </c>
    </row>
    <row r="288" spans="1:12" x14ac:dyDescent="0.4">
      <c r="A288" s="11" t="s">
        <v>328</v>
      </c>
      <c r="B288" s="11" t="s">
        <v>329</v>
      </c>
      <c r="C288" s="12">
        <v>4.1217679977417001</v>
      </c>
      <c r="D288" s="13">
        <v>1.6</v>
      </c>
      <c r="E288" s="14">
        <v>1</v>
      </c>
      <c r="F288" s="14">
        <v>1</v>
      </c>
      <c r="G288" s="14">
        <v>1</v>
      </c>
      <c r="H288" s="14">
        <v>1</v>
      </c>
      <c r="I288" s="15">
        <v>2370360.71875</v>
      </c>
      <c r="J288" s="14">
        <v>874</v>
      </c>
      <c r="K288" s="16">
        <v>97.909432484660101</v>
      </c>
      <c r="L288" s="12">
        <v>5.46533203125</v>
      </c>
    </row>
    <row r="289" spans="1:12" x14ac:dyDescent="0.4">
      <c r="A289" s="11" t="s">
        <v>636</v>
      </c>
      <c r="B289" s="11" t="s">
        <v>637</v>
      </c>
      <c r="C289" s="12">
        <v>2.0894238948821999</v>
      </c>
      <c r="D289" s="13">
        <v>6.56</v>
      </c>
      <c r="E289" s="14">
        <v>1</v>
      </c>
      <c r="F289" s="14">
        <v>1</v>
      </c>
      <c r="G289" s="14">
        <v>1</v>
      </c>
      <c r="H289" s="14">
        <v>1</v>
      </c>
      <c r="I289" s="15"/>
      <c r="J289" s="14">
        <v>183</v>
      </c>
      <c r="K289" s="16">
        <v>21.111116794659999</v>
      </c>
      <c r="L289" s="12">
        <v>9.72998046875</v>
      </c>
    </row>
    <row r="290" spans="1:12" x14ac:dyDescent="0.4">
      <c r="A290" s="11" t="s">
        <v>686</v>
      </c>
      <c r="B290" s="11" t="s">
        <v>687</v>
      </c>
      <c r="C290" s="12">
        <v>0</v>
      </c>
      <c r="D290" s="13">
        <v>3.79</v>
      </c>
      <c r="E290" s="14">
        <v>1</v>
      </c>
      <c r="F290" s="14">
        <v>1</v>
      </c>
      <c r="G290" s="14">
        <v>1</v>
      </c>
      <c r="H290" s="14">
        <v>1</v>
      </c>
      <c r="I290" s="15"/>
      <c r="J290" s="14">
        <v>448</v>
      </c>
      <c r="K290" s="16">
        <v>51.538100954660003</v>
      </c>
      <c r="L290" s="12">
        <v>7.15185546875</v>
      </c>
    </row>
    <row r="291" spans="1:12" x14ac:dyDescent="0.4">
      <c r="A291" s="11" t="s">
        <v>176</v>
      </c>
      <c r="B291" s="11" t="s">
        <v>177</v>
      </c>
      <c r="C291" s="12">
        <v>8.7095277309417707</v>
      </c>
      <c r="D291" s="13">
        <v>8.58</v>
      </c>
      <c r="E291" s="14">
        <v>1</v>
      </c>
      <c r="F291" s="14">
        <v>3</v>
      </c>
      <c r="G291" s="14">
        <v>3</v>
      </c>
      <c r="H291" s="14">
        <v>3</v>
      </c>
      <c r="I291" s="15">
        <v>44101087.822916701</v>
      </c>
      <c r="J291" s="14">
        <v>408</v>
      </c>
      <c r="K291" s="16">
        <v>44.938462014659997</v>
      </c>
      <c r="L291" s="12">
        <v>8.64599609375</v>
      </c>
    </row>
    <row r="292" spans="1:12" x14ac:dyDescent="0.4">
      <c r="A292" s="11" t="s">
        <v>680</v>
      </c>
      <c r="B292" s="11" t="s">
        <v>681</v>
      </c>
      <c r="C292" s="12">
        <v>0</v>
      </c>
      <c r="D292" s="13">
        <v>0.7</v>
      </c>
      <c r="E292" s="14">
        <v>1</v>
      </c>
      <c r="F292" s="14">
        <v>1</v>
      </c>
      <c r="G292" s="14">
        <v>1</v>
      </c>
      <c r="H292" s="14">
        <v>3</v>
      </c>
      <c r="I292" s="15"/>
      <c r="J292" s="14">
        <v>1001</v>
      </c>
      <c r="K292" s="16">
        <v>115.93783725466</v>
      </c>
      <c r="L292" s="12">
        <v>8.79248046875</v>
      </c>
    </row>
    <row r="293" spans="1:12" x14ac:dyDescent="0.4">
      <c r="A293" s="11" t="s">
        <v>438</v>
      </c>
      <c r="B293" s="11" t="s">
        <v>439</v>
      </c>
      <c r="C293" s="12">
        <v>2.93055939674377</v>
      </c>
      <c r="D293" s="13">
        <v>0.84</v>
      </c>
      <c r="E293" s="14">
        <v>1</v>
      </c>
      <c r="F293" s="14">
        <v>1</v>
      </c>
      <c r="G293" s="14">
        <v>1</v>
      </c>
      <c r="H293" s="14">
        <v>1</v>
      </c>
      <c r="I293" s="15">
        <v>72281122.125</v>
      </c>
      <c r="J293" s="14">
        <v>1075</v>
      </c>
      <c r="K293" s="16">
        <v>113.30354668466001</v>
      </c>
      <c r="L293" s="12">
        <v>8.58740234375</v>
      </c>
    </row>
    <row r="294" spans="1:12" x14ac:dyDescent="0.4">
      <c r="A294" s="11" t="s">
        <v>216</v>
      </c>
      <c r="B294" s="11" t="s">
        <v>217</v>
      </c>
      <c r="C294" s="12">
        <v>7.3301801681518599</v>
      </c>
      <c r="D294" s="13">
        <v>3.92</v>
      </c>
      <c r="E294" s="14">
        <v>1</v>
      </c>
      <c r="F294" s="14">
        <v>3</v>
      </c>
      <c r="G294" s="14">
        <v>3</v>
      </c>
      <c r="H294" s="14">
        <v>3</v>
      </c>
      <c r="I294" s="15">
        <v>83148053.416666701</v>
      </c>
      <c r="J294" s="14">
        <v>740</v>
      </c>
      <c r="K294" s="16">
        <v>82.379759254660001</v>
      </c>
      <c r="L294" s="12">
        <v>7.22509765625</v>
      </c>
    </row>
    <row r="295" spans="1:12" x14ac:dyDescent="0.4">
      <c r="A295" s="11" t="s">
        <v>312</v>
      </c>
      <c r="B295" s="11" t="s">
        <v>313</v>
      </c>
      <c r="C295" s="12">
        <v>4.4104975461959803</v>
      </c>
      <c r="D295" s="13">
        <v>3.75</v>
      </c>
      <c r="E295" s="14">
        <v>2</v>
      </c>
      <c r="F295" s="14">
        <v>2</v>
      </c>
      <c r="G295" s="14">
        <v>2</v>
      </c>
      <c r="H295" s="14">
        <v>2</v>
      </c>
      <c r="I295" s="15">
        <v>79354173</v>
      </c>
      <c r="J295" s="14">
        <v>400</v>
      </c>
      <c r="K295" s="16">
        <v>43.421175214660103</v>
      </c>
      <c r="L295" s="12">
        <v>5.09716796875</v>
      </c>
    </row>
    <row r="296" spans="1:12" x14ac:dyDescent="0.4">
      <c r="A296" s="11" t="s">
        <v>106</v>
      </c>
      <c r="B296" s="11" t="s">
        <v>107</v>
      </c>
      <c r="C296" s="12">
        <v>13.528477311134299</v>
      </c>
      <c r="D296" s="13">
        <v>7.27</v>
      </c>
      <c r="E296" s="14">
        <v>1</v>
      </c>
      <c r="F296" s="14">
        <v>2</v>
      </c>
      <c r="G296" s="14">
        <v>5</v>
      </c>
      <c r="H296" s="14">
        <v>5</v>
      </c>
      <c r="I296" s="15">
        <v>107912715.666667</v>
      </c>
      <c r="J296" s="14">
        <v>729</v>
      </c>
      <c r="K296" s="16">
        <v>80.222021384660096</v>
      </c>
      <c r="L296" s="12">
        <v>8.26513671875</v>
      </c>
    </row>
    <row r="297" spans="1:12" x14ac:dyDescent="0.4">
      <c r="A297" s="11" t="s">
        <v>90</v>
      </c>
      <c r="B297" s="11" t="s">
        <v>91</v>
      </c>
      <c r="C297" s="12">
        <v>16.313886880874598</v>
      </c>
      <c r="D297" s="13">
        <v>6.2</v>
      </c>
      <c r="E297" s="14">
        <v>2</v>
      </c>
      <c r="F297" s="14">
        <v>6</v>
      </c>
      <c r="G297" s="14">
        <v>6</v>
      </c>
      <c r="H297" s="14">
        <v>6</v>
      </c>
      <c r="I297" s="15">
        <v>89449669.041666701</v>
      </c>
      <c r="J297" s="14">
        <v>1129</v>
      </c>
      <c r="K297" s="16">
        <v>124.26671904465999</v>
      </c>
      <c r="L297" s="12">
        <v>6.60986328125</v>
      </c>
    </row>
    <row r="298" spans="1:12" x14ac:dyDescent="0.4">
      <c r="A298" s="11" t="s">
        <v>244</v>
      </c>
      <c r="B298" s="11" t="s">
        <v>245</v>
      </c>
      <c r="C298" s="12">
        <v>5.8914763927459699</v>
      </c>
      <c r="D298" s="13">
        <v>2.95</v>
      </c>
      <c r="E298" s="14">
        <v>1</v>
      </c>
      <c r="F298" s="14">
        <v>2</v>
      </c>
      <c r="G298" s="14">
        <v>2</v>
      </c>
      <c r="H298" s="14">
        <v>2</v>
      </c>
      <c r="I298" s="15">
        <v>125972309.875</v>
      </c>
      <c r="J298" s="14">
        <v>711</v>
      </c>
      <c r="K298" s="16">
        <v>73.070027764659997</v>
      </c>
      <c r="L298" s="12">
        <v>7.29833984375</v>
      </c>
    </row>
    <row r="299" spans="1:12" x14ac:dyDescent="0.4">
      <c r="A299" s="11" t="s">
        <v>484</v>
      </c>
      <c r="B299" s="11" t="s">
        <v>485</v>
      </c>
      <c r="C299" s="12">
        <v>2.7163341045379599</v>
      </c>
      <c r="D299" s="13">
        <v>1.68</v>
      </c>
      <c r="E299" s="14">
        <v>2</v>
      </c>
      <c r="F299" s="14">
        <v>1</v>
      </c>
      <c r="G299" s="14">
        <v>1</v>
      </c>
      <c r="H299" s="14">
        <v>1</v>
      </c>
      <c r="I299" s="15">
        <v>6913981.3125</v>
      </c>
      <c r="J299" s="14">
        <v>716</v>
      </c>
      <c r="K299" s="16">
        <v>78.005928144660203</v>
      </c>
      <c r="L299" s="12">
        <v>6.65380859375</v>
      </c>
    </row>
    <row r="300" spans="1:12" x14ac:dyDescent="0.4">
      <c r="A300" s="11" t="s">
        <v>632</v>
      </c>
      <c r="B300" s="11" t="s">
        <v>633</v>
      </c>
      <c r="C300" s="12">
        <v>2.1066246032714799</v>
      </c>
      <c r="D300" s="13">
        <v>3.32</v>
      </c>
      <c r="E300" s="14">
        <v>1</v>
      </c>
      <c r="F300" s="14">
        <v>1</v>
      </c>
      <c r="G300" s="14">
        <v>1</v>
      </c>
      <c r="H300" s="14">
        <v>1</v>
      </c>
      <c r="I300" s="15">
        <v>52863398.75</v>
      </c>
      <c r="J300" s="14">
        <v>271</v>
      </c>
      <c r="K300" s="16">
        <v>31.264418644660001</v>
      </c>
      <c r="L300" s="12">
        <v>4.94482421875</v>
      </c>
    </row>
    <row r="301" spans="1:12" x14ac:dyDescent="0.4">
      <c r="A301" s="11" t="s">
        <v>434</v>
      </c>
      <c r="B301" s="11" t="s">
        <v>435</v>
      </c>
      <c r="C301" s="12">
        <v>2.9411911964416499</v>
      </c>
      <c r="D301" s="13">
        <v>3.46</v>
      </c>
      <c r="E301" s="14">
        <v>1</v>
      </c>
      <c r="F301" s="14">
        <v>1</v>
      </c>
      <c r="G301" s="14">
        <v>1</v>
      </c>
      <c r="H301" s="14">
        <v>1</v>
      </c>
      <c r="I301" s="15">
        <v>101922509</v>
      </c>
      <c r="J301" s="14">
        <v>289</v>
      </c>
      <c r="K301" s="16">
        <v>31.984608934659999</v>
      </c>
      <c r="L301" s="12">
        <v>8.67529296875</v>
      </c>
    </row>
    <row r="302" spans="1:12" x14ac:dyDescent="0.4">
      <c r="A302" s="11" t="s">
        <v>204</v>
      </c>
      <c r="B302" s="11" t="s">
        <v>205</v>
      </c>
      <c r="C302" s="12">
        <v>7.6506729125976598</v>
      </c>
      <c r="D302" s="13">
        <v>5.07</v>
      </c>
      <c r="E302" s="14">
        <v>2</v>
      </c>
      <c r="F302" s="14">
        <v>3</v>
      </c>
      <c r="G302" s="14">
        <v>3</v>
      </c>
      <c r="H302" s="14">
        <v>3</v>
      </c>
      <c r="I302" s="15">
        <v>55116662.75</v>
      </c>
      <c r="J302" s="14">
        <v>572</v>
      </c>
      <c r="K302" s="16">
        <v>61.602216134660097</v>
      </c>
      <c r="L302" s="12">
        <v>8.38232421875</v>
      </c>
    </row>
    <row r="303" spans="1:12" x14ac:dyDescent="0.4">
      <c r="A303" s="11" t="s">
        <v>364</v>
      </c>
      <c r="B303" s="11" t="s">
        <v>365</v>
      </c>
      <c r="C303" s="12">
        <v>3.4714653491973899</v>
      </c>
      <c r="D303" s="13">
        <v>1.37</v>
      </c>
      <c r="E303" s="14">
        <v>1</v>
      </c>
      <c r="F303" s="14">
        <v>1</v>
      </c>
      <c r="G303" s="14">
        <v>1</v>
      </c>
      <c r="H303" s="14">
        <v>1</v>
      </c>
      <c r="I303" s="15">
        <v>27375261.375</v>
      </c>
      <c r="J303" s="14">
        <v>875</v>
      </c>
      <c r="K303" s="16">
        <v>94.985287104660003</v>
      </c>
      <c r="L303" s="12">
        <v>7.97216796875</v>
      </c>
    </row>
    <row r="304" spans="1:12" x14ac:dyDescent="0.4">
      <c r="A304" s="11" t="s">
        <v>96</v>
      </c>
      <c r="B304" s="11" t="s">
        <v>97</v>
      </c>
      <c r="C304" s="12">
        <v>15.439454555511499</v>
      </c>
      <c r="D304" s="13">
        <v>8.07</v>
      </c>
      <c r="E304" s="14">
        <v>1</v>
      </c>
      <c r="F304" s="14">
        <v>5</v>
      </c>
      <c r="G304" s="14">
        <v>5</v>
      </c>
      <c r="H304" s="14">
        <v>5</v>
      </c>
      <c r="I304" s="15">
        <v>154960021.64583299</v>
      </c>
      <c r="J304" s="14">
        <v>669</v>
      </c>
      <c r="K304" s="16">
        <v>69.448908444660205</v>
      </c>
      <c r="L304" s="12">
        <v>9.67138671875</v>
      </c>
    </row>
    <row r="305" spans="1:12" x14ac:dyDescent="0.4">
      <c r="A305" s="11" t="s">
        <v>258</v>
      </c>
      <c r="B305" s="11" t="s">
        <v>259</v>
      </c>
      <c r="C305" s="12">
        <v>5.4036844968795803</v>
      </c>
      <c r="D305" s="13">
        <v>2.0699999999999998</v>
      </c>
      <c r="E305" s="14">
        <v>1</v>
      </c>
      <c r="F305" s="14">
        <v>2</v>
      </c>
      <c r="G305" s="14">
        <v>2</v>
      </c>
      <c r="H305" s="14">
        <v>2</v>
      </c>
      <c r="I305" s="15">
        <v>60191907.5625</v>
      </c>
      <c r="J305" s="14">
        <v>725</v>
      </c>
      <c r="K305" s="16">
        <v>80.421933974660107</v>
      </c>
      <c r="L305" s="12">
        <v>7.78173828125</v>
      </c>
    </row>
    <row r="306" spans="1:12" x14ac:dyDescent="0.4">
      <c r="A306" s="11" t="s">
        <v>688</v>
      </c>
      <c r="B306" s="11" t="s">
        <v>689</v>
      </c>
      <c r="C306" s="12">
        <v>0</v>
      </c>
      <c r="D306" s="13">
        <v>4.0999999999999996</v>
      </c>
      <c r="E306" s="14">
        <v>1</v>
      </c>
      <c r="F306" s="14">
        <v>1</v>
      </c>
      <c r="G306" s="14">
        <v>1</v>
      </c>
      <c r="H306" s="14">
        <v>2</v>
      </c>
      <c r="I306" s="15">
        <v>65102800.21875</v>
      </c>
      <c r="J306" s="14">
        <v>244</v>
      </c>
      <c r="K306" s="16">
        <v>27.308498764660001</v>
      </c>
      <c r="L306" s="12">
        <v>5.14794921875</v>
      </c>
    </row>
    <row r="307" spans="1:12" x14ac:dyDescent="0.4">
      <c r="A307" s="11" t="s">
        <v>128</v>
      </c>
      <c r="B307" s="11" t="s">
        <v>129</v>
      </c>
      <c r="C307" s="12">
        <v>11.3871738910675</v>
      </c>
      <c r="D307" s="13">
        <v>6.88</v>
      </c>
      <c r="E307" s="14">
        <v>1</v>
      </c>
      <c r="F307" s="14">
        <v>1</v>
      </c>
      <c r="G307" s="14">
        <v>4</v>
      </c>
      <c r="H307" s="14">
        <v>6</v>
      </c>
      <c r="I307" s="15">
        <v>711837457.70833302</v>
      </c>
      <c r="J307" s="14">
        <v>494</v>
      </c>
      <c r="K307" s="16">
        <v>53.47844582466</v>
      </c>
      <c r="L307" s="12">
        <v>4.77978515625</v>
      </c>
    </row>
    <row r="308" spans="1:12" x14ac:dyDescent="0.4">
      <c r="A308" s="11" t="s">
        <v>522</v>
      </c>
      <c r="B308" s="11" t="s">
        <v>523</v>
      </c>
      <c r="C308" s="12">
        <v>2.5616285800933798</v>
      </c>
      <c r="D308" s="13">
        <v>0.99</v>
      </c>
      <c r="E308" s="14">
        <v>2</v>
      </c>
      <c r="F308" s="14">
        <v>1</v>
      </c>
      <c r="G308" s="14">
        <v>1</v>
      </c>
      <c r="H308" s="14">
        <v>1</v>
      </c>
      <c r="I308" s="15">
        <v>32780114.875</v>
      </c>
      <c r="J308" s="14">
        <v>913</v>
      </c>
      <c r="K308" s="16">
        <v>105.27772483466001</v>
      </c>
      <c r="L308" s="12">
        <v>5.68115234375</v>
      </c>
    </row>
    <row r="309" spans="1:12" x14ac:dyDescent="0.4">
      <c r="A309" s="11" t="s">
        <v>658</v>
      </c>
      <c r="B309" s="11" t="s">
        <v>659</v>
      </c>
      <c r="C309" s="12">
        <v>1.91490149497986</v>
      </c>
      <c r="D309" s="13">
        <v>1.68</v>
      </c>
      <c r="E309" s="14">
        <v>1</v>
      </c>
      <c r="F309" s="14">
        <v>1</v>
      </c>
      <c r="G309" s="14">
        <v>1</v>
      </c>
      <c r="H309" s="14">
        <v>1</v>
      </c>
      <c r="I309" s="15">
        <v>11837433.25</v>
      </c>
      <c r="J309" s="14">
        <v>537</v>
      </c>
      <c r="K309" s="16">
        <v>59.021546374660097</v>
      </c>
      <c r="L309" s="12">
        <v>5.83349609375</v>
      </c>
    </row>
    <row r="310" spans="1:12" x14ac:dyDescent="0.4">
      <c r="A310" s="11" t="s">
        <v>554</v>
      </c>
      <c r="B310" s="11" t="s">
        <v>555</v>
      </c>
      <c r="C310" s="12">
        <v>2.39992356300354</v>
      </c>
      <c r="D310" s="13">
        <v>3.05</v>
      </c>
      <c r="E310" s="14">
        <v>1</v>
      </c>
      <c r="F310" s="14">
        <v>1</v>
      </c>
      <c r="G310" s="14">
        <v>1</v>
      </c>
      <c r="H310" s="14">
        <v>1</v>
      </c>
      <c r="I310" s="15">
        <v>39065068</v>
      </c>
      <c r="J310" s="14">
        <v>361</v>
      </c>
      <c r="K310" s="16">
        <v>41.488537014659997</v>
      </c>
      <c r="L310" s="12">
        <v>5.42724609375</v>
      </c>
    </row>
    <row r="311" spans="1:12" x14ac:dyDescent="0.4">
      <c r="A311" s="11" t="s">
        <v>486</v>
      </c>
      <c r="B311" s="11" t="s">
        <v>487</v>
      </c>
      <c r="C311" s="12">
        <v>2.7096188068389901</v>
      </c>
      <c r="D311" s="13">
        <v>2.5099999999999998</v>
      </c>
      <c r="E311" s="14">
        <v>2</v>
      </c>
      <c r="F311" s="14">
        <v>1</v>
      </c>
      <c r="G311" s="14">
        <v>1</v>
      </c>
      <c r="H311" s="14">
        <v>1</v>
      </c>
      <c r="I311" s="15">
        <v>39884828.5</v>
      </c>
      <c r="J311" s="14">
        <v>359</v>
      </c>
      <c r="K311" s="16">
        <v>40.124367024660003</v>
      </c>
      <c r="L311" s="12">
        <v>6.74169921875</v>
      </c>
    </row>
    <row r="312" spans="1:12" x14ac:dyDescent="0.4">
      <c r="A312" s="11" t="s">
        <v>240</v>
      </c>
      <c r="B312" s="11" t="s">
        <v>241</v>
      </c>
      <c r="C312" s="12">
        <v>6.0228979587554896</v>
      </c>
      <c r="D312" s="13">
        <v>1.99</v>
      </c>
      <c r="E312" s="14">
        <v>1</v>
      </c>
      <c r="F312" s="14">
        <v>2</v>
      </c>
      <c r="G312" s="14">
        <v>2</v>
      </c>
      <c r="H312" s="14">
        <v>2</v>
      </c>
      <c r="I312" s="15">
        <v>77266850.21875</v>
      </c>
      <c r="J312" s="14">
        <v>1104</v>
      </c>
      <c r="K312" s="16">
        <v>122.77995405466</v>
      </c>
      <c r="L312" s="12">
        <v>5.83349609375</v>
      </c>
    </row>
    <row r="313" spans="1:12" x14ac:dyDescent="0.4">
      <c r="A313" s="11" t="s">
        <v>626</v>
      </c>
      <c r="B313" s="11" t="s">
        <v>627</v>
      </c>
      <c r="C313" s="12">
        <v>2.1142868995666499</v>
      </c>
      <c r="D313" s="13">
        <v>1.88</v>
      </c>
      <c r="E313" s="14">
        <v>1</v>
      </c>
      <c r="F313" s="14">
        <v>1</v>
      </c>
      <c r="G313" s="14">
        <v>1</v>
      </c>
      <c r="H313" s="14">
        <v>1</v>
      </c>
      <c r="I313" s="15">
        <v>6606804.921875</v>
      </c>
      <c r="J313" s="14">
        <v>479</v>
      </c>
      <c r="K313" s="16">
        <v>53.988609754659997</v>
      </c>
      <c r="L313" s="12">
        <v>8.29443359375</v>
      </c>
    </row>
    <row r="314" spans="1:12" x14ac:dyDescent="0.4">
      <c r="A314" s="11" t="s">
        <v>478</v>
      </c>
      <c r="B314" s="11" t="s">
        <v>479</v>
      </c>
      <c r="C314" s="12">
        <v>2.7293436527252202</v>
      </c>
      <c r="D314" s="13">
        <v>2.33</v>
      </c>
      <c r="E314" s="14">
        <v>2</v>
      </c>
      <c r="F314" s="14">
        <v>1</v>
      </c>
      <c r="G314" s="14">
        <v>1</v>
      </c>
      <c r="H314" s="14">
        <v>1</v>
      </c>
      <c r="I314" s="15">
        <v>48337790.9375</v>
      </c>
      <c r="J314" s="14">
        <v>559</v>
      </c>
      <c r="K314" s="16">
        <v>60.835846054660003</v>
      </c>
      <c r="L314" s="12">
        <v>8.79248046875</v>
      </c>
    </row>
    <row r="315" spans="1:12" x14ac:dyDescent="0.4">
      <c r="A315" s="11" t="s">
        <v>616</v>
      </c>
      <c r="B315" s="11" t="s">
        <v>617</v>
      </c>
      <c r="C315" s="12">
        <v>2.1500270366668701</v>
      </c>
      <c r="D315" s="13">
        <v>7.84</v>
      </c>
      <c r="E315" s="14">
        <v>3</v>
      </c>
      <c r="F315" s="14">
        <v>1</v>
      </c>
      <c r="G315" s="14">
        <v>1</v>
      </c>
      <c r="H315" s="14">
        <v>1</v>
      </c>
      <c r="I315" s="15">
        <v>20267977.875</v>
      </c>
      <c r="J315" s="14">
        <v>153</v>
      </c>
      <c r="K315" s="16">
        <v>16.78223854466</v>
      </c>
      <c r="L315" s="12">
        <v>5.57958984375</v>
      </c>
    </row>
    <row r="316" spans="1:12" x14ac:dyDescent="0.4">
      <c r="A316" s="11" t="s">
        <v>648</v>
      </c>
      <c r="B316" s="11" t="s">
        <v>649</v>
      </c>
      <c r="C316" s="12">
        <v>1.98149406909943</v>
      </c>
      <c r="D316" s="13">
        <v>0.88</v>
      </c>
      <c r="E316" s="14">
        <v>1</v>
      </c>
      <c r="F316" s="14">
        <v>1</v>
      </c>
      <c r="G316" s="14">
        <v>1</v>
      </c>
      <c r="H316" s="14">
        <v>1</v>
      </c>
      <c r="I316" s="15">
        <v>34463337.5</v>
      </c>
      <c r="J316" s="14">
        <v>1025</v>
      </c>
      <c r="K316" s="16">
        <v>115.65660262466</v>
      </c>
      <c r="L316" s="12">
        <v>8.26513671875</v>
      </c>
    </row>
    <row r="317" spans="1:12" x14ac:dyDescent="0.4">
      <c r="A317" s="11" t="s">
        <v>354</v>
      </c>
      <c r="B317" s="11" t="s">
        <v>355</v>
      </c>
      <c r="C317" s="12">
        <v>3.4941465854644802</v>
      </c>
      <c r="D317" s="13">
        <v>1.26</v>
      </c>
      <c r="E317" s="14">
        <v>1</v>
      </c>
      <c r="F317" s="14">
        <v>1</v>
      </c>
      <c r="G317" s="14">
        <v>1</v>
      </c>
      <c r="H317" s="14">
        <v>1</v>
      </c>
      <c r="I317" s="15">
        <v>17731873.125</v>
      </c>
      <c r="J317" s="14">
        <v>950</v>
      </c>
      <c r="K317" s="16">
        <v>108.51329210466</v>
      </c>
      <c r="L317" s="12">
        <v>7.47412109375</v>
      </c>
    </row>
    <row r="318" spans="1:12" x14ac:dyDescent="0.4">
      <c r="A318" s="11" t="s">
        <v>112</v>
      </c>
      <c r="B318" s="11" t="s">
        <v>113</v>
      </c>
      <c r="C318" s="12">
        <v>12.941135168075601</v>
      </c>
      <c r="D318" s="13">
        <v>22.39</v>
      </c>
      <c r="E318" s="14">
        <v>24</v>
      </c>
      <c r="F318" s="14">
        <v>3</v>
      </c>
      <c r="G318" s="14">
        <v>4</v>
      </c>
      <c r="H318" s="14">
        <v>5</v>
      </c>
      <c r="I318" s="15">
        <v>65475311.166666701</v>
      </c>
      <c r="J318" s="14">
        <v>201</v>
      </c>
      <c r="K318" s="16">
        <v>22.157229834660001</v>
      </c>
      <c r="L318" s="12">
        <v>5.73193359375</v>
      </c>
    </row>
    <row r="319" spans="1:12" x14ac:dyDescent="0.4">
      <c r="A319" s="11" t="s">
        <v>586</v>
      </c>
      <c r="B319" s="11" t="s">
        <v>587</v>
      </c>
      <c r="C319" s="12">
        <v>2.2561328411102299</v>
      </c>
      <c r="D319" s="13">
        <v>4.71</v>
      </c>
      <c r="E319" s="14">
        <v>1</v>
      </c>
      <c r="F319" s="14">
        <v>1</v>
      </c>
      <c r="G319" s="14">
        <v>1</v>
      </c>
      <c r="H319" s="14">
        <v>1</v>
      </c>
      <c r="I319" s="15">
        <v>8606716.25</v>
      </c>
      <c r="J319" s="14">
        <v>170</v>
      </c>
      <c r="K319" s="16">
        <v>18.669361224660001</v>
      </c>
      <c r="L319" s="12">
        <v>5.03369140625</v>
      </c>
    </row>
    <row r="320" spans="1:12" x14ac:dyDescent="0.4">
      <c r="A320" s="11" t="s">
        <v>480</v>
      </c>
      <c r="B320" s="11" t="s">
        <v>481</v>
      </c>
      <c r="C320" s="12">
        <v>2.72600173950195</v>
      </c>
      <c r="D320" s="13">
        <v>1.1000000000000001</v>
      </c>
      <c r="E320" s="14">
        <v>1</v>
      </c>
      <c r="F320" s="14">
        <v>1</v>
      </c>
      <c r="G320" s="14">
        <v>1</v>
      </c>
      <c r="H320" s="14">
        <v>1</v>
      </c>
      <c r="I320" s="15">
        <v>16545161.6875</v>
      </c>
      <c r="J320" s="14">
        <v>1003</v>
      </c>
      <c r="K320" s="16">
        <v>113.59946484466001</v>
      </c>
      <c r="L320" s="12">
        <v>8.82177734375</v>
      </c>
    </row>
    <row r="321" spans="1:12" x14ac:dyDescent="0.4">
      <c r="A321" s="11" t="s">
        <v>560</v>
      </c>
      <c r="B321" s="11" t="s">
        <v>561</v>
      </c>
      <c r="C321" s="12">
        <v>2.3472661972045898</v>
      </c>
      <c r="D321" s="13">
        <v>2.48</v>
      </c>
      <c r="E321" s="14">
        <v>1</v>
      </c>
      <c r="F321" s="14">
        <v>1</v>
      </c>
      <c r="G321" s="14">
        <v>1</v>
      </c>
      <c r="H321" s="14">
        <v>1</v>
      </c>
      <c r="I321" s="15">
        <v>18552025.125</v>
      </c>
      <c r="J321" s="14">
        <v>404</v>
      </c>
      <c r="K321" s="16">
        <v>43.590945644660003</v>
      </c>
      <c r="L321" s="12">
        <v>8.52880859375</v>
      </c>
    </row>
    <row r="322" spans="1:12" x14ac:dyDescent="0.4">
      <c r="A322" s="11" t="s">
        <v>50</v>
      </c>
      <c r="B322" s="11" t="s">
        <v>51</v>
      </c>
      <c r="C322" s="12">
        <v>36.896154165267902</v>
      </c>
      <c r="D322" s="13">
        <v>16.399999999999999</v>
      </c>
      <c r="E322" s="14">
        <v>3</v>
      </c>
      <c r="F322" s="14">
        <v>10</v>
      </c>
      <c r="G322" s="14">
        <v>10</v>
      </c>
      <c r="H322" s="14">
        <v>12</v>
      </c>
      <c r="I322" s="15">
        <v>251112235.5</v>
      </c>
      <c r="J322" s="14">
        <v>634</v>
      </c>
      <c r="K322" s="16">
        <v>71.324725644660106</v>
      </c>
      <c r="L322" s="12">
        <v>8.98291015625</v>
      </c>
    </row>
    <row r="323" spans="1:12" x14ac:dyDescent="0.4">
      <c r="A323" s="11" t="s">
        <v>458</v>
      </c>
      <c r="B323" s="11" t="s">
        <v>459</v>
      </c>
      <c r="C323" s="12">
        <v>2.7858595848083501</v>
      </c>
      <c r="D323" s="13">
        <v>1.59</v>
      </c>
      <c r="E323" s="14">
        <v>1</v>
      </c>
      <c r="F323" s="14">
        <v>1</v>
      </c>
      <c r="G323" s="14">
        <v>1</v>
      </c>
      <c r="H323" s="14">
        <v>1</v>
      </c>
      <c r="I323" s="15">
        <v>22790366.25</v>
      </c>
      <c r="J323" s="14">
        <v>693</v>
      </c>
      <c r="K323" s="16">
        <v>76.446635884660097</v>
      </c>
      <c r="L323" s="12">
        <v>8.54345703125</v>
      </c>
    </row>
    <row r="324" spans="1:12" x14ac:dyDescent="0.4">
      <c r="A324" s="11" t="s">
        <v>536</v>
      </c>
      <c r="B324" s="11" t="s">
        <v>537</v>
      </c>
      <c r="C324" s="12">
        <v>2.4721844196319598</v>
      </c>
      <c r="D324" s="13">
        <v>1.41</v>
      </c>
      <c r="E324" s="14">
        <v>1</v>
      </c>
      <c r="F324" s="14">
        <v>1</v>
      </c>
      <c r="G324" s="14">
        <v>1</v>
      </c>
      <c r="H324" s="14">
        <v>1</v>
      </c>
      <c r="I324" s="15">
        <v>16160184.625</v>
      </c>
      <c r="J324" s="14">
        <v>639</v>
      </c>
      <c r="K324" s="16">
        <v>70.114797564660194</v>
      </c>
      <c r="L324" s="12">
        <v>8.06005859375</v>
      </c>
    </row>
    <row r="325" spans="1:12" x14ac:dyDescent="0.4">
      <c r="A325" s="11" t="s">
        <v>298</v>
      </c>
      <c r="B325" s="11" t="s">
        <v>299</v>
      </c>
      <c r="C325" s="12">
        <v>4.6608436107635498</v>
      </c>
      <c r="D325" s="13">
        <v>5.12</v>
      </c>
      <c r="E325" s="14">
        <v>1</v>
      </c>
      <c r="F325" s="14">
        <v>2</v>
      </c>
      <c r="G325" s="14">
        <v>2</v>
      </c>
      <c r="H325" s="14">
        <v>2</v>
      </c>
      <c r="I325" s="15">
        <v>20371617.71875</v>
      </c>
      <c r="J325" s="14">
        <v>430</v>
      </c>
      <c r="K325" s="16">
        <v>48.177568244660002</v>
      </c>
      <c r="L325" s="12">
        <v>5.04638671875</v>
      </c>
    </row>
    <row r="326" spans="1:12" x14ac:dyDescent="0.4">
      <c r="A326" s="11" t="s">
        <v>352</v>
      </c>
      <c r="B326" s="11" t="s">
        <v>353</v>
      </c>
      <c r="C326" s="12">
        <v>3.5370466709136998</v>
      </c>
      <c r="D326" s="13">
        <v>3.38</v>
      </c>
      <c r="E326" s="14">
        <v>1</v>
      </c>
      <c r="F326" s="14">
        <v>1</v>
      </c>
      <c r="G326" s="14">
        <v>1</v>
      </c>
      <c r="H326" s="14">
        <v>1</v>
      </c>
      <c r="I326" s="15">
        <v>30728615.5</v>
      </c>
      <c r="J326" s="14">
        <v>474</v>
      </c>
      <c r="K326" s="16">
        <v>53.215064524660001</v>
      </c>
      <c r="L326" s="12">
        <v>7.07861328125</v>
      </c>
    </row>
    <row r="327" spans="1:12" x14ac:dyDescent="0.4">
      <c r="A327" s="11" t="s">
        <v>534</v>
      </c>
      <c r="B327" s="11" t="s">
        <v>535</v>
      </c>
      <c r="C327" s="12">
        <v>2.5116701126098602</v>
      </c>
      <c r="D327" s="13">
        <v>2.1800000000000002</v>
      </c>
      <c r="E327" s="14">
        <v>1</v>
      </c>
      <c r="F327" s="14">
        <v>1</v>
      </c>
      <c r="G327" s="14">
        <v>1</v>
      </c>
      <c r="H327" s="14">
        <v>1</v>
      </c>
      <c r="I327" s="15">
        <v>27950970.5</v>
      </c>
      <c r="J327" s="14">
        <v>412</v>
      </c>
      <c r="K327" s="16">
        <v>46.645781834660099</v>
      </c>
      <c r="L327" s="12">
        <v>7.18115234375</v>
      </c>
    </row>
    <row r="328" spans="1:12" x14ac:dyDescent="0.4">
      <c r="A328" s="11" t="s">
        <v>564</v>
      </c>
      <c r="B328" s="11" t="s">
        <v>565</v>
      </c>
      <c r="C328" s="12">
        <v>2.3281419277191202</v>
      </c>
      <c r="D328" s="13">
        <v>1.79</v>
      </c>
      <c r="E328" s="14">
        <v>1</v>
      </c>
      <c r="F328" s="14">
        <v>1</v>
      </c>
      <c r="G328" s="14">
        <v>1</v>
      </c>
      <c r="H328" s="14">
        <v>1</v>
      </c>
      <c r="I328" s="15">
        <v>5005499.265625</v>
      </c>
      <c r="J328" s="14">
        <v>504</v>
      </c>
      <c r="K328" s="16">
        <v>55.146346644659999</v>
      </c>
      <c r="L328" s="12">
        <v>6.60986328125</v>
      </c>
    </row>
    <row r="329" spans="1:12" x14ac:dyDescent="0.4">
      <c r="A329" s="11" t="s">
        <v>386</v>
      </c>
      <c r="B329" s="11" t="s">
        <v>387</v>
      </c>
      <c r="C329" s="12">
        <v>3.2720324993133501</v>
      </c>
      <c r="D329" s="13">
        <v>2.7</v>
      </c>
      <c r="E329" s="14">
        <v>1</v>
      </c>
      <c r="F329" s="14">
        <v>1</v>
      </c>
      <c r="G329" s="14">
        <v>1</v>
      </c>
      <c r="H329" s="14">
        <v>1</v>
      </c>
      <c r="I329" s="15">
        <v>129852424.5</v>
      </c>
      <c r="J329" s="14">
        <v>482</v>
      </c>
      <c r="K329" s="16">
        <v>54.087809094660003</v>
      </c>
      <c r="L329" s="12">
        <v>5.55419921875</v>
      </c>
    </row>
    <row r="330" spans="1:12" x14ac:dyDescent="0.4">
      <c r="A330" s="11" t="s">
        <v>574</v>
      </c>
      <c r="B330" s="11" t="s">
        <v>575</v>
      </c>
      <c r="C330" s="12">
        <v>2.3119137287139901</v>
      </c>
      <c r="D330" s="13">
        <v>1.85</v>
      </c>
      <c r="E330" s="14">
        <v>1</v>
      </c>
      <c r="F330" s="14">
        <v>1</v>
      </c>
      <c r="G330" s="14">
        <v>1</v>
      </c>
      <c r="H330" s="14">
        <v>1</v>
      </c>
      <c r="I330" s="15">
        <v>41570220.5</v>
      </c>
      <c r="J330" s="14">
        <v>486</v>
      </c>
      <c r="K330" s="16">
        <v>55.703939454660102</v>
      </c>
      <c r="L330" s="12">
        <v>5.19873046875</v>
      </c>
    </row>
    <row r="331" spans="1:12" x14ac:dyDescent="0.4">
      <c r="A331" s="11" t="s">
        <v>538</v>
      </c>
      <c r="B331" s="11" t="s">
        <v>539</v>
      </c>
      <c r="C331" s="12">
        <v>2.4699389934539799</v>
      </c>
      <c r="D331" s="13">
        <v>1.32</v>
      </c>
      <c r="E331" s="14">
        <v>1</v>
      </c>
      <c r="F331" s="14">
        <v>1</v>
      </c>
      <c r="G331" s="14">
        <v>1</v>
      </c>
      <c r="H331" s="14">
        <v>1</v>
      </c>
      <c r="I331" s="15">
        <v>45753677</v>
      </c>
      <c r="J331" s="14">
        <v>606</v>
      </c>
      <c r="K331" s="16">
        <v>64.914362804660001</v>
      </c>
      <c r="L331" s="12">
        <v>9.31982421875</v>
      </c>
    </row>
    <row r="332" spans="1:12" x14ac:dyDescent="0.4">
      <c r="A332" s="11" t="s">
        <v>668</v>
      </c>
      <c r="B332" s="11" t="s">
        <v>669</v>
      </c>
      <c r="C332" s="12">
        <v>1.77752089500427</v>
      </c>
      <c r="D332" s="13">
        <v>2.0299999999999998</v>
      </c>
      <c r="E332" s="14">
        <v>1</v>
      </c>
      <c r="F332" s="14">
        <v>1</v>
      </c>
      <c r="G332" s="14">
        <v>1</v>
      </c>
      <c r="H332" s="14">
        <v>1</v>
      </c>
      <c r="I332" s="15">
        <v>17534222.625</v>
      </c>
      <c r="J332" s="14">
        <v>394</v>
      </c>
      <c r="K332" s="16">
        <v>43.75918872466</v>
      </c>
      <c r="L332" s="12">
        <v>6.55126953125</v>
      </c>
    </row>
    <row r="333" spans="1:12" x14ac:dyDescent="0.4">
      <c r="A333" s="11" t="s">
        <v>272</v>
      </c>
      <c r="B333" s="11" t="s">
        <v>273</v>
      </c>
      <c r="C333" s="12">
        <v>4.96618723869324</v>
      </c>
      <c r="D333" s="13">
        <v>4.54</v>
      </c>
      <c r="E333" s="14">
        <v>1</v>
      </c>
      <c r="F333" s="14">
        <v>2</v>
      </c>
      <c r="G333" s="14">
        <v>2</v>
      </c>
      <c r="H333" s="14">
        <v>2</v>
      </c>
      <c r="I333" s="15">
        <v>32557590.375</v>
      </c>
      <c r="J333" s="14">
        <v>463</v>
      </c>
      <c r="K333" s="16">
        <v>51.124556834659998</v>
      </c>
      <c r="L333" s="12">
        <v>5.64306640625</v>
      </c>
    </row>
    <row r="334" spans="1:12" x14ac:dyDescent="0.4">
      <c r="A334" s="11" t="s">
        <v>570</v>
      </c>
      <c r="B334" s="11" t="s">
        <v>571</v>
      </c>
      <c r="C334" s="12">
        <v>2.3219480514526398</v>
      </c>
      <c r="D334" s="13">
        <v>0.85</v>
      </c>
      <c r="E334" s="14">
        <v>1</v>
      </c>
      <c r="F334" s="14">
        <v>1</v>
      </c>
      <c r="G334" s="14">
        <v>1</v>
      </c>
      <c r="H334" s="14">
        <v>1</v>
      </c>
      <c r="I334" s="15">
        <v>98254245.6875</v>
      </c>
      <c r="J334" s="14">
        <v>1755</v>
      </c>
      <c r="K334" s="16">
        <v>195.55938213466101</v>
      </c>
      <c r="L334" s="12">
        <v>6.32861328125</v>
      </c>
    </row>
    <row r="335" spans="1:12" x14ac:dyDescent="0.4">
      <c r="A335" s="11" t="s">
        <v>286</v>
      </c>
      <c r="B335" s="11" t="s">
        <v>287</v>
      </c>
      <c r="C335" s="12">
        <v>4.8397974967956499</v>
      </c>
      <c r="D335" s="13">
        <v>4.08</v>
      </c>
      <c r="E335" s="14">
        <v>1</v>
      </c>
      <c r="F335" s="14">
        <v>2</v>
      </c>
      <c r="G335" s="14">
        <v>2</v>
      </c>
      <c r="H335" s="14">
        <v>2</v>
      </c>
      <c r="I335" s="15">
        <v>46086204</v>
      </c>
      <c r="J335" s="14">
        <v>564</v>
      </c>
      <c r="K335" s="16">
        <v>66.684409104660105</v>
      </c>
      <c r="L335" s="12">
        <v>6.34130859375</v>
      </c>
    </row>
    <row r="336" spans="1:12" x14ac:dyDescent="0.4">
      <c r="A336" s="11" t="s">
        <v>264</v>
      </c>
      <c r="B336" s="11" t="s">
        <v>265</v>
      </c>
      <c r="C336" s="12">
        <v>5.1196539402008101</v>
      </c>
      <c r="D336" s="13">
        <v>6.14</v>
      </c>
      <c r="E336" s="14">
        <v>1</v>
      </c>
      <c r="F336" s="14">
        <v>2</v>
      </c>
      <c r="G336" s="14">
        <v>2</v>
      </c>
      <c r="H336" s="14">
        <v>2</v>
      </c>
      <c r="I336" s="15">
        <v>42331037.4375</v>
      </c>
      <c r="J336" s="14">
        <v>456</v>
      </c>
      <c r="K336" s="16">
        <v>50.196316484660002</v>
      </c>
      <c r="L336" s="12">
        <v>6.41748046875</v>
      </c>
    </row>
    <row r="337" spans="1:12" x14ac:dyDescent="0.4">
      <c r="A337" s="11" t="s">
        <v>652</v>
      </c>
      <c r="B337" s="11" t="s">
        <v>653</v>
      </c>
      <c r="C337" s="12">
        <v>1.96265172958374</v>
      </c>
      <c r="D337" s="13">
        <v>0.28000000000000003</v>
      </c>
      <c r="E337" s="14">
        <v>1</v>
      </c>
      <c r="F337" s="14">
        <v>1</v>
      </c>
      <c r="G337" s="14">
        <v>1</v>
      </c>
      <c r="H337" s="14">
        <v>1</v>
      </c>
      <c r="I337" s="15">
        <v>32952204.6875</v>
      </c>
      <c r="J337" s="14">
        <v>2542</v>
      </c>
      <c r="K337" s="16">
        <v>271.44341072466</v>
      </c>
      <c r="L337" s="12">
        <v>5.56689453125</v>
      </c>
    </row>
    <row r="338" spans="1:12" x14ac:dyDescent="0.4">
      <c r="A338" s="11" t="s">
        <v>426</v>
      </c>
      <c r="B338" s="11" t="s">
        <v>427</v>
      </c>
      <c r="C338" s="12">
        <v>3.03644871711731</v>
      </c>
      <c r="D338" s="13">
        <v>2.25</v>
      </c>
      <c r="E338" s="14">
        <v>1</v>
      </c>
      <c r="F338" s="14">
        <v>1</v>
      </c>
      <c r="G338" s="14">
        <v>1</v>
      </c>
      <c r="H338" s="14">
        <v>1</v>
      </c>
      <c r="I338" s="15">
        <v>59148689.25</v>
      </c>
      <c r="J338" s="14">
        <v>579</v>
      </c>
      <c r="K338" s="16">
        <v>62.295681864659997</v>
      </c>
      <c r="L338" s="12">
        <v>8.79248046875</v>
      </c>
    </row>
    <row r="339" spans="1:12" x14ac:dyDescent="0.4">
      <c r="A339" s="11" t="s">
        <v>678</v>
      </c>
      <c r="B339" s="11" t="s">
        <v>679</v>
      </c>
      <c r="C339" s="12">
        <v>0</v>
      </c>
      <c r="D339" s="13">
        <v>1.84</v>
      </c>
      <c r="E339" s="14">
        <v>1</v>
      </c>
      <c r="F339" s="14">
        <v>1</v>
      </c>
      <c r="G339" s="14">
        <v>1</v>
      </c>
      <c r="H339" s="14">
        <v>1</v>
      </c>
      <c r="I339" s="15">
        <v>62132853.875</v>
      </c>
      <c r="J339" s="14">
        <v>1849</v>
      </c>
      <c r="K339" s="16">
        <v>208.634504854661</v>
      </c>
      <c r="L339" s="12">
        <v>5.84619140625</v>
      </c>
    </row>
    <row r="340" spans="1:12" x14ac:dyDescent="0.4">
      <c r="A340" s="11" t="s">
        <v>356</v>
      </c>
      <c r="B340" s="11" t="s">
        <v>357</v>
      </c>
      <c r="C340" s="12">
        <v>3.4873905181884801</v>
      </c>
      <c r="D340" s="13">
        <v>2.61</v>
      </c>
      <c r="E340" s="14">
        <v>1</v>
      </c>
      <c r="F340" s="14">
        <v>1</v>
      </c>
      <c r="G340" s="14">
        <v>1</v>
      </c>
      <c r="H340" s="14">
        <v>1</v>
      </c>
      <c r="I340" s="15">
        <v>25785544.75</v>
      </c>
      <c r="J340" s="14">
        <v>498</v>
      </c>
      <c r="K340" s="16">
        <v>54.250378124660102</v>
      </c>
      <c r="L340" s="12">
        <v>5.52880859375</v>
      </c>
    </row>
  </sheetData>
  <sortState xmlns:xlrd2="http://schemas.microsoft.com/office/spreadsheetml/2017/richdata2" ref="A2:L340">
    <sortCondition ref="A1:A340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731C5-9D5B-405A-982A-01AC1CF3C173}">
  <dimension ref="A1:L219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430</v>
      </c>
      <c r="B2" s="11" t="s">
        <v>431</v>
      </c>
      <c r="C2" s="12">
        <v>3.22213506698608</v>
      </c>
      <c r="D2" s="13">
        <v>2.34</v>
      </c>
      <c r="E2" s="14">
        <v>2</v>
      </c>
      <c r="F2" s="14">
        <v>1</v>
      </c>
      <c r="G2" s="14">
        <v>1</v>
      </c>
      <c r="H2" s="14">
        <v>1</v>
      </c>
      <c r="I2" s="15">
        <v>134778042.4375</v>
      </c>
      <c r="J2" s="14">
        <v>427</v>
      </c>
      <c r="K2" s="16">
        <v>49.097957694660003</v>
      </c>
      <c r="L2" s="12">
        <v>5.68115234375</v>
      </c>
    </row>
    <row r="3" spans="1:12" x14ac:dyDescent="0.4">
      <c r="A3" s="11" t="s">
        <v>396</v>
      </c>
      <c r="B3" s="11" t="s">
        <v>397</v>
      </c>
      <c r="C3" s="12">
        <v>1.75235164165497</v>
      </c>
      <c r="D3" s="13">
        <v>1.36</v>
      </c>
      <c r="E3" s="14">
        <v>1</v>
      </c>
      <c r="F3" s="14">
        <v>1</v>
      </c>
      <c r="G3" s="14">
        <v>1</v>
      </c>
      <c r="H3" s="14">
        <v>1</v>
      </c>
      <c r="I3" s="15">
        <v>22324761.375</v>
      </c>
      <c r="J3" s="14">
        <v>588</v>
      </c>
      <c r="K3" s="16">
        <v>67.960001924660105</v>
      </c>
      <c r="L3" s="12">
        <v>7.32763671875</v>
      </c>
    </row>
    <row r="4" spans="1:12" x14ac:dyDescent="0.4">
      <c r="A4" s="11" t="s">
        <v>64</v>
      </c>
      <c r="B4" s="11" t="s">
        <v>65</v>
      </c>
      <c r="C4" s="12">
        <v>10.498652696609501</v>
      </c>
      <c r="D4" s="13">
        <v>5.74</v>
      </c>
      <c r="E4" s="14">
        <v>2</v>
      </c>
      <c r="F4" s="14">
        <v>3</v>
      </c>
      <c r="G4" s="14">
        <v>3</v>
      </c>
      <c r="H4" s="14">
        <v>3</v>
      </c>
      <c r="I4" s="15">
        <v>81783119.916666701</v>
      </c>
      <c r="J4" s="14">
        <v>662</v>
      </c>
      <c r="K4" s="16">
        <v>73.198002024660198</v>
      </c>
      <c r="L4" s="12">
        <v>7.18115234375</v>
      </c>
    </row>
    <row r="5" spans="1:12" x14ac:dyDescent="0.4">
      <c r="A5" s="11" t="s">
        <v>296</v>
      </c>
      <c r="B5" s="11" t="s">
        <v>297</v>
      </c>
      <c r="C5" s="12">
        <v>2.5059113502502401</v>
      </c>
      <c r="D5" s="13">
        <v>2.06</v>
      </c>
      <c r="E5" s="14">
        <v>1</v>
      </c>
      <c r="F5" s="14">
        <v>1</v>
      </c>
      <c r="G5" s="14">
        <v>1</v>
      </c>
      <c r="H5" s="14">
        <v>1</v>
      </c>
      <c r="I5" s="15">
        <v>52492797</v>
      </c>
      <c r="J5" s="14">
        <v>533</v>
      </c>
      <c r="K5" s="16">
        <v>56.614407254660101</v>
      </c>
      <c r="L5" s="12">
        <v>6.71240234375</v>
      </c>
    </row>
    <row r="6" spans="1:12" x14ac:dyDescent="0.4">
      <c r="A6" s="11" t="s">
        <v>1130</v>
      </c>
      <c r="B6" s="11" t="s">
        <v>1131</v>
      </c>
      <c r="C6" s="12">
        <v>1.9280757904052701</v>
      </c>
      <c r="D6" s="13">
        <v>2.44</v>
      </c>
      <c r="E6" s="14">
        <v>1</v>
      </c>
      <c r="F6" s="14">
        <v>1</v>
      </c>
      <c r="G6" s="14">
        <v>1</v>
      </c>
      <c r="H6" s="14">
        <v>1</v>
      </c>
      <c r="I6" s="15">
        <v>115387555</v>
      </c>
      <c r="J6" s="14">
        <v>328</v>
      </c>
      <c r="K6" s="16">
        <v>37.131181134659997</v>
      </c>
      <c r="L6" s="12">
        <v>6.84423828125</v>
      </c>
    </row>
    <row r="7" spans="1:12" x14ac:dyDescent="0.4">
      <c r="A7" s="11" t="s">
        <v>938</v>
      </c>
      <c r="B7" s="11" t="s">
        <v>939</v>
      </c>
      <c r="C7" s="12">
        <v>2.1500811576843302</v>
      </c>
      <c r="D7" s="13">
        <v>1.88</v>
      </c>
      <c r="E7" s="14">
        <v>1</v>
      </c>
      <c r="F7" s="14">
        <v>1</v>
      </c>
      <c r="G7" s="14">
        <v>1</v>
      </c>
      <c r="H7" s="14">
        <v>1</v>
      </c>
      <c r="I7" s="15">
        <v>86283373.5</v>
      </c>
      <c r="J7" s="14">
        <v>531</v>
      </c>
      <c r="K7" s="16">
        <v>59.837777524660098</v>
      </c>
      <c r="L7" s="12">
        <v>5.35107421875</v>
      </c>
    </row>
    <row r="8" spans="1:12" x14ac:dyDescent="0.4">
      <c r="A8" s="11" t="s">
        <v>260</v>
      </c>
      <c r="B8" s="11" t="s">
        <v>261</v>
      </c>
      <c r="C8" s="12">
        <v>5.1130735874175999</v>
      </c>
      <c r="D8" s="13">
        <v>19.05</v>
      </c>
      <c r="E8" s="14">
        <v>15</v>
      </c>
      <c r="F8" s="14">
        <v>2</v>
      </c>
      <c r="G8" s="14">
        <v>2</v>
      </c>
      <c r="H8" s="14">
        <v>2</v>
      </c>
      <c r="I8" s="15">
        <v>364429039.75</v>
      </c>
      <c r="J8" s="14">
        <v>126</v>
      </c>
      <c r="K8" s="16">
        <v>13.88156321466</v>
      </c>
      <c r="L8" s="12">
        <v>10.31591796875</v>
      </c>
    </row>
    <row r="9" spans="1:12" x14ac:dyDescent="0.4">
      <c r="A9" s="11" t="s">
        <v>504</v>
      </c>
      <c r="B9" s="11" t="s">
        <v>505</v>
      </c>
      <c r="C9" s="12">
        <v>2.6714954376220699</v>
      </c>
      <c r="D9" s="13">
        <v>1.68</v>
      </c>
      <c r="E9" s="14">
        <v>8</v>
      </c>
      <c r="F9" s="14">
        <v>1</v>
      </c>
      <c r="G9" s="14">
        <v>1</v>
      </c>
      <c r="H9" s="14">
        <v>1</v>
      </c>
      <c r="I9" s="15">
        <v>32860780.75</v>
      </c>
      <c r="J9" s="14">
        <v>537</v>
      </c>
      <c r="K9" s="16">
        <v>60.092129744660099</v>
      </c>
      <c r="L9" s="12">
        <v>5.84619140625</v>
      </c>
    </row>
    <row r="10" spans="1:12" x14ac:dyDescent="0.4">
      <c r="A10" s="11" t="s">
        <v>978</v>
      </c>
      <c r="B10" s="11" t="s">
        <v>979</v>
      </c>
      <c r="C10" s="12">
        <v>3.1826102733612101</v>
      </c>
      <c r="D10" s="13">
        <v>2.81</v>
      </c>
      <c r="E10" s="14">
        <v>1</v>
      </c>
      <c r="F10" s="14">
        <v>1</v>
      </c>
      <c r="G10" s="14">
        <v>1</v>
      </c>
      <c r="H10" s="14">
        <v>1</v>
      </c>
      <c r="I10" s="15">
        <v>14013717.25</v>
      </c>
      <c r="J10" s="14">
        <v>320</v>
      </c>
      <c r="K10" s="16">
        <v>35.58892201466</v>
      </c>
      <c r="L10" s="12">
        <v>6.12548828125</v>
      </c>
    </row>
    <row r="11" spans="1:12" x14ac:dyDescent="0.4">
      <c r="A11" s="11" t="s">
        <v>188</v>
      </c>
      <c r="B11" s="11" t="s">
        <v>189</v>
      </c>
      <c r="C11" s="12">
        <v>8.3001034259796107</v>
      </c>
      <c r="D11" s="13">
        <v>9.34</v>
      </c>
      <c r="E11" s="14">
        <v>4</v>
      </c>
      <c r="F11" s="14">
        <v>3</v>
      </c>
      <c r="G11" s="14">
        <v>3</v>
      </c>
      <c r="H11" s="14">
        <v>3</v>
      </c>
      <c r="I11" s="15">
        <v>93118381.1875</v>
      </c>
      <c r="J11" s="14">
        <v>332</v>
      </c>
      <c r="K11" s="16">
        <v>36.66536273466</v>
      </c>
      <c r="L11" s="12">
        <v>8.26513671875</v>
      </c>
    </row>
    <row r="12" spans="1:12" x14ac:dyDescent="0.4">
      <c r="A12" s="11" t="s">
        <v>500</v>
      </c>
      <c r="B12" s="11" t="s">
        <v>501</v>
      </c>
      <c r="C12" s="12">
        <v>3.2999081611633301</v>
      </c>
      <c r="D12" s="13">
        <v>2.2999999999999998</v>
      </c>
      <c r="E12" s="14">
        <v>1</v>
      </c>
      <c r="F12" s="14">
        <v>1</v>
      </c>
      <c r="G12" s="14">
        <v>1</v>
      </c>
      <c r="H12" s="14">
        <v>1</v>
      </c>
      <c r="I12" s="15">
        <v>36470626.5</v>
      </c>
      <c r="J12" s="14">
        <v>522</v>
      </c>
      <c r="K12" s="16">
        <v>56.220953524660104</v>
      </c>
      <c r="L12" s="12">
        <v>8.49951171875</v>
      </c>
    </row>
    <row r="13" spans="1:12" x14ac:dyDescent="0.4">
      <c r="A13" s="11" t="s">
        <v>568</v>
      </c>
      <c r="B13" s="11" t="s">
        <v>569</v>
      </c>
      <c r="C13" s="12">
        <v>2.4888820648193399</v>
      </c>
      <c r="D13" s="13">
        <v>4.41</v>
      </c>
      <c r="E13" s="14">
        <v>1</v>
      </c>
      <c r="F13" s="14">
        <v>1</v>
      </c>
      <c r="G13" s="14">
        <v>1</v>
      </c>
      <c r="H13" s="14">
        <v>1</v>
      </c>
      <c r="I13" s="15">
        <v>69081542.25</v>
      </c>
      <c r="J13" s="14">
        <v>227</v>
      </c>
      <c r="K13" s="16">
        <v>25.548212464660001</v>
      </c>
      <c r="L13" s="12">
        <v>4.81787109375</v>
      </c>
    </row>
    <row r="14" spans="1:12" x14ac:dyDescent="0.4">
      <c r="A14" s="11" t="s">
        <v>660</v>
      </c>
      <c r="B14" s="11" t="s">
        <v>661</v>
      </c>
      <c r="C14" s="12">
        <v>1.7890439033508301</v>
      </c>
      <c r="D14" s="13">
        <v>3.11</v>
      </c>
      <c r="E14" s="14">
        <v>1</v>
      </c>
      <c r="F14" s="14">
        <v>1</v>
      </c>
      <c r="G14" s="14">
        <v>1</v>
      </c>
      <c r="H14" s="14">
        <v>1</v>
      </c>
      <c r="I14" s="15">
        <v>14947661.5</v>
      </c>
      <c r="J14" s="14">
        <v>289</v>
      </c>
      <c r="K14" s="16">
        <v>32.097157604659998</v>
      </c>
      <c r="L14" s="12">
        <v>6.94677734375</v>
      </c>
    </row>
    <row r="15" spans="1:12" x14ac:dyDescent="0.4">
      <c r="A15" s="11" t="s">
        <v>1082</v>
      </c>
      <c r="B15" s="11" t="s">
        <v>1083</v>
      </c>
      <c r="C15" s="12">
        <v>4.25343894958496</v>
      </c>
      <c r="D15" s="13">
        <v>6.67</v>
      </c>
      <c r="E15" s="14">
        <v>5</v>
      </c>
      <c r="F15" s="14">
        <v>2</v>
      </c>
      <c r="G15" s="14">
        <v>2</v>
      </c>
      <c r="H15" s="14">
        <v>2</v>
      </c>
      <c r="I15" s="15">
        <v>83074206.3125</v>
      </c>
      <c r="J15" s="14">
        <v>330</v>
      </c>
      <c r="K15" s="16">
        <v>36.083168474659999</v>
      </c>
      <c r="L15" s="12">
        <v>8.19189453125</v>
      </c>
    </row>
    <row r="16" spans="1:12" x14ac:dyDescent="0.4">
      <c r="A16" s="11" t="s">
        <v>1108</v>
      </c>
      <c r="B16" s="11" t="s">
        <v>1109</v>
      </c>
      <c r="C16" s="12">
        <v>2.5436303615570099</v>
      </c>
      <c r="D16" s="13">
        <v>2.5499999999999998</v>
      </c>
      <c r="E16" s="14">
        <v>1</v>
      </c>
      <c r="F16" s="14">
        <v>1</v>
      </c>
      <c r="G16" s="14">
        <v>1</v>
      </c>
      <c r="H16" s="14">
        <v>1</v>
      </c>
      <c r="I16" s="15">
        <v>79249194</v>
      </c>
      <c r="J16" s="14">
        <v>353</v>
      </c>
      <c r="K16" s="16">
        <v>37.630640024660003</v>
      </c>
      <c r="L16" s="12">
        <v>6.50732421875</v>
      </c>
    </row>
    <row r="17" spans="1:12" x14ac:dyDescent="0.4">
      <c r="A17" s="11" t="s">
        <v>32</v>
      </c>
      <c r="B17" s="11" t="s">
        <v>33</v>
      </c>
      <c r="C17" s="12">
        <v>44.062849521636998</v>
      </c>
      <c r="D17" s="13">
        <v>26.69</v>
      </c>
      <c r="E17" s="14">
        <v>15</v>
      </c>
      <c r="F17" s="14">
        <v>1</v>
      </c>
      <c r="G17" s="14">
        <v>12</v>
      </c>
      <c r="H17" s="14">
        <v>15</v>
      </c>
      <c r="I17" s="15">
        <v>3282427706.5</v>
      </c>
      <c r="J17" s="14">
        <v>472</v>
      </c>
      <c r="K17" s="16">
        <v>51.529386544659999</v>
      </c>
      <c r="L17" s="12">
        <v>5.16064453125</v>
      </c>
    </row>
    <row r="18" spans="1:12" x14ac:dyDescent="0.4">
      <c r="A18" s="11" t="s">
        <v>778</v>
      </c>
      <c r="B18" s="11" t="s">
        <v>779</v>
      </c>
      <c r="C18" s="12">
        <v>37.659729719162002</v>
      </c>
      <c r="D18" s="13">
        <v>21.28</v>
      </c>
      <c r="E18" s="14">
        <v>7</v>
      </c>
      <c r="F18" s="14">
        <v>1</v>
      </c>
      <c r="G18" s="14">
        <v>13</v>
      </c>
      <c r="H18" s="14">
        <v>13</v>
      </c>
      <c r="I18" s="15">
        <v>286794739</v>
      </c>
      <c r="J18" s="14">
        <v>564</v>
      </c>
      <c r="K18" s="16">
        <v>60.008277104660003</v>
      </c>
      <c r="L18" s="12">
        <v>8.00146484375</v>
      </c>
    </row>
    <row r="19" spans="1:12" x14ac:dyDescent="0.4">
      <c r="A19" s="11" t="s">
        <v>514</v>
      </c>
      <c r="B19" s="11" t="s">
        <v>515</v>
      </c>
      <c r="C19" s="12">
        <v>5.1464738845825204</v>
      </c>
      <c r="D19" s="13">
        <v>2.71</v>
      </c>
      <c r="E19" s="14">
        <v>1</v>
      </c>
      <c r="F19" s="14">
        <v>2</v>
      </c>
      <c r="G19" s="14">
        <v>2</v>
      </c>
      <c r="H19" s="14">
        <v>2</v>
      </c>
      <c r="I19" s="15">
        <v>52731259.0625</v>
      </c>
      <c r="J19" s="14">
        <v>664</v>
      </c>
      <c r="K19" s="16">
        <v>74.094711684660098</v>
      </c>
      <c r="L19" s="12">
        <v>7.02001953125</v>
      </c>
    </row>
    <row r="20" spans="1:12" x14ac:dyDescent="0.4">
      <c r="A20" s="11" t="s">
        <v>56</v>
      </c>
      <c r="B20" s="11" t="s">
        <v>57</v>
      </c>
      <c r="C20" s="12">
        <v>41.2793275117874</v>
      </c>
      <c r="D20" s="13">
        <v>21.51</v>
      </c>
      <c r="E20" s="14">
        <v>1</v>
      </c>
      <c r="F20" s="14">
        <v>12</v>
      </c>
      <c r="G20" s="14">
        <v>12</v>
      </c>
      <c r="H20" s="14">
        <v>16</v>
      </c>
      <c r="I20" s="15">
        <v>229485264.29166701</v>
      </c>
      <c r="J20" s="14">
        <v>609</v>
      </c>
      <c r="K20" s="16">
        <v>69.321498824659997</v>
      </c>
      <c r="L20" s="12">
        <v>6.27783203125</v>
      </c>
    </row>
    <row r="21" spans="1:12" x14ac:dyDescent="0.4">
      <c r="A21" s="11" t="s">
        <v>1110</v>
      </c>
      <c r="B21" s="11" t="s">
        <v>1111</v>
      </c>
      <c r="C21" s="12">
        <v>2.5039315223693799</v>
      </c>
      <c r="D21" s="13">
        <v>1.29</v>
      </c>
      <c r="E21" s="14">
        <v>1</v>
      </c>
      <c r="F21" s="14">
        <v>1</v>
      </c>
      <c r="G21" s="14">
        <v>1</v>
      </c>
      <c r="H21" s="14">
        <v>1</v>
      </c>
      <c r="I21" s="15">
        <v>21021664.875</v>
      </c>
      <c r="J21" s="14">
        <v>698</v>
      </c>
      <c r="K21" s="16">
        <v>77.013633464660103</v>
      </c>
      <c r="L21" s="12">
        <v>7.12255859375</v>
      </c>
    </row>
    <row r="22" spans="1:12" x14ac:dyDescent="0.4">
      <c r="A22" s="11" t="s">
        <v>550</v>
      </c>
      <c r="B22" s="11" t="s">
        <v>551</v>
      </c>
      <c r="C22" s="12">
        <v>2.7162394523620601</v>
      </c>
      <c r="D22" s="13">
        <v>1.27</v>
      </c>
      <c r="E22" s="14">
        <v>1</v>
      </c>
      <c r="F22" s="14">
        <v>1</v>
      </c>
      <c r="G22" s="14">
        <v>1</v>
      </c>
      <c r="H22" s="14">
        <v>1</v>
      </c>
      <c r="I22" s="15">
        <v>36497354.421875</v>
      </c>
      <c r="J22" s="14">
        <v>710</v>
      </c>
      <c r="K22" s="16">
        <v>78.131916954660099</v>
      </c>
      <c r="L22" s="12">
        <v>8.11865234375</v>
      </c>
    </row>
    <row r="23" spans="1:12" x14ac:dyDescent="0.4">
      <c r="A23" s="11" t="s">
        <v>158</v>
      </c>
      <c r="B23" s="11" t="s">
        <v>159</v>
      </c>
      <c r="C23" s="12">
        <v>2.7236773967742902</v>
      </c>
      <c r="D23" s="13">
        <v>3.85</v>
      </c>
      <c r="E23" s="14">
        <v>1</v>
      </c>
      <c r="F23" s="14">
        <v>1</v>
      </c>
      <c r="G23" s="14">
        <v>1</v>
      </c>
      <c r="H23" s="14">
        <v>1</v>
      </c>
      <c r="I23" s="15">
        <v>122297969</v>
      </c>
      <c r="J23" s="14">
        <v>364</v>
      </c>
      <c r="K23" s="16">
        <v>39.395307704659999</v>
      </c>
      <c r="L23" s="12">
        <v>8.08935546875</v>
      </c>
    </row>
    <row r="24" spans="1:12" x14ac:dyDescent="0.4">
      <c r="A24" s="11" t="s">
        <v>12</v>
      </c>
      <c r="B24" s="11" t="s">
        <v>13</v>
      </c>
      <c r="C24" s="12">
        <v>84.023784160613999</v>
      </c>
      <c r="D24" s="13">
        <v>34.94</v>
      </c>
      <c r="E24" s="14">
        <v>1</v>
      </c>
      <c r="F24" s="14">
        <v>19</v>
      </c>
      <c r="G24" s="14">
        <v>22</v>
      </c>
      <c r="H24" s="14">
        <v>28</v>
      </c>
      <c r="I24" s="15">
        <v>2398615065.6666698</v>
      </c>
      <c r="J24" s="14">
        <v>644</v>
      </c>
      <c r="K24" s="16">
        <v>65.999003954660097</v>
      </c>
      <c r="L24" s="12">
        <v>8.11865234375</v>
      </c>
    </row>
    <row r="25" spans="1:12" x14ac:dyDescent="0.4">
      <c r="A25" s="11" t="s">
        <v>108</v>
      </c>
      <c r="B25" s="11" t="s">
        <v>109</v>
      </c>
      <c r="C25" s="12">
        <v>5.5417311191558802</v>
      </c>
      <c r="D25" s="13">
        <v>6.57</v>
      </c>
      <c r="E25" s="14">
        <v>1</v>
      </c>
      <c r="F25" s="14">
        <v>2</v>
      </c>
      <c r="G25" s="14">
        <v>2</v>
      </c>
      <c r="H25" s="14">
        <v>2</v>
      </c>
      <c r="I25" s="15">
        <v>225383699.75</v>
      </c>
      <c r="J25" s="14">
        <v>335</v>
      </c>
      <c r="K25" s="16">
        <v>36.030399594659997</v>
      </c>
      <c r="L25" s="12">
        <v>8.45556640625</v>
      </c>
    </row>
    <row r="26" spans="1:12" x14ac:dyDescent="0.4">
      <c r="A26" s="11" t="s">
        <v>474</v>
      </c>
      <c r="B26" s="11" t="s">
        <v>475</v>
      </c>
      <c r="C26" s="12">
        <v>8.7543992996215803</v>
      </c>
      <c r="D26" s="13">
        <v>17.07</v>
      </c>
      <c r="E26" s="14">
        <v>1</v>
      </c>
      <c r="F26" s="14">
        <v>3</v>
      </c>
      <c r="G26" s="14">
        <v>3</v>
      </c>
      <c r="H26" s="14">
        <v>3</v>
      </c>
      <c r="I26" s="15">
        <v>88055659.833333299</v>
      </c>
      <c r="J26" s="14">
        <v>205</v>
      </c>
      <c r="K26" s="16">
        <v>22.768493964659999</v>
      </c>
      <c r="L26" s="12">
        <v>6.40478515625</v>
      </c>
    </row>
    <row r="27" spans="1:12" x14ac:dyDescent="0.4">
      <c r="A27" s="11" t="s">
        <v>1026</v>
      </c>
      <c r="B27" s="11" t="s">
        <v>1027</v>
      </c>
      <c r="C27" s="12">
        <v>10.0457787513733</v>
      </c>
      <c r="D27" s="13">
        <v>24.73</v>
      </c>
      <c r="E27" s="14">
        <v>1</v>
      </c>
      <c r="F27" s="14">
        <v>3</v>
      </c>
      <c r="G27" s="14">
        <v>3</v>
      </c>
      <c r="H27" s="14">
        <v>4</v>
      </c>
      <c r="I27" s="15">
        <v>473314268.79166698</v>
      </c>
      <c r="J27" s="14">
        <v>93</v>
      </c>
      <c r="K27" s="16">
        <v>10.827649684660001</v>
      </c>
      <c r="L27" s="12">
        <v>7.03466796875</v>
      </c>
    </row>
    <row r="28" spans="1:12" x14ac:dyDescent="0.4">
      <c r="A28" s="11" t="s">
        <v>54</v>
      </c>
      <c r="B28" s="11" t="s">
        <v>55</v>
      </c>
      <c r="C28" s="12">
        <v>13.1112759113312</v>
      </c>
      <c r="D28" s="13">
        <v>9.07</v>
      </c>
      <c r="E28" s="14">
        <v>8</v>
      </c>
      <c r="F28" s="14">
        <v>2</v>
      </c>
      <c r="G28" s="14">
        <v>4</v>
      </c>
      <c r="H28" s="14">
        <v>5</v>
      </c>
      <c r="I28" s="15">
        <v>3165617994.4166698</v>
      </c>
      <c r="J28" s="14">
        <v>430</v>
      </c>
      <c r="K28" s="16">
        <v>48.028538054659997</v>
      </c>
      <c r="L28" s="12">
        <v>5.45263671875</v>
      </c>
    </row>
    <row r="29" spans="1:12" x14ac:dyDescent="0.4">
      <c r="A29" s="11" t="s">
        <v>24</v>
      </c>
      <c r="B29" s="11" t="s">
        <v>25</v>
      </c>
      <c r="C29" s="12">
        <v>17.4632439613342</v>
      </c>
      <c r="D29" s="13">
        <v>11.18</v>
      </c>
      <c r="E29" s="14">
        <v>3</v>
      </c>
      <c r="F29" s="14">
        <v>3</v>
      </c>
      <c r="G29" s="14">
        <v>5</v>
      </c>
      <c r="H29" s="14">
        <v>6</v>
      </c>
      <c r="I29" s="15">
        <v>148797558.53125</v>
      </c>
      <c r="J29" s="14">
        <v>483</v>
      </c>
      <c r="K29" s="16">
        <v>53.67113550466</v>
      </c>
      <c r="L29" s="12">
        <v>5.59228515625</v>
      </c>
    </row>
    <row r="30" spans="1:12" x14ac:dyDescent="0.4">
      <c r="A30" s="11" t="s">
        <v>1072</v>
      </c>
      <c r="B30" s="11" t="s">
        <v>1073</v>
      </c>
      <c r="C30" s="12">
        <v>6.2882795333862296</v>
      </c>
      <c r="D30" s="13">
        <v>11.4</v>
      </c>
      <c r="E30" s="14">
        <v>1</v>
      </c>
      <c r="F30" s="14">
        <v>1</v>
      </c>
      <c r="G30" s="14">
        <v>1</v>
      </c>
      <c r="H30" s="14">
        <v>2</v>
      </c>
      <c r="I30" s="15">
        <v>572264890</v>
      </c>
      <c r="J30" s="14">
        <v>114</v>
      </c>
      <c r="K30" s="16">
        <v>13.233508844659999</v>
      </c>
      <c r="L30" s="12">
        <v>6.12548828125</v>
      </c>
    </row>
    <row r="31" spans="1:12" x14ac:dyDescent="0.4">
      <c r="A31" s="11" t="s">
        <v>142</v>
      </c>
      <c r="B31" s="11" t="s">
        <v>143</v>
      </c>
      <c r="C31" s="12">
        <v>7.1042666435241699</v>
      </c>
      <c r="D31" s="13">
        <v>7.14</v>
      </c>
      <c r="E31" s="14">
        <v>3</v>
      </c>
      <c r="F31" s="14">
        <v>2</v>
      </c>
      <c r="G31" s="14">
        <v>2</v>
      </c>
      <c r="H31" s="14">
        <v>2</v>
      </c>
      <c r="I31" s="15">
        <v>60461159.8125</v>
      </c>
      <c r="J31" s="14">
        <v>434</v>
      </c>
      <c r="K31" s="16">
        <v>47.139321614659998</v>
      </c>
      <c r="L31" s="12">
        <v>7.38623046875</v>
      </c>
    </row>
    <row r="32" spans="1:12" x14ac:dyDescent="0.4">
      <c r="A32" s="11" t="s">
        <v>1124</v>
      </c>
      <c r="B32" s="11" t="s">
        <v>1125</v>
      </c>
      <c r="C32" s="12">
        <v>2.0166544914245601</v>
      </c>
      <c r="D32" s="13">
        <v>1.94</v>
      </c>
      <c r="E32" s="14">
        <v>1</v>
      </c>
      <c r="F32" s="14">
        <v>1</v>
      </c>
      <c r="G32" s="14">
        <v>1</v>
      </c>
      <c r="H32" s="14">
        <v>1</v>
      </c>
      <c r="I32" s="15">
        <v>160822376</v>
      </c>
      <c r="J32" s="14">
        <v>412</v>
      </c>
      <c r="K32" s="16">
        <v>44.523627824659997</v>
      </c>
      <c r="L32" s="12">
        <v>6.53662109375</v>
      </c>
    </row>
    <row r="33" spans="1:12" x14ac:dyDescent="0.4">
      <c r="A33" s="11" t="s">
        <v>170</v>
      </c>
      <c r="B33" s="11" t="s">
        <v>171</v>
      </c>
      <c r="C33" s="12">
        <v>5.9541711807251003</v>
      </c>
      <c r="D33" s="13">
        <v>7.08</v>
      </c>
      <c r="E33" s="14">
        <v>2</v>
      </c>
      <c r="F33" s="14">
        <v>2</v>
      </c>
      <c r="G33" s="14">
        <v>2</v>
      </c>
      <c r="H33" s="14">
        <v>2</v>
      </c>
      <c r="I33" s="15">
        <v>45086737.34375</v>
      </c>
      <c r="J33" s="14">
        <v>339</v>
      </c>
      <c r="K33" s="16">
        <v>38.579816434660003</v>
      </c>
      <c r="L33" s="12">
        <v>7.75244140625</v>
      </c>
    </row>
    <row r="34" spans="1:12" x14ac:dyDescent="0.4">
      <c r="A34" s="11" t="s">
        <v>36</v>
      </c>
      <c r="B34" s="11" t="s">
        <v>37</v>
      </c>
      <c r="C34" s="12">
        <v>20.8771603107452</v>
      </c>
      <c r="D34" s="13">
        <v>12.16</v>
      </c>
      <c r="E34" s="14">
        <v>8</v>
      </c>
      <c r="F34" s="14">
        <v>2</v>
      </c>
      <c r="G34" s="14">
        <v>5</v>
      </c>
      <c r="H34" s="14">
        <v>8</v>
      </c>
      <c r="I34" s="15">
        <v>349091416.33333302</v>
      </c>
      <c r="J34" s="14">
        <v>444</v>
      </c>
      <c r="K34" s="16">
        <v>49.638973614660102</v>
      </c>
      <c r="L34" s="12">
        <v>4.89404296875</v>
      </c>
    </row>
    <row r="35" spans="1:12" x14ac:dyDescent="0.4">
      <c r="A35" s="11" t="s">
        <v>972</v>
      </c>
      <c r="B35" s="11" t="s">
        <v>973</v>
      </c>
      <c r="C35" s="12">
        <v>2.13188672065735</v>
      </c>
      <c r="D35" s="13">
        <v>3.24</v>
      </c>
      <c r="E35" s="14">
        <v>2</v>
      </c>
      <c r="F35" s="14">
        <v>1</v>
      </c>
      <c r="G35" s="14">
        <v>1</v>
      </c>
      <c r="H35" s="14">
        <v>1</v>
      </c>
      <c r="I35" s="15">
        <v>48446425.203125</v>
      </c>
      <c r="J35" s="14">
        <v>247</v>
      </c>
      <c r="K35" s="16">
        <v>26.54109010466</v>
      </c>
      <c r="L35" s="12">
        <v>6.50732421875</v>
      </c>
    </row>
    <row r="36" spans="1:12" x14ac:dyDescent="0.4">
      <c r="A36" s="11" t="s">
        <v>572</v>
      </c>
      <c r="B36" s="11" t="s">
        <v>573</v>
      </c>
      <c r="C36" s="12">
        <v>2.3024697303771999</v>
      </c>
      <c r="D36" s="13">
        <v>6.86</v>
      </c>
      <c r="E36" s="14">
        <v>4</v>
      </c>
      <c r="F36" s="14">
        <v>2</v>
      </c>
      <c r="G36" s="14">
        <v>2</v>
      </c>
      <c r="H36" s="14">
        <v>2</v>
      </c>
      <c r="I36" s="15">
        <v>64234913.5</v>
      </c>
      <c r="J36" s="14">
        <v>306</v>
      </c>
      <c r="K36" s="16">
        <v>33.6495405546599</v>
      </c>
      <c r="L36" s="12">
        <v>5.08447265625</v>
      </c>
    </row>
    <row r="37" spans="1:12" x14ac:dyDescent="0.4">
      <c r="A37" s="11" t="s">
        <v>72</v>
      </c>
      <c r="B37" s="11" t="s">
        <v>73</v>
      </c>
      <c r="C37" s="12">
        <v>8.4752821922302193</v>
      </c>
      <c r="D37" s="13">
        <v>4.83</v>
      </c>
      <c r="E37" s="14">
        <v>4</v>
      </c>
      <c r="F37" s="14">
        <v>2</v>
      </c>
      <c r="G37" s="14">
        <v>3</v>
      </c>
      <c r="H37" s="14">
        <v>3</v>
      </c>
      <c r="I37" s="15">
        <v>102391139.854167</v>
      </c>
      <c r="J37" s="14">
        <v>724</v>
      </c>
      <c r="K37" s="16">
        <v>83.212105924659994</v>
      </c>
      <c r="L37" s="12">
        <v>5.03369140625</v>
      </c>
    </row>
    <row r="38" spans="1:12" x14ac:dyDescent="0.4">
      <c r="A38" s="11" t="s">
        <v>74</v>
      </c>
      <c r="B38" s="11" t="s">
        <v>75</v>
      </c>
      <c r="C38" s="12">
        <v>6.65527248382568</v>
      </c>
      <c r="D38" s="13">
        <v>3</v>
      </c>
      <c r="E38" s="14">
        <v>1</v>
      </c>
      <c r="F38" s="14">
        <v>1</v>
      </c>
      <c r="G38" s="14">
        <v>1</v>
      </c>
      <c r="H38" s="14">
        <v>2</v>
      </c>
      <c r="I38" s="15">
        <v>197718771.25</v>
      </c>
      <c r="J38" s="14">
        <v>466</v>
      </c>
      <c r="K38" s="16">
        <v>53.6190810546601</v>
      </c>
      <c r="L38" s="12">
        <v>5.12255859375</v>
      </c>
    </row>
    <row r="39" spans="1:12" x14ac:dyDescent="0.4">
      <c r="A39" s="11" t="s">
        <v>48</v>
      </c>
      <c r="B39" s="11" t="s">
        <v>49</v>
      </c>
      <c r="C39" s="12">
        <v>23.064022302627599</v>
      </c>
      <c r="D39" s="13">
        <v>16</v>
      </c>
      <c r="E39" s="14">
        <v>10</v>
      </c>
      <c r="F39" s="14">
        <v>1</v>
      </c>
      <c r="G39" s="14">
        <v>7</v>
      </c>
      <c r="H39" s="14">
        <v>9</v>
      </c>
      <c r="I39" s="15">
        <v>3443066103.0833302</v>
      </c>
      <c r="J39" s="14">
        <v>400</v>
      </c>
      <c r="K39" s="16">
        <v>44.079124154660001</v>
      </c>
      <c r="L39" s="12">
        <v>5.13525390625</v>
      </c>
    </row>
    <row r="40" spans="1:12" x14ac:dyDescent="0.4">
      <c r="A40" s="11" t="s">
        <v>38</v>
      </c>
      <c r="B40" s="11" t="s">
        <v>39</v>
      </c>
      <c r="C40" s="12">
        <v>47.371798992156997</v>
      </c>
      <c r="D40" s="13">
        <v>29.39</v>
      </c>
      <c r="E40" s="14">
        <v>15</v>
      </c>
      <c r="F40" s="14">
        <v>3</v>
      </c>
      <c r="G40" s="14">
        <v>13</v>
      </c>
      <c r="H40" s="14">
        <v>16</v>
      </c>
      <c r="I40" s="15">
        <v>3282427706.5</v>
      </c>
      <c r="J40" s="14">
        <v>473</v>
      </c>
      <c r="K40" s="16">
        <v>51.23620491466</v>
      </c>
      <c r="L40" s="12">
        <v>5.04638671875</v>
      </c>
    </row>
    <row r="41" spans="1:12" x14ac:dyDescent="0.4">
      <c r="A41" s="11" t="s">
        <v>134</v>
      </c>
      <c r="B41" s="11" t="s">
        <v>135</v>
      </c>
      <c r="C41" s="12">
        <v>7.3005139827728298</v>
      </c>
      <c r="D41" s="13">
        <v>9.49</v>
      </c>
      <c r="E41" s="14">
        <v>1</v>
      </c>
      <c r="F41" s="14">
        <v>2</v>
      </c>
      <c r="G41" s="14">
        <v>2</v>
      </c>
      <c r="H41" s="14">
        <v>2</v>
      </c>
      <c r="I41" s="15">
        <v>45287010.375</v>
      </c>
      <c r="J41" s="14">
        <v>295</v>
      </c>
      <c r="K41" s="16">
        <v>32.833434644660002</v>
      </c>
      <c r="L41" s="12">
        <v>4.86865234375</v>
      </c>
    </row>
    <row r="42" spans="1:12" x14ac:dyDescent="0.4">
      <c r="A42" s="11" t="s">
        <v>234</v>
      </c>
      <c r="B42" s="11" t="s">
        <v>235</v>
      </c>
      <c r="C42" s="12">
        <v>3.0756211280822798</v>
      </c>
      <c r="D42" s="13">
        <v>1.28</v>
      </c>
      <c r="E42" s="14">
        <v>1</v>
      </c>
      <c r="F42" s="14">
        <v>1</v>
      </c>
      <c r="G42" s="14">
        <v>1</v>
      </c>
      <c r="H42" s="14">
        <v>1</v>
      </c>
      <c r="I42" s="15">
        <v>40382596.921875</v>
      </c>
      <c r="J42" s="14">
        <v>1014</v>
      </c>
      <c r="K42" s="16">
        <v>113.01239991465999</v>
      </c>
      <c r="L42" s="12">
        <v>8.88037109375</v>
      </c>
    </row>
    <row r="43" spans="1:12" x14ac:dyDescent="0.4">
      <c r="A43" s="11" t="s">
        <v>156</v>
      </c>
      <c r="B43" s="11" t="s">
        <v>157</v>
      </c>
      <c r="C43" s="12">
        <v>4.4947690963745099</v>
      </c>
      <c r="D43" s="13">
        <v>12.5</v>
      </c>
      <c r="E43" s="14">
        <v>15</v>
      </c>
      <c r="F43" s="14">
        <v>2</v>
      </c>
      <c r="G43" s="14">
        <v>2</v>
      </c>
      <c r="H43" s="14">
        <v>2</v>
      </c>
      <c r="I43" s="15">
        <v>699108111.125</v>
      </c>
      <c r="J43" s="14">
        <v>128</v>
      </c>
      <c r="K43" s="16">
        <v>13.54455269466</v>
      </c>
      <c r="L43" s="12">
        <v>10.57958984375</v>
      </c>
    </row>
    <row r="44" spans="1:12" x14ac:dyDescent="0.4">
      <c r="A44" s="11" t="s">
        <v>1120</v>
      </c>
      <c r="B44" s="11" t="s">
        <v>1121</v>
      </c>
      <c r="C44" s="12">
        <v>2.0755589008331299</v>
      </c>
      <c r="D44" s="13">
        <v>9.43</v>
      </c>
      <c r="E44" s="14">
        <v>3</v>
      </c>
      <c r="F44" s="14">
        <v>1</v>
      </c>
      <c r="G44" s="14">
        <v>1</v>
      </c>
      <c r="H44" s="14">
        <v>1</v>
      </c>
      <c r="I44" s="15">
        <v>4104768.21875</v>
      </c>
      <c r="J44" s="14">
        <v>106</v>
      </c>
      <c r="K44" s="16">
        <v>11.34060793466</v>
      </c>
      <c r="L44" s="12">
        <v>7.86962890625</v>
      </c>
    </row>
    <row r="45" spans="1:12" x14ac:dyDescent="0.4">
      <c r="A45" s="11" t="s">
        <v>266</v>
      </c>
      <c r="B45" s="11" t="s">
        <v>267</v>
      </c>
      <c r="C45" s="12">
        <v>4.6999552249908403</v>
      </c>
      <c r="D45" s="13">
        <v>32.85</v>
      </c>
      <c r="E45" s="14">
        <v>4</v>
      </c>
      <c r="F45" s="14">
        <v>2</v>
      </c>
      <c r="G45" s="14">
        <v>2</v>
      </c>
      <c r="H45" s="14">
        <v>2</v>
      </c>
      <c r="I45" s="15">
        <v>36449859.75</v>
      </c>
      <c r="J45" s="14">
        <v>685</v>
      </c>
      <c r="K45" s="16">
        <v>76.991537934660002</v>
      </c>
      <c r="L45" s="12">
        <v>7.66455078125</v>
      </c>
    </row>
    <row r="46" spans="1:12" x14ac:dyDescent="0.4">
      <c r="A46" s="11" t="s">
        <v>20</v>
      </c>
      <c r="B46" s="11" t="s">
        <v>21</v>
      </c>
      <c r="C46" s="12">
        <v>30.5697485208511</v>
      </c>
      <c r="D46" s="13">
        <v>16.54</v>
      </c>
      <c r="E46" s="14">
        <v>7</v>
      </c>
      <c r="F46" s="14">
        <v>10</v>
      </c>
      <c r="G46" s="14">
        <v>10</v>
      </c>
      <c r="H46" s="14">
        <v>10</v>
      </c>
      <c r="I46" s="15">
        <v>286794643.33333302</v>
      </c>
      <c r="J46" s="14">
        <v>641</v>
      </c>
      <c r="K46" s="16">
        <v>70.009040464660103</v>
      </c>
      <c r="L46" s="12">
        <v>5.65576171875</v>
      </c>
    </row>
    <row r="47" spans="1:12" x14ac:dyDescent="0.4">
      <c r="A47" s="11" t="s">
        <v>1116</v>
      </c>
      <c r="B47" s="11" t="s">
        <v>1117</v>
      </c>
      <c r="C47" s="12">
        <v>2.2886440753936799</v>
      </c>
      <c r="D47" s="13">
        <v>8.57</v>
      </c>
      <c r="E47" s="14">
        <v>1</v>
      </c>
      <c r="F47" s="14">
        <v>1</v>
      </c>
      <c r="G47" s="14">
        <v>1</v>
      </c>
      <c r="H47" s="14">
        <v>1</v>
      </c>
      <c r="I47" s="15">
        <v>39546427.5</v>
      </c>
      <c r="J47" s="14">
        <v>105</v>
      </c>
      <c r="K47" s="16">
        <v>11.72974219466</v>
      </c>
      <c r="L47" s="12">
        <v>4.91943359375</v>
      </c>
    </row>
    <row r="48" spans="1:12" x14ac:dyDescent="0.4">
      <c r="A48" s="11" t="s">
        <v>598</v>
      </c>
      <c r="B48" s="11" t="s">
        <v>599</v>
      </c>
      <c r="C48" s="12">
        <v>2.4283406734466602</v>
      </c>
      <c r="D48" s="13">
        <v>0.68</v>
      </c>
      <c r="E48" s="14">
        <v>1</v>
      </c>
      <c r="F48" s="14">
        <v>1</v>
      </c>
      <c r="G48" s="14">
        <v>1</v>
      </c>
      <c r="H48" s="14">
        <v>1</v>
      </c>
      <c r="I48" s="15">
        <v>37507499.5625</v>
      </c>
      <c r="J48" s="14">
        <v>1178</v>
      </c>
      <c r="K48" s="16">
        <v>129.55141753466</v>
      </c>
      <c r="L48" s="12">
        <v>6.84423828125</v>
      </c>
    </row>
    <row r="49" spans="1:12" x14ac:dyDescent="0.4">
      <c r="A49" s="11" t="s">
        <v>172</v>
      </c>
      <c r="B49" s="11" t="s">
        <v>173</v>
      </c>
      <c r="C49" s="12">
        <v>2.3922045230865501</v>
      </c>
      <c r="D49" s="13">
        <v>1.56</v>
      </c>
      <c r="E49" s="14">
        <v>1</v>
      </c>
      <c r="F49" s="14">
        <v>1</v>
      </c>
      <c r="G49" s="14">
        <v>1</v>
      </c>
      <c r="H49" s="14">
        <v>1</v>
      </c>
      <c r="I49" s="15">
        <v>122857524</v>
      </c>
      <c r="J49" s="14">
        <v>514</v>
      </c>
      <c r="K49" s="16">
        <v>55.769649584660002</v>
      </c>
      <c r="L49" s="12">
        <v>6.90283203125</v>
      </c>
    </row>
    <row r="50" spans="1:12" x14ac:dyDescent="0.4">
      <c r="A50" s="11" t="s">
        <v>404</v>
      </c>
      <c r="B50" s="11" t="s">
        <v>405</v>
      </c>
      <c r="C50" s="12">
        <v>3.02139472961426</v>
      </c>
      <c r="D50" s="13">
        <v>8.2200000000000006</v>
      </c>
      <c r="E50" s="14">
        <v>1</v>
      </c>
      <c r="F50" s="14">
        <v>1</v>
      </c>
      <c r="G50" s="14">
        <v>1</v>
      </c>
      <c r="H50" s="14">
        <v>1</v>
      </c>
      <c r="I50" s="15">
        <v>16612789.625</v>
      </c>
      <c r="J50" s="14">
        <v>146</v>
      </c>
      <c r="K50" s="16">
        <v>16.561796534660001</v>
      </c>
      <c r="L50" s="12">
        <v>8.04541015625</v>
      </c>
    </row>
    <row r="51" spans="1:12" x14ac:dyDescent="0.4">
      <c r="A51" s="11" t="s">
        <v>414</v>
      </c>
      <c r="B51" s="11" t="s">
        <v>415</v>
      </c>
      <c r="C51" s="12">
        <v>3.2407541275024401</v>
      </c>
      <c r="D51" s="13">
        <v>2.39</v>
      </c>
      <c r="E51" s="14">
        <v>1</v>
      </c>
      <c r="F51" s="14">
        <v>1</v>
      </c>
      <c r="G51" s="14">
        <v>1</v>
      </c>
      <c r="H51" s="14">
        <v>1</v>
      </c>
      <c r="I51" s="15">
        <v>32790676.1875</v>
      </c>
      <c r="J51" s="14">
        <v>461</v>
      </c>
      <c r="K51" s="16">
        <v>49.941089664659998</v>
      </c>
      <c r="L51" s="12">
        <v>4.81787109375</v>
      </c>
    </row>
    <row r="52" spans="1:12" x14ac:dyDescent="0.4">
      <c r="A52" s="11" t="s">
        <v>122</v>
      </c>
      <c r="B52" s="11" t="s">
        <v>123</v>
      </c>
      <c r="C52" s="12">
        <v>2.4551632404327401</v>
      </c>
      <c r="D52" s="13">
        <v>1.28</v>
      </c>
      <c r="E52" s="14">
        <v>1</v>
      </c>
      <c r="F52" s="14">
        <v>1</v>
      </c>
      <c r="G52" s="14">
        <v>1</v>
      </c>
      <c r="H52" s="14">
        <v>1</v>
      </c>
      <c r="I52" s="15">
        <v>74847090.6875</v>
      </c>
      <c r="J52" s="14">
        <v>858</v>
      </c>
      <c r="K52" s="16">
        <v>95.276953824659998</v>
      </c>
      <c r="L52" s="12">
        <v>6.82958984375</v>
      </c>
    </row>
    <row r="53" spans="1:12" x14ac:dyDescent="0.4">
      <c r="A53" s="11" t="s">
        <v>16</v>
      </c>
      <c r="B53" s="11" t="s">
        <v>17</v>
      </c>
      <c r="C53" s="12">
        <v>85.915781140327496</v>
      </c>
      <c r="D53" s="13">
        <v>35.79</v>
      </c>
      <c r="E53" s="14">
        <v>13</v>
      </c>
      <c r="F53" s="14">
        <v>16</v>
      </c>
      <c r="G53" s="14">
        <v>19</v>
      </c>
      <c r="H53" s="14">
        <v>26</v>
      </c>
      <c r="I53" s="15">
        <v>3779819903.25</v>
      </c>
      <c r="J53" s="14">
        <v>584</v>
      </c>
      <c r="K53" s="16">
        <v>58.791696314660001</v>
      </c>
      <c r="L53" s="12">
        <v>5.21142578125</v>
      </c>
    </row>
    <row r="54" spans="1:12" x14ac:dyDescent="0.4">
      <c r="A54" s="11" t="s">
        <v>34</v>
      </c>
      <c r="B54" s="11" t="s">
        <v>35</v>
      </c>
      <c r="C54" s="12">
        <v>31.1726379394531</v>
      </c>
      <c r="D54" s="13">
        <v>17.97</v>
      </c>
      <c r="E54" s="14">
        <v>6</v>
      </c>
      <c r="F54" s="14">
        <v>4</v>
      </c>
      <c r="G54" s="14">
        <v>11</v>
      </c>
      <c r="H54" s="14">
        <v>11</v>
      </c>
      <c r="I54" s="15">
        <v>336298611.70833302</v>
      </c>
      <c r="J54" s="14">
        <v>590</v>
      </c>
      <c r="K54" s="16">
        <v>62.339979994660098</v>
      </c>
      <c r="L54" s="12">
        <v>7.73779296875</v>
      </c>
    </row>
    <row r="55" spans="1:12" x14ac:dyDescent="0.4">
      <c r="A55" s="11" t="s">
        <v>610</v>
      </c>
      <c r="B55" s="11" t="s">
        <v>611</v>
      </c>
      <c r="C55" s="12">
        <v>2.16507863998413</v>
      </c>
      <c r="D55" s="13">
        <v>1.44</v>
      </c>
      <c r="E55" s="14">
        <v>3</v>
      </c>
      <c r="F55" s="14">
        <v>1</v>
      </c>
      <c r="G55" s="14">
        <v>1</v>
      </c>
      <c r="H55" s="14">
        <v>1</v>
      </c>
      <c r="I55" s="15">
        <v>23526883.71875</v>
      </c>
      <c r="J55" s="14">
        <v>627</v>
      </c>
      <c r="K55" s="16">
        <v>70.243894884659994</v>
      </c>
      <c r="L55" s="12">
        <v>5.42724609375</v>
      </c>
    </row>
    <row r="56" spans="1:12" x14ac:dyDescent="0.4">
      <c r="A56" s="11" t="s">
        <v>358</v>
      </c>
      <c r="B56" s="11" t="s">
        <v>359</v>
      </c>
      <c r="C56" s="12">
        <v>3.47694993019104</v>
      </c>
      <c r="D56" s="13">
        <v>2.97</v>
      </c>
      <c r="E56" s="14">
        <v>1</v>
      </c>
      <c r="F56" s="14">
        <v>1</v>
      </c>
      <c r="G56" s="14">
        <v>1</v>
      </c>
      <c r="H56" s="14">
        <v>1</v>
      </c>
      <c r="I56" s="15">
        <v>32249106</v>
      </c>
      <c r="J56" s="14">
        <v>404</v>
      </c>
      <c r="K56" s="16">
        <v>45.489957944659999</v>
      </c>
      <c r="L56" s="12">
        <v>5.07177734375</v>
      </c>
    </row>
    <row r="57" spans="1:12" x14ac:dyDescent="0.4">
      <c r="A57" s="11" t="s">
        <v>304</v>
      </c>
      <c r="B57" s="11" t="s">
        <v>305</v>
      </c>
      <c r="C57" s="12">
        <v>5.0272421836853001</v>
      </c>
      <c r="D57" s="13">
        <v>3.58</v>
      </c>
      <c r="E57" s="14">
        <v>1</v>
      </c>
      <c r="F57" s="14">
        <v>2</v>
      </c>
      <c r="G57" s="14">
        <v>2</v>
      </c>
      <c r="H57" s="14">
        <v>2</v>
      </c>
      <c r="I57" s="15">
        <v>255889862.625</v>
      </c>
      <c r="J57" s="14">
        <v>531</v>
      </c>
      <c r="K57" s="16">
        <v>57.900026314660103</v>
      </c>
      <c r="L57" s="12">
        <v>7.84033203125</v>
      </c>
    </row>
    <row r="58" spans="1:12" x14ac:dyDescent="0.4">
      <c r="A58" s="11" t="s">
        <v>460</v>
      </c>
      <c r="B58" s="11" t="s">
        <v>461</v>
      </c>
      <c r="C58" s="12">
        <v>2.7009043693542498</v>
      </c>
      <c r="D58" s="13">
        <v>3.33</v>
      </c>
      <c r="E58" s="14">
        <v>2</v>
      </c>
      <c r="F58" s="14">
        <v>1</v>
      </c>
      <c r="G58" s="14">
        <v>1</v>
      </c>
      <c r="H58" s="14">
        <v>1</v>
      </c>
      <c r="I58" s="15">
        <v>79573362.25</v>
      </c>
      <c r="J58" s="14">
        <v>240</v>
      </c>
      <c r="K58" s="16">
        <v>24.5936883146599</v>
      </c>
      <c r="L58" s="12">
        <v>11.19482421875</v>
      </c>
    </row>
    <row r="59" spans="1:12" x14ac:dyDescent="0.4">
      <c r="A59" s="11" t="s">
        <v>1126</v>
      </c>
      <c r="B59" s="11" t="s">
        <v>1127</v>
      </c>
      <c r="C59" s="12">
        <v>2.0030531883239702</v>
      </c>
      <c r="D59" s="13">
        <v>0.88</v>
      </c>
      <c r="E59" s="14">
        <v>1</v>
      </c>
      <c r="F59" s="14">
        <v>1</v>
      </c>
      <c r="G59" s="14">
        <v>1</v>
      </c>
      <c r="H59" s="14">
        <v>1</v>
      </c>
      <c r="I59" s="15">
        <v>18194136</v>
      </c>
      <c r="J59" s="14">
        <v>1019</v>
      </c>
      <c r="K59" s="16">
        <v>117.89327698466001</v>
      </c>
      <c r="L59" s="12">
        <v>6.60986328125</v>
      </c>
    </row>
    <row r="60" spans="1:12" x14ac:dyDescent="0.4">
      <c r="A60" s="11" t="s">
        <v>1106</v>
      </c>
      <c r="B60" s="11" t="s">
        <v>1107</v>
      </c>
      <c r="C60" s="12">
        <v>2.5485534667968799</v>
      </c>
      <c r="D60" s="13">
        <v>1.53</v>
      </c>
      <c r="E60" s="14">
        <v>1</v>
      </c>
      <c r="F60" s="14">
        <v>1</v>
      </c>
      <c r="G60" s="14">
        <v>1</v>
      </c>
      <c r="H60" s="14">
        <v>1</v>
      </c>
      <c r="I60" s="15">
        <v>27675386.125</v>
      </c>
      <c r="J60" s="14">
        <v>589</v>
      </c>
      <c r="K60" s="16">
        <v>64.092366594660106</v>
      </c>
      <c r="L60" s="12">
        <v>8.22119140625</v>
      </c>
    </row>
    <row r="61" spans="1:12" x14ac:dyDescent="0.4">
      <c r="A61" s="11" t="s">
        <v>1100</v>
      </c>
      <c r="B61" s="11" t="s">
        <v>1101</v>
      </c>
      <c r="C61" s="12">
        <v>2.67574906349182</v>
      </c>
      <c r="D61" s="13">
        <v>2.14</v>
      </c>
      <c r="E61" s="14">
        <v>1</v>
      </c>
      <c r="F61" s="14">
        <v>1</v>
      </c>
      <c r="G61" s="14">
        <v>1</v>
      </c>
      <c r="H61" s="14">
        <v>1</v>
      </c>
      <c r="I61" s="15">
        <v>10477094.5</v>
      </c>
      <c r="J61" s="14">
        <v>373</v>
      </c>
      <c r="K61" s="16">
        <v>42.037308754660003</v>
      </c>
      <c r="L61" s="12">
        <v>6.88818359375</v>
      </c>
    </row>
    <row r="62" spans="1:12" x14ac:dyDescent="0.4">
      <c r="A62" s="11" t="s">
        <v>310</v>
      </c>
      <c r="B62" s="11" t="s">
        <v>311</v>
      </c>
      <c r="C62" s="12">
        <v>2.2326915264129599</v>
      </c>
      <c r="D62" s="13">
        <v>2.39</v>
      </c>
      <c r="E62" s="14">
        <v>1</v>
      </c>
      <c r="F62" s="14">
        <v>1</v>
      </c>
      <c r="G62" s="14">
        <v>1</v>
      </c>
      <c r="H62" s="14">
        <v>1</v>
      </c>
      <c r="I62" s="15">
        <v>51602413</v>
      </c>
      <c r="J62" s="14">
        <v>293</v>
      </c>
      <c r="K62" s="16">
        <v>31.304596804660001</v>
      </c>
      <c r="L62" s="12">
        <v>10.24267578125</v>
      </c>
    </row>
    <row r="63" spans="1:12" x14ac:dyDescent="0.4">
      <c r="A63" s="11" t="s">
        <v>526</v>
      </c>
      <c r="B63" s="11" t="s">
        <v>527</v>
      </c>
      <c r="C63" s="12">
        <v>5.0739858150482204</v>
      </c>
      <c r="D63" s="13">
        <v>0.63</v>
      </c>
      <c r="E63" s="14">
        <v>1</v>
      </c>
      <c r="F63" s="14">
        <v>2</v>
      </c>
      <c r="G63" s="14">
        <v>2</v>
      </c>
      <c r="H63" s="14">
        <v>2</v>
      </c>
      <c r="I63" s="15">
        <v>38483308.171875</v>
      </c>
      <c r="J63" s="14">
        <v>2871</v>
      </c>
      <c r="K63" s="16">
        <v>331.56871895466099</v>
      </c>
      <c r="L63" s="12">
        <v>6.81494140625</v>
      </c>
    </row>
    <row r="64" spans="1:12" x14ac:dyDescent="0.4">
      <c r="A64" s="11" t="s">
        <v>98</v>
      </c>
      <c r="B64" s="11" t="s">
        <v>99</v>
      </c>
      <c r="C64" s="12">
        <v>11.3401238918304</v>
      </c>
      <c r="D64" s="13">
        <v>6.68</v>
      </c>
      <c r="E64" s="14">
        <v>1</v>
      </c>
      <c r="F64" s="14">
        <v>2</v>
      </c>
      <c r="G64" s="14">
        <v>4</v>
      </c>
      <c r="H64" s="14">
        <v>4</v>
      </c>
      <c r="I64" s="15">
        <v>71020146.770833299</v>
      </c>
      <c r="J64" s="14">
        <v>614</v>
      </c>
      <c r="K64" s="16">
        <v>69.104736964660106</v>
      </c>
      <c r="L64" s="12">
        <v>8.92431640625</v>
      </c>
    </row>
    <row r="65" spans="1:12" x14ac:dyDescent="0.4">
      <c r="A65" s="11" t="s">
        <v>292</v>
      </c>
      <c r="B65" s="11" t="s">
        <v>293</v>
      </c>
      <c r="C65" s="12">
        <v>2.8205218315124498</v>
      </c>
      <c r="D65" s="13">
        <v>1.8</v>
      </c>
      <c r="E65" s="14">
        <v>1</v>
      </c>
      <c r="F65" s="14">
        <v>1</v>
      </c>
      <c r="G65" s="14">
        <v>1</v>
      </c>
      <c r="H65" s="14">
        <v>1</v>
      </c>
      <c r="I65" s="15">
        <v>46708711.5</v>
      </c>
      <c r="J65" s="14">
        <v>556</v>
      </c>
      <c r="K65" s="16">
        <v>60.305585284659998</v>
      </c>
      <c r="L65" s="12">
        <v>6.11279296875</v>
      </c>
    </row>
    <row r="66" spans="1:12" x14ac:dyDescent="0.4">
      <c r="A66" s="11" t="s">
        <v>168</v>
      </c>
      <c r="B66" s="11" t="s">
        <v>169</v>
      </c>
      <c r="C66" s="12">
        <v>3.74298167228699</v>
      </c>
      <c r="D66" s="13">
        <v>4.4400000000000004</v>
      </c>
      <c r="E66" s="14">
        <v>1</v>
      </c>
      <c r="F66" s="14">
        <v>1</v>
      </c>
      <c r="G66" s="14">
        <v>1</v>
      </c>
      <c r="H66" s="14">
        <v>1</v>
      </c>
      <c r="I66" s="15">
        <v>324331597.375</v>
      </c>
      <c r="J66" s="14">
        <v>248</v>
      </c>
      <c r="K66" s="16">
        <v>29.207199084660001</v>
      </c>
      <c r="L66" s="12">
        <v>10.65283203125</v>
      </c>
    </row>
    <row r="67" spans="1:12" x14ac:dyDescent="0.4">
      <c r="A67" s="11" t="s">
        <v>848</v>
      </c>
      <c r="B67" s="11" t="s">
        <v>849</v>
      </c>
      <c r="C67" s="12">
        <v>2.3995702266693102</v>
      </c>
      <c r="D67" s="13">
        <v>3.31</v>
      </c>
      <c r="E67" s="14">
        <v>1</v>
      </c>
      <c r="F67" s="14">
        <v>1</v>
      </c>
      <c r="G67" s="14">
        <v>1</v>
      </c>
      <c r="H67" s="14">
        <v>1</v>
      </c>
      <c r="I67" s="15">
        <v>34785894.875</v>
      </c>
      <c r="J67" s="14">
        <v>302</v>
      </c>
      <c r="K67" s="16">
        <v>33.802717144660001</v>
      </c>
      <c r="L67" s="12">
        <v>5.49072265625</v>
      </c>
    </row>
    <row r="68" spans="1:12" x14ac:dyDescent="0.4">
      <c r="A68" s="11" t="s">
        <v>138</v>
      </c>
      <c r="B68" s="11" t="s">
        <v>139</v>
      </c>
      <c r="C68" s="12">
        <v>2.4404995441436799</v>
      </c>
      <c r="D68" s="13">
        <v>1.84</v>
      </c>
      <c r="E68" s="14">
        <v>1</v>
      </c>
      <c r="F68" s="14">
        <v>1</v>
      </c>
      <c r="G68" s="14">
        <v>1</v>
      </c>
      <c r="H68" s="14">
        <v>1</v>
      </c>
      <c r="I68" s="15">
        <v>53388161.75</v>
      </c>
      <c r="J68" s="14">
        <v>488</v>
      </c>
      <c r="K68" s="16">
        <v>52.705753294659999</v>
      </c>
      <c r="L68" s="12">
        <v>5.68115234375</v>
      </c>
    </row>
    <row r="69" spans="1:12" x14ac:dyDescent="0.4">
      <c r="A69" s="11" t="s">
        <v>936</v>
      </c>
      <c r="B69" s="11" t="s">
        <v>937</v>
      </c>
      <c r="C69" s="12">
        <v>1.9100193977355999</v>
      </c>
      <c r="D69" s="13">
        <v>1.37</v>
      </c>
      <c r="E69" s="14">
        <v>1</v>
      </c>
      <c r="F69" s="14">
        <v>1</v>
      </c>
      <c r="G69" s="14">
        <v>1</v>
      </c>
      <c r="H69" s="14">
        <v>1</v>
      </c>
      <c r="I69" s="15">
        <v>42134755.5</v>
      </c>
      <c r="J69" s="14">
        <v>586</v>
      </c>
      <c r="K69" s="16">
        <v>66.367625704660099</v>
      </c>
      <c r="L69" s="12">
        <v>5.16064453125</v>
      </c>
    </row>
    <row r="70" spans="1:12" x14ac:dyDescent="0.4">
      <c r="A70" s="11" t="s">
        <v>1104</v>
      </c>
      <c r="B70" s="11" t="s">
        <v>1105</v>
      </c>
      <c r="C70" s="12">
        <v>2.5928084850311302</v>
      </c>
      <c r="D70" s="13">
        <v>0.2</v>
      </c>
      <c r="E70" s="14">
        <v>1</v>
      </c>
      <c r="F70" s="14">
        <v>1</v>
      </c>
      <c r="G70" s="14">
        <v>1</v>
      </c>
      <c r="H70" s="14">
        <v>1</v>
      </c>
      <c r="I70" s="15">
        <v>27844898.25</v>
      </c>
      <c r="J70" s="14">
        <v>4061</v>
      </c>
      <c r="K70" s="16">
        <v>434.92170765466801</v>
      </c>
      <c r="L70" s="12">
        <v>9.24658203125</v>
      </c>
    </row>
    <row r="71" spans="1:12" x14ac:dyDescent="0.4">
      <c r="A71" s="11" t="s">
        <v>46</v>
      </c>
      <c r="B71" s="11" t="s">
        <v>47</v>
      </c>
      <c r="C71" s="12">
        <v>7.7670564651489302</v>
      </c>
      <c r="D71" s="13">
        <v>1.25</v>
      </c>
      <c r="E71" s="14">
        <v>2</v>
      </c>
      <c r="F71" s="14">
        <v>3</v>
      </c>
      <c r="G71" s="14">
        <v>3</v>
      </c>
      <c r="H71" s="14">
        <v>3</v>
      </c>
      <c r="I71" s="15">
        <v>66285705.708333299</v>
      </c>
      <c r="J71" s="14">
        <v>2647</v>
      </c>
      <c r="K71" s="16">
        <v>280.56388631466098</v>
      </c>
      <c r="L71" s="12">
        <v>6.06201171875</v>
      </c>
    </row>
    <row r="72" spans="1:12" x14ac:dyDescent="0.4">
      <c r="A72" s="11" t="s">
        <v>110</v>
      </c>
      <c r="B72" s="11" t="s">
        <v>111</v>
      </c>
      <c r="C72" s="12">
        <v>9.4607996940612793</v>
      </c>
      <c r="D72" s="13">
        <v>2.17</v>
      </c>
      <c r="E72" s="14">
        <v>1</v>
      </c>
      <c r="F72" s="14">
        <v>2</v>
      </c>
      <c r="G72" s="14">
        <v>2</v>
      </c>
      <c r="H72" s="14">
        <v>3</v>
      </c>
      <c r="I72" s="15">
        <v>37941331.375</v>
      </c>
      <c r="J72" s="14">
        <v>1058</v>
      </c>
      <c r="K72" s="16">
        <v>117.77433464466</v>
      </c>
      <c r="L72" s="12">
        <v>5.75732421875</v>
      </c>
    </row>
    <row r="73" spans="1:12" x14ac:dyDescent="0.4">
      <c r="A73" s="11" t="s">
        <v>696</v>
      </c>
      <c r="B73" s="11" t="s">
        <v>697</v>
      </c>
      <c r="C73" s="12">
        <v>4.3490667343139604</v>
      </c>
      <c r="D73" s="13">
        <v>2.12</v>
      </c>
      <c r="E73" s="14">
        <v>1</v>
      </c>
      <c r="F73" s="14">
        <v>1</v>
      </c>
      <c r="G73" s="14">
        <v>1</v>
      </c>
      <c r="H73" s="14">
        <v>1</v>
      </c>
      <c r="I73" s="15">
        <v>67812658</v>
      </c>
      <c r="J73" s="14">
        <v>707</v>
      </c>
      <c r="K73" s="16">
        <v>76.101630584660199</v>
      </c>
      <c r="L73" s="12">
        <v>9.43701171875</v>
      </c>
    </row>
    <row r="74" spans="1:12" x14ac:dyDescent="0.4">
      <c r="A74" s="11" t="s">
        <v>186</v>
      </c>
      <c r="B74" s="11" t="s">
        <v>187</v>
      </c>
      <c r="C74" s="12">
        <v>10.3501091003418</v>
      </c>
      <c r="D74" s="13">
        <v>21.4</v>
      </c>
      <c r="E74" s="14">
        <v>1</v>
      </c>
      <c r="F74" s="14">
        <v>5</v>
      </c>
      <c r="G74" s="14">
        <v>5</v>
      </c>
      <c r="H74" s="14">
        <v>5</v>
      </c>
      <c r="I74" s="15">
        <v>161324073.20833299</v>
      </c>
      <c r="J74" s="14">
        <v>243</v>
      </c>
      <c r="K74" s="16">
        <v>26.671431654660001</v>
      </c>
      <c r="L74" s="12">
        <v>9.65673828125</v>
      </c>
    </row>
    <row r="75" spans="1:12" x14ac:dyDescent="0.4">
      <c r="A75" s="11" t="s">
        <v>654</v>
      </c>
      <c r="B75" s="11" t="s">
        <v>655</v>
      </c>
      <c r="C75" s="12">
        <v>1.94196617603302</v>
      </c>
      <c r="D75" s="13">
        <v>1.85</v>
      </c>
      <c r="E75" s="14">
        <v>1</v>
      </c>
      <c r="F75" s="14">
        <v>1</v>
      </c>
      <c r="G75" s="14">
        <v>1</v>
      </c>
      <c r="H75" s="14">
        <v>1</v>
      </c>
      <c r="I75" s="15">
        <v>65765619.15625</v>
      </c>
      <c r="J75" s="14">
        <v>432</v>
      </c>
      <c r="K75" s="16">
        <v>47.685206074660002</v>
      </c>
      <c r="L75" s="12">
        <v>6.34130859375</v>
      </c>
    </row>
    <row r="76" spans="1:12" x14ac:dyDescent="0.4">
      <c r="A76" s="11" t="s">
        <v>100</v>
      </c>
      <c r="B76" s="11" t="s">
        <v>101</v>
      </c>
      <c r="C76" s="12">
        <v>8.5269837379455602</v>
      </c>
      <c r="D76" s="13">
        <v>6.87</v>
      </c>
      <c r="E76" s="14">
        <v>1</v>
      </c>
      <c r="F76" s="14">
        <v>3</v>
      </c>
      <c r="G76" s="14">
        <v>3</v>
      </c>
      <c r="H76" s="14">
        <v>3</v>
      </c>
      <c r="I76" s="15">
        <v>94266639.442708299</v>
      </c>
      <c r="J76" s="14">
        <v>611</v>
      </c>
      <c r="K76" s="16">
        <v>69.110288654660096</v>
      </c>
      <c r="L76" s="12">
        <v>5.73193359375</v>
      </c>
    </row>
    <row r="77" spans="1:12" x14ac:dyDescent="0.4">
      <c r="A77" s="11" t="s">
        <v>532</v>
      </c>
      <c r="B77" s="11" t="s">
        <v>533</v>
      </c>
      <c r="C77" s="12">
        <v>2.0996010303497301</v>
      </c>
      <c r="D77" s="13">
        <v>5.7</v>
      </c>
      <c r="E77" s="14">
        <v>1</v>
      </c>
      <c r="F77" s="14">
        <v>1</v>
      </c>
      <c r="G77" s="14">
        <v>1</v>
      </c>
      <c r="H77" s="14">
        <v>1</v>
      </c>
      <c r="I77" s="15">
        <v>48314138.625</v>
      </c>
      <c r="J77" s="14">
        <v>158</v>
      </c>
      <c r="K77" s="16">
        <v>18.030768404660002</v>
      </c>
      <c r="L77" s="12">
        <v>6.74169921875</v>
      </c>
    </row>
    <row r="78" spans="1:12" x14ac:dyDescent="0.4">
      <c r="A78" s="11" t="s">
        <v>552</v>
      </c>
      <c r="B78" s="11" t="s">
        <v>553</v>
      </c>
      <c r="C78" s="12">
        <v>1.8961818218231199</v>
      </c>
      <c r="D78" s="13">
        <v>1.1100000000000001</v>
      </c>
      <c r="E78" s="14">
        <v>1</v>
      </c>
      <c r="F78" s="14">
        <v>1</v>
      </c>
      <c r="G78" s="14">
        <v>1</v>
      </c>
      <c r="H78" s="14">
        <v>1</v>
      </c>
      <c r="I78" s="15">
        <v>37774901.5</v>
      </c>
      <c r="J78" s="14">
        <v>808</v>
      </c>
      <c r="K78" s="16">
        <v>90.92403090466</v>
      </c>
      <c r="L78" s="12">
        <v>5.77001953125</v>
      </c>
    </row>
    <row r="79" spans="1:12" x14ac:dyDescent="0.4">
      <c r="A79" s="11" t="s">
        <v>1094</v>
      </c>
      <c r="B79" s="11" t="s">
        <v>1095</v>
      </c>
      <c r="C79" s="12">
        <v>2.9048933982849099</v>
      </c>
      <c r="D79" s="13">
        <v>3.36</v>
      </c>
      <c r="E79" s="14">
        <v>1</v>
      </c>
      <c r="F79" s="14">
        <v>1</v>
      </c>
      <c r="G79" s="14">
        <v>1</v>
      </c>
      <c r="H79" s="14">
        <v>1</v>
      </c>
      <c r="I79" s="15">
        <v>56536654</v>
      </c>
      <c r="J79" s="14">
        <v>298</v>
      </c>
      <c r="K79" s="16">
        <v>34.23710609466</v>
      </c>
      <c r="L79" s="12">
        <v>6.04931640625</v>
      </c>
    </row>
    <row r="80" spans="1:12" x14ac:dyDescent="0.4">
      <c r="A80" s="11" t="s">
        <v>222</v>
      </c>
      <c r="B80" s="11" t="s">
        <v>223</v>
      </c>
      <c r="C80" s="12">
        <v>7.4285718202590898</v>
      </c>
      <c r="D80" s="13">
        <v>13.74</v>
      </c>
      <c r="E80" s="14">
        <v>1</v>
      </c>
      <c r="F80" s="14">
        <v>3</v>
      </c>
      <c r="G80" s="14">
        <v>3</v>
      </c>
      <c r="H80" s="14">
        <v>3</v>
      </c>
      <c r="I80" s="15">
        <v>59793480.833333299</v>
      </c>
      <c r="J80" s="14">
        <v>211</v>
      </c>
      <c r="K80" s="16">
        <v>24.24652727466</v>
      </c>
      <c r="L80" s="12">
        <v>11.64892578125</v>
      </c>
    </row>
    <row r="81" spans="1:12" x14ac:dyDescent="0.4">
      <c r="A81" s="11" t="s">
        <v>212</v>
      </c>
      <c r="B81" s="11" t="s">
        <v>213</v>
      </c>
      <c r="C81" s="12">
        <v>3.8250412940978999</v>
      </c>
      <c r="D81" s="13">
        <v>4.33</v>
      </c>
      <c r="E81" s="14">
        <v>1</v>
      </c>
      <c r="F81" s="14">
        <v>1</v>
      </c>
      <c r="G81" s="14">
        <v>1</v>
      </c>
      <c r="H81" s="14">
        <v>1</v>
      </c>
      <c r="I81" s="15">
        <v>127146705.125</v>
      </c>
      <c r="J81" s="14">
        <v>531</v>
      </c>
      <c r="K81" s="16">
        <v>57.185641824660003</v>
      </c>
      <c r="L81" s="12">
        <v>9.17333984375</v>
      </c>
    </row>
    <row r="82" spans="1:12" x14ac:dyDescent="0.4">
      <c r="A82" s="11" t="s">
        <v>262</v>
      </c>
      <c r="B82" s="11" t="s">
        <v>263</v>
      </c>
      <c r="C82" s="12">
        <v>2.6413128376007098</v>
      </c>
      <c r="D82" s="13">
        <v>0.97</v>
      </c>
      <c r="E82" s="14">
        <v>1</v>
      </c>
      <c r="F82" s="14">
        <v>1</v>
      </c>
      <c r="G82" s="14">
        <v>1</v>
      </c>
      <c r="H82" s="14">
        <v>1</v>
      </c>
      <c r="I82" s="15">
        <v>5996393.3125</v>
      </c>
      <c r="J82" s="14">
        <v>723</v>
      </c>
      <c r="K82" s="16">
        <v>83.381869534659998</v>
      </c>
      <c r="L82" s="12">
        <v>6.66845703125</v>
      </c>
    </row>
    <row r="83" spans="1:12" x14ac:dyDescent="0.4">
      <c r="A83" s="11" t="s">
        <v>120</v>
      </c>
      <c r="B83" s="11" t="s">
        <v>121</v>
      </c>
      <c r="C83" s="12">
        <v>3.8882474899292001</v>
      </c>
      <c r="D83" s="13">
        <v>3.43</v>
      </c>
      <c r="E83" s="14">
        <v>1</v>
      </c>
      <c r="F83" s="14">
        <v>1</v>
      </c>
      <c r="G83" s="14">
        <v>1</v>
      </c>
      <c r="H83" s="14">
        <v>1</v>
      </c>
      <c r="I83" s="15">
        <v>112393450.5</v>
      </c>
      <c r="J83" s="14">
        <v>437</v>
      </c>
      <c r="K83" s="16">
        <v>50.087144574660101</v>
      </c>
      <c r="L83" s="12">
        <v>6.66845703125</v>
      </c>
    </row>
    <row r="84" spans="1:12" x14ac:dyDescent="0.4">
      <c r="A84" s="11" t="s">
        <v>140</v>
      </c>
      <c r="B84" s="11" t="s">
        <v>141</v>
      </c>
      <c r="C84" s="12">
        <v>7.3497970104217503</v>
      </c>
      <c r="D84" s="13">
        <v>14.95</v>
      </c>
      <c r="E84" s="14">
        <v>2</v>
      </c>
      <c r="F84" s="14">
        <v>3</v>
      </c>
      <c r="G84" s="14">
        <v>3</v>
      </c>
      <c r="H84" s="14">
        <v>3</v>
      </c>
      <c r="I84" s="15">
        <v>179522366.03125</v>
      </c>
      <c r="J84" s="14">
        <v>214</v>
      </c>
      <c r="K84" s="16">
        <v>24.587868784659999</v>
      </c>
      <c r="L84" s="12">
        <v>10.08154296875</v>
      </c>
    </row>
    <row r="85" spans="1:12" x14ac:dyDescent="0.4">
      <c r="A85" s="11" t="s">
        <v>230</v>
      </c>
      <c r="B85" s="11" t="s">
        <v>231</v>
      </c>
      <c r="C85" s="12">
        <v>3.1845946311950701</v>
      </c>
      <c r="D85" s="13">
        <v>1.1299999999999999</v>
      </c>
      <c r="E85" s="14">
        <v>1</v>
      </c>
      <c r="F85" s="14">
        <v>1</v>
      </c>
      <c r="G85" s="14">
        <v>1</v>
      </c>
      <c r="H85" s="14">
        <v>1</v>
      </c>
      <c r="I85" s="15">
        <v>4673000.78125</v>
      </c>
      <c r="J85" s="14">
        <v>1152</v>
      </c>
      <c r="K85" s="16">
        <v>120.92983227466</v>
      </c>
      <c r="L85" s="12">
        <v>5.42724609375</v>
      </c>
    </row>
    <row r="86" spans="1:12" x14ac:dyDescent="0.4">
      <c r="A86" s="11" t="s">
        <v>1122</v>
      </c>
      <c r="B86" s="11" t="s">
        <v>1123</v>
      </c>
      <c r="C86" s="12">
        <v>2.0606312751770002</v>
      </c>
      <c r="D86" s="13">
        <v>3.44</v>
      </c>
      <c r="E86" s="14">
        <v>1</v>
      </c>
      <c r="F86" s="14">
        <v>1</v>
      </c>
      <c r="G86" s="14">
        <v>1</v>
      </c>
      <c r="H86" s="14">
        <v>1</v>
      </c>
      <c r="I86" s="15">
        <v>32427778.75</v>
      </c>
      <c r="J86" s="14">
        <v>349</v>
      </c>
      <c r="K86" s="16">
        <v>38.064850284659997</v>
      </c>
      <c r="L86" s="12">
        <v>8.00146484375</v>
      </c>
    </row>
    <row r="87" spans="1:12" x14ac:dyDescent="0.4">
      <c r="A87" s="11" t="s">
        <v>1064</v>
      </c>
      <c r="B87" s="11" t="s">
        <v>1065</v>
      </c>
      <c r="C87" s="12">
        <v>10.441175460815399</v>
      </c>
      <c r="D87" s="13">
        <v>10.77</v>
      </c>
      <c r="E87" s="14">
        <v>1</v>
      </c>
      <c r="F87" s="14">
        <v>2</v>
      </c>
      <c r="G87" s="14">
        <v>4</v>
      </c>
      <c r="H87" s="14">
        <v>4</v>
      </c>
      <c r="I87" s="15">
        <v>162106202.5</v>
      </c>
      <c r="J87" s="14">
        <v>390</v>
      </c>
      <c r="K87" s="16">
        <v>44.536546924660101</v>
      </c>
      <c r="L87" s="12">
        <v>6.81494140625</v>
      </c>
    </row>
    <row r="88" spans="1:12" x14ac:dyDescent="0.4">
      <c r="A88" s="11" t="s">
        <v>1070</v>
      </c>
      <c r="B88" s="11" t="s">
        <v>1071</v>
      </c>
      <c r="C88" s="12">
        <v>6.9548308849334699</v>
      </c>
      <c r="D88" s="13">
        <v>34.65</v>
      </c>
      <c r="E88" s="14">
        <v>2</v>
      </c>
      <c r="F88" s="14">
        <v>3</v>
      </c>
      <c r="G88" s="14">
        <v>3</v>
      </c>
      <c r="H88" s="14">
        <v>4</v>
      </c>
      <c r="I88" s="15">
        <v>111209877.75</v>
      </c>
      <c r="J88" s="14">
        <v>101</v>
      </c>
      <c r="K88" s="16">
        <v>11.46356499466</v>
      </c>
      <c r="L88" s="12">
        <v>6.77099609375</v>
      </c>
    </row>
    <row r="89" spans="1:12" x14ac:dyDescent="0.4">
      <c r="A89" s="11" t="s">
        <v>1088</v>
      </c>
      <c r="B89" s="11" t="s">
        <v>1089</v>
      </c>
      <c r="C89" s="12">
        <v>3.08701372146606</v>
      </c>
      <c r="D89" s="13">
        <v>8.57</v>
      </c>
      <c r="E89" s="14">
        <v>1</v>
      </c>
      <c r="F89" s="14">
        <v>1</v>
      </c>
      <c r="G89" s="14">
        <v>1</v>
      </c>
      <c r="H89" s="14">
        <v>1</v>
      </c>
      <c r="I89" s="15">
        <v>46317614.75</v>
      </c>
      <c r="J89" s="14">
        <v>105</v>
      </c>
      <c r="K89" s="16">
        <v>11.73282564466</v>
      </c>
      <c r="L89" s="12">
        <v>7.12255859375</v>
      </c>
    </row>
    <row r="90" spans="1:12" x14ac:dyDescent="0.4">
      <c r="A90" s="11" t="s">
        <v>192</v>
      </c>
      <c r="B90" s="11" t="s">
        <v>193</v>
      </c>
      <c r="C90" s="12">
        <v>0</v>
      </c>
      <c r="D90" s="13">
        <v>7.29</v>
      </c>
      <c r="E90" s="14">
        <v>1</v>
      </c>
      <c r="F90" s="14">
        <v>1</v>
      </c>
      <c r="G90" s="14">
        <v>1</v>
      </c>
      <c r="H90" s="14">
        <v>1</v>
      </c>
      <c r="I90" s="15">
        <v>12356502.53125</v>
      </c>
      <c r="J90" s="14">
        <v>192</v>
      </c>
      <c r="K90" s="16">
        <v>21.849798204660001</v>
      </c>
      <c r="L90" s="12">
        <v>9.94970703125</v>
      </c>
    </row>
    <row r="91" spans="1:12" x14ac:dyDescent="0.4">
      <c r="A91" s="11" t="s">
        <v>334</v>
      </c>
      <c r="B91" s="11" t="s">
        <v>335</v>
      </c>
      <c r="C91" s="12">
        <v>3.3581798076629599</v>
      </c>
      <c r="D91" s="13">
        <v>10.16</v>
      </c>
      <c r="E91" s="14">
        <v>1</v>
      </c>
      <c r="F91" s="14">
        <v>1</v>
      </c>
      <c r="G91" s="14">
        <v>1</v>
      </c>
      <c r="H91" s="14">
        <v>1</v>
      </c>
      <c r="I91" s="15">
        <v>58319157</v>
      </c>
      <c r="J91" s="14">
        <v>128</v>
      </c>
      <c r="K91" s="16">
        <v>14.777804784660001</v>
      </c>
      <c r="L91" s="12">
        <v>9.18798828125</v>
      </c>
    </row>
    <row r="92" spans="1:12" x14ac:dyDescent="0.4">
      <c r="A92" s="11" t="s">
        <v>28</v>
      </c>
      <c r="B92" s="11" t="s">
        <v>29</v>
      </c>
      <c r="C92" s="12">
        <v>33.902519464492798</v>
      </c>
      <c r="D92" s="13">
        <v>16.21</v>
      </c>
      <c r="E92" s="14">
        <v>1</v>
      </c>
      <c r="F92" s="14">
        <v>8</v>
      </c>
      <c r="G92" s="14">
        <v>8</v>
      </c>
      <c r="H92" s="14">
        <v>10</v>
      </c>
      <c r="I92" s="15">
        <v>901347238.83333302</v>
      </c>
      <c r="J92" s="14">
        <v>623</v>
      </c>
      <c r="K92" s="16">
        <v>62.026817614659997</v>
      </c>
      <c r="L92" s="12">
        <v>5.23681640625</v>
      </c>
    </row>
    <row r="93" spans="1:12" x14ac:dyDescent="0.4">
      <c r="A93" s="11" t="s">
        <v>116</v>
      </c>
      <c r="B93" s="11" t="s">
        <v>117</v>
      </c>
      <c r="C93" s="12">
        <v>5.3714177608489999</v>
      </c>
      <c r="D93" s="13">
        <v>0.87</v>
      </c>
      <c r="E93" s="14">
        <v>1</v>
      </c>
      <c r="F93" s="14">
        <v>2</v>
      </c>
      <c r="G93" s="14">
        <v>2</v>
      </c>
      <c r="H93" s="14">
        <v>2</v>
      </c>
      <c r="I93" s="15">
        <v>26249727.96875</v>
      </c>
      <c r="J93" s="14">
        <v>1960</v>
      </c>
      <c r="K93" s="16">
        <v>226.39160226466001</v>
      </c>
      <c r="L93" s="12">
        <v>5.60498046875</v>
      </c>
    </row>
    <row r="94" spans="1:12" x14ac:dyDescent="0.4">
      <c r="A94" s="11" t="s">
        <v>18</v>
      </c>
      <c r="B94" s="11" t="s">
        <v>19</v>
      </c>
      <c r="C94" s="12">
        <v>81.204886436462402</v>
      </c>
      <c r="D94" s="13">
        <v>42.1</v>
      </c>
      <c r="E94" s="14">
        <v>9</v>
      </c>
      <c r="F94" s="14">
        <v>15</v>
      </c>
      <c r="G94" s="14">
        <v>22</v>
      </c>
      <c r="H94" s="14">
        <v>26</v>
      </c>
      <c r="I94" s="15">
        <v>1670448273</v>
      </c>
      <c r="J94" s="14">
        <v>639</v>
      </c>
      <c r="K94" s="16">
        <v>65.393220344660094</v>
      </c>
      <c r="L94" s="12">
        <v>8.00146484375</v>
      </c>
    </row>
    <row r="95" spans="1:12" x14ac:dyDescent="0.4">
      <c r="A95" s="11" t="s">
        <v>1114</v>
      </c>
      <c r="B95" s="11" t="s">
        <v>1115</v>
      </c>
      <c r="C95" s="12">
        <v>2.3468458652496298</v>
      </c>
      <c r="D95" s="13">
        <v>3.1</v>
      </c>
      <c r="E95" s="14">
        <v>3</v>
      </c>
      <c r="F95" s="14">
        <v>1</v>
      </c>
      <c r="G95" s="14">
        <v>1</v>
      </c>
      <c r="H95" s="14">
        <v>1</v>
      </c>
      <c r="I95" s="15">
        <v>13532878.5</v>
      </c>
      <c r="J95" s="14">
        <v>323</v>
      </c>
      <c r="K95" s="16">
        <v>36.959725554659997</v>
      </c>
      <c r="L95" s="12">
        <v>6.53662109375</v>
      </c>
    </row>
    <row r="96" spans="1:12" x14ac:dyDescent="0.4">
      <c r="A96" s="11" t="s">
        <v>88</v>
      </c>
      <c r="B96" s="11" t="s">
        <v>89</v>
      </c>
      <c r="C96" s="12">
        <v>7.3211972713470503</v>
      </c>
      <c r="D96" s="13">
        <v>10.55</v>
      </c>
      <c r="E96" s="14">
        <v>1</v>
      </c>
      <c r="F96" s="14">
        <v>2</v>
      </c>
      <c r="G96" s="14">
        <v>2</v>
      </c>
      <c r="H96" s="14">
        <v>3</v>
      </c>
      <c r="I96" s="15">
        <v>40573739.625</v>
      </c>
      <c r="J96" s="14">
        <v>199</v>
      </c>
      <c r="K96" s="16">
        <v>22.377174084659998</v>
      </c>
      <c r="L96" s="12">
        <v>8.25048828125</v>
      </c>
    </row>
    <row r="97" spans="1:12" x14ac:dyDescent="0.4">
      <c r="A97" s="11" t="s">
        <v>440</v>
      </c>
      <c r="B97" s="11" t="s">
        <v>441</v>
      </c>
      <c r="C97" s="12">
        <v>2.3762071132659899</v>
      </c>
      <c r="D97" s="13">
        <v>2.41</v>
      </c>
      <c r="E97" s="14">
        <v>1</v>
      </c>
      <c r="F97" s="14">
        <v>1</v>
      </c>
      <c r="G97" s="14">
        <v>1</v>
      </c>
      <c r="H97" s="14">
        <v>1</v>
      </c>
      <c r="I97" s="15">
        <v>15070051</v>
      </c>
      <c r="J97" s="14">
        <v>456</v>
      </c>
      <c r="K97" s="16">
        <v>50.768972334660099</v>
      </c>
      <c r="L97" s="12">
        <v>6.55126953125</v>
      </c>
    </row>
    <row r="98" spans="1:12" x14ac:dyDescent="0.4">
      <c r="A98" s="11" t="s">
        <v>376</v>
      </c>
      <c r="B98" s="11" t="s">
        <v>377</v>
      </c>
      <c r="C98" s="12">
        <v>2.7834377288818399</v>
      </c>
      <c r="D98" s="13">
        <v>2.89</v>
      </c>
      <c r="E98" s="14">
        <v>1</v>
      </c>
      <c r="F98" s="14">
        <v>1</v>
      </c>
      <c r="G98" s="14">
        <v>1</v>
      </c>
      <c r="H98" s="14">
        <v>1</v>
      </c>
      <c r="I98" s="15">
        <v>29174661.75</v>
      </c>
      <c r="J98" s="14">
        <v>380</v>
      </c>
      <c r="K98" s="16">
        <v>42.566104394660002</v>
      </c>
      <c r="L98" s="12">
        <v>8.61669921875</v>
      </c>
    </row>
    <row r="99" spans="1:12" x14ac:dyDescent="0.4">
      <c r="A99" s="11" t="s">
        <v>524</v>
      </c>
      <c r="B99" s="11" t="s">
        <v>525</v>
      </c>
      <c r="C99" s="12">
        <v>2.45509576797485</v>
      </c>
      <c r="D99" s="13">
        <v>9.52</v>
      </c>
      <c r="E99" s="14">
        <v>2</v>
      </c>
      <c r="F99" s="14">
        <v>1</v>
      </c>
      <c r="G99" s="14">
        <v>1</v>
      </c>
      <c r="H99" s="14">
        <v>1</v>
      </c>
      <c r="I99" s="15">
        <v>224525021.375</v>
      </c>
      <c r="J99" s="14">
        <v>84</v>
      </c>
      <c r="K99" s="16">
        <v>9.4548361846599906</v>
      </c>
      <c r="L99" s="12">
        <v>9.45166015625</v>
      </c>
    </row>
    <row r="100" spans="1:12" x14ac:dyDescent="0.4">
      <c r="A100" s="11" t="s">
        <v>720</v>
      </c>
      <c r="B100" s="11" t="s">
        <v>721</v>
      </c>
      <c r="C100" s="12">
        <v>2.8046638965606698</v>
      </c>
      <c r="D100" s="13">
        <v>8.1300000000000008</v>
      </c>
      <c r="E100" s="14">
        <v>1</v>
      </c>
      <c r="F100" s="14">
        <v>1</v>
      </c>
      <c r="G100" s="14">
        <v>1</v>
      </c>
      <c r="H100" s="14">
        <v>1</v>
      </c>
      <c r="I100" s="15">
        <v>199851722</v>
      </c>
      <c r="J100" s="14">
        <v>123</v>
      </c>
      <c r="K100" s="16">
        <v>14.54256094466</v>
      </c>
      <c r="L100" s="12">
        <v>11.04833984375</v>
      </c>
    </row>
    <row r="101" spans="1:12" x14ac:dyDescent="0.4">
      <c r="A101" s="11" t="s">
        <v>644</v>
      </c>
      <c r="B101" s="11" t="s">
        <v>645</v>
      </c>
      <c r="C101" s="12">
        <v>4.4776555299758902</v>
      </c>
      <c r="D101" s="13">
        <v>0.94</v>
      </c>
      <c r="E101" s="14">
        <v>1</v>
      </c>
      <c r="F101" s="14">
        <v>1</v>
      </c>
      <c r="G101" s="14">
        <v>1</v>
      </c>
      <c r="H101" s="14">
        <v>2</v>
      </c>
      <c r="I101" s="15">
        <v>115533821</v>
      </c>
      <c r="J101" s="14">
        <v>847</v>
      </c>
      <c r="K101" s="16">
        <v>94.5648020646601</v>
      </c>
      <c r="L101" s="12">
        <v>6.25244140625</v>
      </c>
    </row>
    <row r="102" spans="1:12" x14ac:dyDescent="0.4">
      <c r="A102" s="11" t="s">
        <v>708</v>
      </c>
      <c r="B102" s="11" t="s">
        <v>709</v>
      </c>
      <c r="C102" s="12">
        <v>2.8297712802886998</v>
      </c>
      <c r="D102" s="13">
        <v>7.43</v>
      </c>
      <c r="E102" s="14">
        <v>1</v>
      </c>
      <c r="F102" s="14">
        <v>1</v>
      </c>
      <c r="G102" s="14">
        <v>1</v>
      </c>
      <c r="H102" s="14">
        <v>1</v>
      </c>
      <c r="I102" s="15">
        <v>158308668</v>
      </c>
      <c r="J102" s="14">
        <v>148</v>
      </c>
      <c r="K102" s="16">
        <v>16.55104405466</v>
      </c>
      <c r="L102" s="12">
        <v>11.00439453125</v>
      </c>
    </row>
    <row r="103" spans="1:12" x14ac:dyDescent="0.4">
      <c r="A103" s="11" t="s">
        <v>300</v>
      </c>
      <c r="B103" s="11" t="s">
        <v>301</v>
      </c>
      <c r="C103" s="12">
        <v>5.0126712322235099</v>
      </c>
      <c r="D103" s="13">
        <v>13.87</v>
      </c>
      <c r="E103" s="14">
        <v>1</v>
      </c>
      <c r="F103" s="14">
        <v>2</v>
      </c>
      <c r="G103" s="14">
        <v>2</v>
      </c>
      <c r="H103" s="14">
        <v>2</v>
      </c>
      <c r="I103" s="15">
        <v>43700027.5</v>
      </c>
      <c r="J103" s="14">
        <v>137</v>
      </c>
      <c r="K103" s="16">
        <v>15.737671664660001</v>
      </c>
      <c r="L103" s="12">
        <v>12.01513671875</v>
      </c>
    </row>
    <row r="104" spans="1:12" x14ac:dyDescent="0.4">
      <c r="A104" s="11" t="s">
        <v>284</v>
      </c>
      <c r="B104" s="11" t="s">
        <v>285</v>
      </c>
      <c r="C104" s="12">
        <v>2.1373877525329599</v>
      </c>
      <c r="D104" s="13">
        <v>4.6399999999999997</v>
      </c>
      <c r="E104" s="14">
        <v>1</v>
      </c>
      <c r="F104" s="14">
        <v>1</v>
      </c>
      <c r="G104" s="14">
        <v>1</v>
      </c>
      <c r="H104" s="14">
        <v>1</v>
      </c>
      <c r="I104" s="15">
        <v>176383235.3125</v>
      </c>
      <c r="J104" s="14">
        <v>194</v>
      </c>
      <c r="K104" s="16">
        <v>22.577556934659999</v>
      </c>
      <c r="L104" s="12">
        <v>10.65283203125</v>
      </c>
    </row>
    <row r="105" spans="1:12" x14ac:dyDescent="0.4">
      <c r="A105" s="11" t="s">
        <v>1132</v>
      </c>
      <c r="B105" s="11" t="s">
        <v>1133</v>
      </c>
      <c r="C105" s="12">
        <v>1.79956555366516</v>
      </c>
      <c r="D105" s="13">
        <v>0.42</v>
      </c>
      <c r="E105" s="14">
        <v>1</v>
      </c>
      <c r="F105" s="14">
        <v>1</v>
      </c>
      <c r="G105" s="14">
        <v>1</v>
      </c>
      <c r="H105" s="14">
        <v>1</v>
      </c>
      <c r="I105" s="15">
        <v>17640041.5</v>
      </c>
      <c r="J105" s="14">
        <v>1657</v>
      </c>
      <c r="K105" s="16">
        <v>189.13380622466099</v>
      </c>
      <c r="L105" s="12">
        <v>6.48095703125</v>
      </c>
    </row>
    <row r="106" spans="1:12" x14ac:dyDescent="0.4">
      <c r="A106" s="11" t="s">
        <v>608</v>
      </c>
      <c r="B106" s="11" t="s">
        <v>609</v>
      </c>
      <c r="C106" s="12">
        <v>2.1932320594787602</v>
      </c>
      <c r="D106" s="13">
        <v>3.5</v>
      </c>
      <c r="E106" s="14">
        <v>2</v>
      </c>
      <c r="F106" s="14">
        <v>1</v>
      </c>
      <c r="G106" s="14">
        <v>1</v>
      </c>
      <c r="H106" s="14">
        <v>1</v>
      </c>
      <c r="I106" s="15">
        <v>86143081</v>
      </c>
      <c r="J106" s="14">
        <v>286</v>
      </c>
      <c r="K106" s="16">
        <v>32.928609544659999</v>
      </c>
      <c r="L106" s="12">
        <v>5.84619140625</v>
      </c>
    </row>
    <row r="107" spans="1:12" x14ac:dyDescent="0.4">
      <c r="A107" s="11" t="s">
        <v>1076</v>
      </c>
      <c r="B107" s="11" t="s">
        <v>1077</v>
      </c>
      <c r="C107" s="12">
        <v>5.0256583690643302</v>
      </c>
      <c r="D107" s="13">
        <v>14.71</v>
      </c>
      <c r="E107" s="14">
        <v>1</v>
      </c>
      <c r="F107" s="14">
        <v>2</v>
      </c>
      <c r="G107" s="14">
        <v>2</v>
      </c>
      <c r="H107" s="14">
        <v>2</v>
      </c>
      <c r="I107" s="15">
        <v>137777222</v>
      </c>
      <c r="J107" s="14">
        <v>136</v>
      </c>
      <c r="K107" s="16">
        <v>15.06580063466</v>
      </c>
      <c r="L107" s="12">
        <v>7.62060546875</v>
      </c>
    </row>
    <row r="108" spans="1:12" x14ac:dyDescent="0.4">
      <c r="A108" s="11" t="s">
        <v>1066</v>
      </c>
      <c r="B108" s="11" t="s">
        <v>1067</v>
      </c>
      <c r="C108" s="12">
        <v>10.284471511840801</v>
      </c>
      <c r="D108" s="13">
        <v>10.77</v>
      </c>
      <c r="E108" s="14">
        <v>1</v>
      </c>
      <c r="F108" s="14">
        <v>2</v>
      </c>
      <c r="G108" s="14">
        <v>4</v>
      </c>
      <c r="H108" s="14">
        <v>4</v>
      </c>
      <c r="I108" s="15">
        <v>99172583.90625</v>
      </c>
      <c r="J108" s="14">
        <v>390</v>
      </c>
      <c r="K108" s="16">
        <v>44.825478174660098</v>
      </c>
      <c r="L108" s="12">
        <v>6.21435546875</v>
      </c>
    </row>
    <row r="109" spans="1:12" x14ac:dyDescent="0.4">
      <c r="A109" s="11" t="s">
        <v>1048</v>
      </c>
      <c r="B109" s="11" t="s">
        <v>1049</v>
      </c>
      <c r="C109" s="12">
        <v>37.825581789016702</v>
      </c>
      <c r="D109" s="13">
        <v>21.28</v>
      </c>
      <c r="E109" s="14">
        <v>7</v>
      </c>
      <c r="F109" s="14">
        <v>1</v>
      </c>
      <c r="G109" s="14">
        <v>13</v>
      </c>
      <c r="H109" s="14">
        <v>13</v>
      </c>
      <c r="I109" s="15">
        <v>286794739</v>
      </c>
      <c r="J109" s="14">
        <v>564</v>
      </c>
      <c r="K109" s="16">
        <v>59.988308404660003</v>
      </c>
      <c r="L109" s="12">
        <v>8.00146484375</v>
      </c>
    </row>
    <row r="110" spans="1:12" x14ac:dyDescent="0.4">
      <c r="A110" s="11" t="s">
        <v>124</v>
      </c>
      <c r="B110" s="11" t="s">
        <v>125</v>
      </c>
      <c r="C110" s="12">
        <v>2.7832238674163801</v>
      </c>
      <c r="D110" s="13">
        <v>0.44</v>
      </c>
      <c r="E110" s="14">
        <v>1</v>
      </c>
      <c r="F110" s="14">
        <v>1</v>
      </c>
      <c r="G110" s="14">
        <v>1</v>
      </c>
      <c r="H110" s="14">
        <v>1</v>
      </c>
      <c r="I110" s="15">
        <v>27078118</v>
      </c>
      <c r="J110" s="14">
        <v>2511</v>
      </c>
      <c r="K110" s="16">
        <v>273.254300514661</v>
      </c>
      <c r="L110" s="12">
        <v>6.44287109375</v>
      </c>
    </row>
    <row r="111" spans="1:12" x14ac:dyDescent="0.4">
      <c r="A111" s="11" t="s">
        <v>182</v>
      </c>
      <c r="B111" s="11" t="s">
        <v>183</v>
      </c>
      <c r="C111" s="12">
        <v>3.6056363582611102</v>
      </c>
      <c r="D111" s="13">
        <v>2.02</v>
      </c>
      <c r="E111" s="14">
        <v>1</v>
      </c>
      <c r="F111" s="14">
        <v>1</v>
      </c>
      <c r="G111" s="14">
        <v>1</v>
      </c>
      <c r="H111" s="14">
        <v>1</v>
      </c>
      <c r="I111" s="15">
        <v>60587921.375</v>
      </c>
      <c r="J111" s="14">
        <v>545</v>
      </c>
      <c r="K111" s="16">
        <v>60.495320764660001</v>
      </c>
      <c r="L111" s="12">
        <v>6.49365234375</v>
      </c>
    </row>
    <row r="112" spans="1:12" x14ac:dyDescent="0.4">
      <c r="A112" s="11" t="s">
        <v>150</v>
      </c>
      <c r="B112" s="11" t="s">
        <v>151</v>
      </c>
      <c r="C112" s="12">
        <v>3.2208521366119398</v>
      </c>
      <c r="D112" s="13">
        <v>2.65</v>
      </c>
      <c r="E112" s="14">
        <v>1</v>
      </c>
      <c r="F112" s="14">
        <v>1</v>
      </c>
      <c r="G112" s="14">
        <v>1</v>
      </c>
      <c r="H112" s="14">
        <v>1</v>
      </c>
      <c r="I112" s="15">
        <v>63598544</v>
      </c>
      <c r="J112" s="14">
        <v>452</v>
      </c>
      <c r="K112" s="16">
        <v>49.510183624660002</v>
      </c>
      <c r="L112" s="12">
        <v>7.60595703125</v>
      </c>
    </row>
    <row r="113" spans="1:12" x14ac:dyDescent="0.4">
      <c r="A113" s="11" t="s">
        <v>452</v>
      </c>
      <c r="B113" s="11" t="s">
        <v>453</v>
      </c>
      <c r="C113" s="12">
        <v>2.3127074241638201</v>
      </c>
      <c r="D113" s="13">
        <v>2.19</v>
      </c>
      <c r="E113" s="14">
        <v>1</v>
      </c>
      <c r="F113" s="14">
        <v>1</v>
      </c>
      <c r="G113" s="14">
        <v>1</v>
      </c>
      <c r="H113" s="14">
        <v>1</v>
      </c>
      <c r="I113" s="15">
        <v>14033301.125</v>
      </c>
      <c r="J113" s="14">
        <v>548</v>
      </c>
      <c r="K113" s="16">
        <v>59.582509034659999</v>
      </c>
      <c r="L113" s="12">
        <v>5.60498046875</v>
      </c>
    </row>
    <row r="114" spans="1:12" x14ac:dyDescent="0.4">
      <c r="A114" s="11" t="s">
        <v>406</v>
      </c>
      <c r="B114" s="11" t="s">
        <v>407</v>
      </c>
      <c r="C114" s="12">
        <v>3.8387544155120801</v>
      </c>
      <c r="D114" s="13">
        <v>2.97</v>
      </c>
      <c r="E114" s="14">
        <v>1</v>
      </c>
      <c r="F114" s="14">
        <v>1</v>
      </c>
      <c r="G114" s="14">
        <v>1</v>
      </c>
      <c r="H114" s="14">
        <v>1</v>
      </c>
      <c r="I114" s="15">
        <v>72336282.25</v>
      </c>
      <c r="J114" s="14">
        <v>539</v>
      </c>
      <c r="K114" s="16">
        <v>57.887763984659998</v>
      </c>
      <c r="L114" s="12">
        <v>7.82568359375</v>
      </c>
    </row>
    <row r="115" spans="1:12" x14ac:dyDescent="0.4">
      <c r="A115" s="11" t="s">
        <v>954</v>
      </c>
      <c r="B115" s="11" t="s">
        <v>955</v>
      </c>
      <c r="C115" s="12">
        <v>2.2802159786224401</v>
      </c>
      <c r="D115" s="13">
        <v>1.29</v>
      </c>
      <c r="E115" s="14">
        <v>3</v>
      </c>
      <c r="F115" s="14">
        <v>1</v>
      </c>
      <c r="G115" s="14">
        <v>1</v>
      </c>
      <c r="H115" s="14">
        <v>1</v>
      </c>
      <c r="I115" s="15">
        <v>252121656</v>
      </c>
      <c r="J115" s="14">
        <v>621</v>
      </c>
      <c r="K115" s="16">
        <v>69.677947044660101</v>
      </c>
      <c r="L115" s="12">
        <v>6.15087890625</v>
      </c>
    </row>
    <row r="116" spans="1:12" x14ac:dyDescent="0.4">
      <c r="A116" s="11" t="s">
        <v>228</v>
      </c>
      <c r="B116" s="11" t="s">
        <v>229</v>
      </c>
      <c r="C116" s="12">
        <v>8.1689349412918109</v>
      </c>
      <c r="D116" s="13">
        <v>5.62</v>
      </c>
      <c r="E116" s="14">
        <v>1</v>
      </c>
      <c r="F116" s="14">
        <v>3</v>
      </c>
      <c r="G116" s="14">
        <v>3</v>
      </c>
      <c r="H116" s="14">
        <v>3</v>
      </c>
      <c r="I116" s="15">
        <v>54624126.958333299</v>
      </c>
      <c r="J116" s="14">
        <v>730</v>
      </c>
      <c r="K116" s="16">
        <v>77.464318504660099</v>
      </c>
      <c r="L116" s="12">
        <v>8.70458984375</v>
      </c>
    </row>
    <row r="117" spans="1:12" x14ac:dyDescent="0.4">
      <c r="A117" s="11" t="s">
        <v>202</v>
      </c>
      <c r="B117" s="11" t="s">
        <v>203</v>
      </c>
      <c r="C117" s="12">
        <v>2.25662446022034</v>
      </c>
      <c r="D117" s="13">
        <v>1.52</v>
      </c>
      <c r="E117" s="14">
        <v>1</v>
      </c>
      <c r="F117" s="14">
        <v>1</v>
      </c>
      <c r="G117" s="14">
        <v>1</v>
      </c>
      <c r="H117" s="14">
        <v>1</v>
      </c>
      <c r="I117" s="15">
        <v>36634669.75</v>
      </c>
      <c r="J117" s="14">
        <v>660</v>
      </c>
      <c r="K117" s="16">
        <v>75.330866794659997</v>
      </c>
      <c r="L117" s="12">
        <v>6.68310546875</v>
      </c>
    </row>
    <row r="118" spans="1:12" x14ac:dyDescent="0.4">
      <c r="A118" s="11" t="s">
        <v>194</v>
      </c>
      <c r="B118" s="11" t="s">
        <v>195</v>
      </c>
      <c r="C118" s="12">
        <v>2.7640192508697501</v>
      </c>
      <c r="D118" s="13">
        <v>1.24</v>
      </c>
      <c r="E118" s="14">
        <v>1</v>
      </c>
      <c r="F118" s="14">
        <v>1</v>
      </c>
      <c r="G118" s="14">
        <v>1</v>
      </c>
      <c r="H118" s="14">
        <v>1</v>
      </c>
      <c r="I118" s="15">
        <v>37357201</v>
      </c>
      <c r="J118" s="14">
        <v>806</v>
      </c>
      <c r="K118" s="16">
        <v>89.265723874660097</v>
      </c>
      <c r="L118" s="12">
        <v>5.26220703125</v>
      </c>
    </row>
    <row r="119" spans="1:12" x14ac:dyDescent="0.4">
      <c r="A119" s="11" t="s">
        <v>1078</v>
      </c>
      <c r="B119" s="11" t="s">
        <v>1079</v>
      </c>
      <c r="C119" s="12">
        <v>4.5917106866836503</v>
      </c>
      <c r="D119" s="13">
        <v>4.2300000000000004</v>
      </c>
      <c r="E119" s="14">
        <v>3</v>
      </c>
      <c r="F119" s="14">
        <v>2</v>
      </c>
      <c r="G119" s="14">
        <v>2</v>
      </c>
      <c r="H119" s="14">
        <v>2</v>
      </c>
      <c r="I119" s="15">
        <v>104842411.875</v>
      </c>
      <c r="J119" s="14">
        <v>449</v>
      </c>
      <c r="K119" s="16">
        <v>49.232289274660097</v>
      </c>
      <c r="L119" s="12">
        <v>6.30322265625</v>
      </c>
    </row>
    <row r="120" spans="1:12" x14ac:dyDescent="0.4">
      <c r="A120" s="11" t="s">
        <v>368</v>
      </c>
      <c r="B120" s="11" t="s">
        <v>369</v>
      </c>
      <c r="C120" s="12">
        <v>3.2773015499114999</v>
      </c>
      <c r="D120" s="13">
        <v>4.8600000000000003</v>
      </c>
      <c r="E120" s="14">
        <v>1</v>
      </c>
      <c r="F120" s="14">
        <v>1</v>
      </c>
      <c r="G120" s="14">
        <v>1</v>
      </c>
      <c r="H120" s="14">
        <v>1</v>
      </c>
      <c r="I120" s="15">
        <v>12943893.125</v>
      </c>
      <c r="J120" s="14">
        <v>247</v>
      </c>
      <c r="K120" s="16">
        <v>27.959812994659998</v>
      </c>
      <c r="L120" s="12">
        <v>9.70068359375</v>
      </c>
    </row>
    <row r="121" spans="1:12" x14ac:dyDescent="0.4">
      <c r="A121" s="11" t="s">
        <v>1084</v>
      </c>
      <c r="B121" s="11" t="s">
        <v>1085</v>
      </c>
      <c r="C121" s="12">
        <v>3.10565209388733</v>
      </c>
      <c r="D121" s="13">
        <v>4.2</v>
      </c>
      <c r="E121" s="14">
        <v>1</v>
      </c>
      <c r="F121" s="14">
        <v>1</v>
      </c>
      <c r="G121" s="14">
        <v>1</v>
      </c>
      <c r="H121" s="14">
        <v>1</v>
      </c>
      <c r="I121" s="15">
        <v>24316425.75</v>
      </c>
      <c r="J121" s="14">
        <v>286</v>
      </c>
      <c r="K121" s="16">
        <v>30.771697644660001</v>
      </c>
      <c r="L121" s="12">
        <v>5.92236328125</v>
      </c>
    </row>
    <row r="122" spans="1:12" x14ac:dyDescent="0.4">
      <c r="A122" s="11" t="s">
        <v>26</v>
      </c>
      <c r="B122" s="11" t="s">
        <v>27</v>
      </c>
      <c r="C122" s="12">
        <v>17.5984032154083</v>
      </c>
      <c r="D122" s="13">
        <v>11.2</v>
      </c>
      <c r="E122" s="14">
        <v>10</v>
      </c>
      <c r="F122" s="14">
        <v>4</v>
      </c>
      <c r="G122" s="14">
        <v>4</v>
      </c>
      <c r="H122" s="14">
        <v>7</v>
      </c>
      <c r="I122" s="15">
        <v>891356690.78125</v>
      </c>
      <c r="J122" s="14">
        <v>375</v>
      </c>
      <c r="K122" s="16">
        <v>41.709732094659998</v>
      </c>
      <c r="L122" s="12">
        <v>5.47802734375</v>
      </c>
    </row>
    <row r="123" spans="1:12" x14ac:dyDescent="0.4">
      <c r="A123" s="11" t="s">
        <v>82</v>
      </c>
      <c r="B123" s="11" t="s">
        <v>83</v>
      </c>
      <c r="C123" s="12">
        <v>11.073753356933601</v>
      </c>
      <c r="D123" s="13">
        <v>6.16</v>
      </c>
      <c r="E123" s="14">
        <v>2</v>
      </c>
      <c r="F123" s="14">
        <v>2</v>
      </c>
      <c r="G123" s="14">
        <v>2</v>
      </c>
      <c r="H123" s="14">
        <v>4</v>
      </c>
      <c r="I123" s="15">
        <v>307716298.875</v>
      </c>
      <c r="J123" s="14">
        <v>406</v>
      </c>
      <c r="K123" s="16">
        <v>46.124557814660101</v>
      </c>
      <c r="L123" s="12">
        <v>5.47802734375</v>
      </c>
    </row>
    <row r="124" spans="1:12" x14ac:dyDescent="0.4">
      <c r="A124" s="11" t="s">
        <v>340</v>
      </c>
      <c r="B124" s="11" t="s">
        <v>341</v>
      </c>
      <c r="C124" s="12">
        <v>4.5225915908813503</v>
      </c>
      <c r="D124" s="13">
        <v>9.24</v>
      </c>
      <c r="E124" s="14">
        <v>1</v>
      </c>
      <c r="F124" s="14">
        <v>1</v>
      </c>
      <c r="G124" s="14">
        <v>1</v>
      </c>
      <c r="H124" s="14">
        <v>1</v>
      </c>
      <c r="I124" s="15">
        <v>50304766.875</v>
      </c>
      <c r="J124" s="14">
        <v>119</v>
      </c>
      <c r="K124" s="16">
        <v>13.36430914466</v>
      </c>
      <c r="L124" s="12">
        <v>9.93505859375</v>
      </c>
    </row>
    <row r="125" spans="1:12" x14ac:dyDescent="0.4">
      <c r="A125" s="11" t="s">
        <v>518</v>
      </c>
      <c r="B125" s="11" t="s">
        <v>519</v>
      </c>
      <c r="C125" s="12">
        <v>2.5153059959411599</v>
      </c>
      <c r="D125" s="13">
        <v>4.37</v>
      </c>
      <c r="E125" s="14">
        <v>1</v>
      </c>
      <c r="F125" s="14">
        <v>1</v>
      </c>
      <c r="G125" s="14">
        <v>1</v>
      </c>
      <c r="H125" s="14">
        <v>1</v>
      </c>
      <c r="I125" s="15">
        <v>39828464.875</v>
      </c>
      <c r="J125" s="14">
        <v>183</v>
      </c>
      <c r="K125" s="16">
        <v>20.88664964466</v>
      </c>
      <c r="L125" s="12">
        <v>7.69384765625</v>
      </c>
    </row>
    <row r="126" spans="1:12" x14ac:dyDescent="0.4">
      <c r="A126" s="11" t="s">
        <v>198</v>
      </c>
      <c r="B126" s="11" t="s">
        <v>199</v>
      </c>
      <c r="C126" s="12">
        <v>2.4806287288665798</v>
      </c>
      <c r="D126" s="13">
        <v>4.1900000000000004</v>
      </c>
      <c r="E126" s="14">
        <v>1</v>
      </c>
      <c r="F126" s="14">
        <v>1</v>
      </c>
      <c r="G126" s="14">
        <v>1</v>
      </c>
      <c r="H126" s="14">
        <v>1</v>
      </c>
      <c r="I126" s="15">
        <v>59262323</v>
      </c>
      <c r="J126" s="14">
        <v>215</v>
      </c>
      <c r="K126" s="16">
        <v>23.88192868466</v>
      </c>
      <c r="L126" s="12">
        <v>6.21435546875</v>
      </c>
    </row>
    <row r="127" spans="1:12" x14ac:dyDescent="0.4">
      <c r="A127" s="11" t="s">
        <v>60</v>
      </c>
      <c r="B127" s="11" t="s">
        <v>61</v>
      </c>
      <c r="C127" s="12">
        <v>7.6211098432540902</v>
      </c>
      <c r="D127" s="13">
        <v>14.02</v>
      </c>
      <c r="E127" s="14">
        <v>1</v>
      </c>
      <c r="F127" s="14">
        <v>3</v>
      </c>
      <c r="G127" s="14">
        <v>3</v>
      </c>
      <c r="H127" s="14">
        <v>3</v>
      </c>
      <c r="I127" s="15">
        <v>204907985.71875</v>
      </c>
      <c r="J127" s="14">
        <v>264</v>
      </c>
      <c r="K127" s="16">
        <v>29.925740764659999</v>
      </c>
      <c r="L127" s="12">
        <v>9.72998046875</v>
      </c>
    </row>
    <row r="128" spans="1:12" x14ac:dyDescent="0.4">
      <c r="A128" s="11" t="s">
        <v>718</v>
      </c>
      <c r="B128" s="11" t="s">
        <v>719</v>
      </c>
      <c r="C128" s="12">
        <v>2.9504663944244398</v>
      </c>
      <c r="D128" s="13">
        <v>6.21</v>
      </c>
      <c r="E128" s="14">
        <v>1</v>
      </c>
      <c r="F128" s="14">
        <v>1</v>
      </c>
      <c r="G128" s="14">
        <v>1</v>
      </c>
      <c r="H128" s="14">
        <v>1</v>
      </c>
      <c r="I128" s="15">
        <v>80920368.5</v>
      </c>
      <c r="J128" s="14">
        <v>145</v>
      </c>
      <c r="K128" s="16">
        <v>17.24753305466</v>
      </c>
      <c r="L128" s="12">
        <v>10.55029296875</v>
      </c>
    </row>
    <row r="129" spans="1:12" x14ac:dyDescent="0.4">
      <c r="A129" s="11" t="s">
        <v>990</v>
      </c>
      <c r="B129" s="11" t="s">
        <v>991</v>
      </c>
      <c r="C129" s="12">
        <v>2.2877113819122301</v>
      </c>
      <c r="D129" s="13">
        <v>5.88</v>
      </c>
      <c r="E129" s="14">
        <v>1</v>
      </c>
      <c r="F129" s="14">
        <v>1</v>
      </c>
      <c r="G129" s="14">
        <v>1</v>
      </c>
      <c r="H129" s="14">
        <v>1</v>
      </c>
      <c r="I129" s="15">
        <v>42740633.5</v>
      </c>
      <c r="J129" s="14">
        <v>136</v>
      </c>
      <c r="K129" s="16">
        <v>15.78774833466</v>
      </c>
      <c r="L129" s="12">
        <v>10.56494140625</v>
      </c>
    </row>
    <row r="130" spans="1:12" x14ac:dyDescent="0.4">
      <c r="A130" s="11" t="s">
        <v>130</v>
      </c>
      <c r="B130" s="11" t="s">
        <v>131</v>
      </c>
      <c r="C130" s="12">
        <v>11.7090034484863</v>
      </c>
      <c r="D130" s="13">
        <v>8.2100000000000009</v>
      </c>
      <c r="E130" s="14">
        <v>1</v>
      </c>
      <c r="F130" s="14">
        <v>3</v>
      </c>
      <c r="G130" s="14">
        <v>3</v>
      </c>
      <c r="H130" s="14">
        <v>4</v>
      </c>
      <c r="I130" s="15">
        <v>47893230.583333299</v>
      </c>
      <c r="J130" s="14">
        <v>463</v>
      </c>
      <c r="K130" s="16">
        <v>50.944405214660001</v>
      </c>
      <c r="L130" s="12">
        <v>5.54150390625</v>
      </c>
    </row>
    <row r="131" spans="1:12" x14ac:dyDescent="0.4">
      <c r="A131" s="11" t="s">
        <v>200</v>
      </c>
      <c r="B131" s="11" t="s">
        <v>201</v>
      </c>
      <c r="C131" s="12">
        <v>4.5990676879882804</v>
      </c>
      <c r="D131" s="13">
        <v>8.25</v>
      </c>
      <c r="E131" s="14">
        <v>1</v>
      </c>
      <c r="F131" s="14">
        <v>2</v>
      </c>
      <c r="G131" s="14">
        <v>2</v>
      </c>
      <c r="H131" s="14">
        <v>2</v>
      </c>
      <c r="I131" s="15">
        <v>60720743.75</v>
      </c>
      <c r="J131" s="14">
        <v>194</v>
      </c>
      <c r="K131" s="16">
        <v>22.11325902466</v>
      </c>
      <c r="L131" s="12">
        <v>10.09619140625</v>
      </c>
    </row>
    <row r="132" spans="1:12" x14ac:dyDescent="0.4">
      <c r="A132" s="11" t="s">
        <v>594</v>
      </c>
      <c r="B132" s="11" t="s">
        <v>595</v>
      </c>
      <c r="C132" s="12">
        <v>1.8590885400772099</v>
      </c>
      <c r="D132" s="13">
        <v>6.85</v>
      </c>
      <c r="E132" s="14">
        <v>1</v>
      </c>
      <c r="F132" s="14">
        <v>1</v>
      </c>
      <c r="G132" s="14">
        <v>1</v>
      </c>
      <c r="H132" s="14">
        <v>1</v>
      </c>
      <c r="I132" s="15">
        <v>89859248.75</v>
      </c>
      <c r="J132" s="14">
        <v>146</v>
      </c>
      <c r="K132" s="16">
        <v>16.43504168466</v>
      </c>
      <c r="L132" s="12">
        <v>10.21337890625</v>
      </c>
    </row>
    <row r="133" spans="1:12" x14ac:dyDescent="0.4">
      <c r="A133" s="11" t="s">
        <v>214</v>
      </c>
      <c r="B133" s="11" t="s">
        <v>215</v>
      </c>
      <c r="C133" s="12">
        <v>3.6911246776580802</v>
      </c>
      <c r="D133" s="13">
        <v>7.28</v>
      </c>
      <c r="E133" s="14">
        <v>1</v>
      </c>
      <c r="F133" s="14">
        <v>1</v>
      </c>
      <c r="G133" s="14">
        <v>1</v>
      </c>
      <c r="H133" s="14">
        <v>1</v>
      </c>
      <c r="I133" s="15">
        <v>183405363</v>
      </c>
      <c r="J133" s="14">
        <v>151</v>
      </c>
      <c r="K133" s="16">
        <v>16.262533684659999</v>
      </c>
      <c r="L133" s="12">
        <v>10.05224609375</v>
      </c>
    </row>
    <row r="134" spans="1:12" x14ac:dyDescent="0.4">
      <c r="A134" s="11" t="s">
        <v>208</v>
      </c>
      <c r="B134" s="11" t="s">
        <v>209</v>
      </c>
      <c r="C134" s="12">
        <v>4.5348058938980103</v>
      </c>
      <c r="D134" s="13">
        <v>11.84</v>
      </c>
      <c r="E134" s="14">
        <v>1</v>
      </c>
      <c r="F134" s="14">
        <v>2</v>
      </c>
      <c r="G134" s="14">
        <v>2</v>
      </c>
      <c r="H134" s="14">
        <v>2</v>
      </c>
      <c r="I134" s="15">
        <v>161781300.71875</v>
      </c>
      <c r="J134" s="14">
        <v>152</v>
      </c>
      <c r="K134" s="16">
        <v>17.707861034659999</v>
      </c>
      <c r="L134" s="12">
        <v>10.98974609375</v>
      </c>
    </row>
    <row r="135" spans="1:12" x14ac:dyDescent="0.4">
      <c r="A135" s="11" t="s">
        <v>166</v>
      </c>
      <c r="B135" s="11" t="s">
        <v>167</v>
      </c>
      <c r="C135" s="12">
        <v>5.5565104484558097</v>
      </c>
      <c r="D135" s="13">
        <v>13.91</v>
      </c>
      <c r="E135" s="14">
        <v>1</v>
      </c>
      <c r="F135" s="14">
        <v>2</v>
      </c>
      <c r="G135" s="14">
        <v>2</v>
      </c>
      <c r="H135" s="14">
        <v>2</v>
      </c>
      <c r="I135" s="15">
        <v>194422077.625</v>
      </c>
      <c r="J135" s="14">
        <v>151</v>
      </c>
      <c r="K135" s="16">
        <v>17.21166734466</v>
      </c>
      <c r="L135" s="12">
        <v>10.53564453125</v>
      </c>
    </row>
    <row r="136" spans="1:12" x14ac:dyDescent="0.4">
      <c r="A136" s="11" t="s">
        <v>540</v>
      </c>
      <c r="B136" s="11" t="s">
        <v>541</v>
      </c>
      <c r="C136" s="12">
        <v>9.2980258464813197</v>
      </c>
      <c r="D136" s="13">
        <v>24.68</v>
      </c>
      <c r="E136" s="14">
        <v>1</v>
      </c>
      <c r="F136" s="14">
        <v>3</v>
      </c>
      <c r="G136" s="14">
        <v>3</v>
      </c>
      <c r="H136" s="14">
        <v>3</v>
      </c>
      <c r="I136" s="15">
        <v>84592968</v>
      </c>
      <c r="J136" s="14">
        <v>158</v>
      </c>
      <c r="K136" s="16">
        <v>18.418993894660002</v>
      </c>
      <c r="L136" s="12">
        <v>10.30126953125</v>
      </c>
    </row>
    <row r="137" spans="1:12" x14ac:dyDescent="0.4">
      <c r="A137" s="11" t="s">
        <v>92</v>
      </c>
      <c r="B137" s="11" t="s">
        <v>93</v>
      </c>
      <c r="C137" s="12">
        <v>10.327542543411299</v>
      </c>
      <c r="D137" s="13">
        <v>10.65</v>
      </c>
      <c r="E137" s="14">
        <v>3</v>
      </c>
      <c r="F137" s="14">
        <v>3</v>
      </c>
      <c r="G137" s="14">
        <v>3</v>
      </c>
      <c r="H137" s="14">
        <v>4</v>
      </c>
      <c r="I137" s="15">
        <v>754735492.79166698</v>
      </c>
      <c r="J137" s="14">
        <v>263</v>
      </c>
      <c r="K137" s="16">
        <v>29.57905527466</v>
      </c>
      <c r="L137" s="12">
        <v>10.15478515625</v>
      </c>
    </row>
    <row r="138" spans="1:12" x14ac:dyDescent="0.4">
      <c r="A138" s="11" t="s">
        <v>76</v>
      </c>
      <c r="B138" s="11" t="s">
        <v>77</v>
      </c>
      <c r="C138" s="12">
        <v>12.862543582916301</v>
      </c>
      <c r="D138" s="13">
        <v>29.13</v>
      </c>
      <c r="E138" s="14">
        <v>1</v>
      </c>
      <c r="F138" s="14">
        <v>3</v>
      </c>
      <c r="G138" s="14">
        <v>3</v>
      </c>
      <c r="H138" s="14">
        <v>4</v>
      </c>
      <c r="I138" s="15">
        <v>424643552.83333302</v>
      </c>
      <c r="J138" s="14">
        <v>103</v>
      </c>
      <c r="K138" s="16">
        <v>11.36038230466</v>
      </c>
      <c r="L138" s="12">
        <v>11.35595703125</v>
      </c>
    </row>
    <row r="139" spans="1:12" x14ac:dyDescent="0.4">
      <c r="A139" s="11" t="s">
        <v>274</v>
      </c>
      <c r="B139" s="11" t="s">
        <v>275</v>
      </c>
      <c r="C139" s="12">
        <v>1.83059358596802</v>
      </c>
      <c r="D139" s="13">
        <v>5.09</v>
      </c>
      <c r="E139" s="14">
        <v>1</v>
      </c>
      <c r="F139" s="14">
        <v>1</v>
      </c>
      <c r="G139" s="14">
        <v>1</v>
      </c>
      <c r="H139" s="14">
        <v>1</v>
      </c>
      <c r="I139" s="15">
        <v>61575793.5</v>
      </c>
      <c r="J139" s="14">
        <v>216</v>
      </c>
      <c r="K139" s="16">
        <v>24.407618904660001</v>
      </c>
      <c r="L139" s="12">
        <v>7.48876953125</v>
      </c>
    </row>
    <row r="140" spans="1:12" x14ac:dyDescent="0.4">
      <c r="A140" s="11" t="s">
        <v>516</v>
      </c>
      <c r="B140" s="11" t="s">
        <v>517</v>
      </c>
      <c r="C140" s="12">
        <v>2.1739597320556601</v>
      </c>
      <c r="D140" s="13">
        <v>6.43</v>
      </c>
      <c r="E140" s="14">
        <v>1</v>
      </c>
      <c r="F140" s="14">
        <v>1</v>
      </c>
      <c r="G140" s="14">
        <v>1</v>
      </c>
      <c r="H140" s="14">
        <v>1</v>
      </c>
      <c r="I140" s="15">
        <v>20692719.25</v>
      </c>
      <c r="J140" s="14">
        <v>140</v>
      </c>
      <c r="K140" s="16">
        <v>14.85606234466</v>
      </c>
      <c r="L140" s="12">
        <v>10.50634765625</v>
      </c>
    </row>
    <row r="141" spans="1:12" x14ac:dyDescent="0.4">
      <c r="A141" s="11" t="s">
        <v>416</v>
      </c>
      <c r="B141" s="11" t="s">
        <v>417</v>
      </c>
      <c r="C141" s="12">
        <v>1.8990944623947099</v>
      </c>
      <c r="D141" s="13">
        <v>9.02</v>
      </c>
      <c r="E141" s="14">
        <v>1</v>
      </c>
      <c r="F141" s="14">
        <v>1</v>
      </c>
      <c r="G141" s="14">
        <v>1</v>
      </c>
      <c r="H141" s="14">
        <v>1</v>
      </c>
      <c r="I141" s="15">
        <v>18589483.375</v>
      </c>
      <c r="J141" s="14">
        <v>133</v>
      </c>
      <c r="K141" s="16">
        <v>15.41343257466</v>
      </c>
      <c r="L141" s="12">
        <v>10.78466796875</v>
      </c>
    </row>
    <row r="142" spans="1:12" x14ac:dyDescent="0.4">
      <c r="A142" s="11" t="s">
        <v>700</v>
      </c>
      <c r="B142" s="11" t="s">
        <v>701</v>
      </c>
      <c r="C142" s="12">
        <v>5.3956212997436497</v>
      </c>
      <c r="D142" s="13">
        <v>8</v>
      </c>
      <c r="E142" s="14">
        <v>1</v>
      </c>
      <c r="F142" s="14">
        <v>1</v>
      </c>
      <c r="G142" s="14">
        <v>1</v>
      </c>
      <c r="H142" s="14">
        <v>2</v>
      </c>
      <c r="I142" s="15">
        <v>746436192</v>
      </c>
      <c r="J142" s="14">
        <v>125</v>
      </c>
      <c r="K142" s="16">
        <v>13.73369930466</v>
      </c>
      <c r="L142" s="12">
        <v>10.11083984375</v>
      </c>
    </row>
    <row r="143" spans="1:12" x14ac:dyDescent="0.4">
      <c r="A143" s="11" t="s">
        <v>556</v>
      </c>
      <c r="B143" s="11" t="s">
        <v>557</v>
      </c>
      <c r="C143" s="12">
        <v>4.61826848983765</v>
      </c>
      <c r="D143" s="13">
        <v>13.91</v>
      </c>
      <c r="E143" s="14">
        <v>2</v>
      </c>
      <c r="F143" s="14">
        <v>2</v>
      </c>
      <c r="G143" s="14">
        <v>2</v>
      </c>
      <c r="H143" s="14">
        <v>2</v>
      </c>
      <c r="I143" s="15">
        <v>138103639.421875</v>
      </c>
      <c r="J143" s="14">
        <v>115</v>
      </c>
      <c r="K143" s="16">
        <v>13.007084944660001</v>
      </c>
      <c r="L143" s="12">
        <v>11.00439453125</v>
      </c>
    </row>
    <row r="144" spans="1:12" x14ac:dyDescent="0.4">
      <c r="A144" s="11" t="s">
        <v>1092</v>
      </c>
      <c r="B144" s="11" t="s">
        <v>1093</v>
      </c>
      <c r="C144" s="12">
        <v>2.99117851257324</v>
      </c>
      <c r="D144" s="13">
        <v>19.61</v>
      </c>
      <c r="E144" s="14">
        <v>2</v>
      </c>
      <c r="F144" s="14">
        <v>1</v>
      </c>
      <c r="G144" s="14">
        <v>1</v>
      </c>
      <c r="H144" s="14">
        <v>1</v>
      </c>
      <c r="I144" s="15">
        <v>52790752</v>
      </c>
      <c r="J144" s="14">
        <v>51</v>
      </c>
      <c r="K144" s="16">
        <v>6.4026507446599998</v>
      </c>
      <c r="L144" s="12">
        <v>12.55712890625</v>
      </c>
    </row>
    <row r="145" spans="1:12" x14ac:dyDescent="0.4">
      <c r="A145" s="11" t="s">
        <v>808</v>
      </c>
      <c r="B145" s="11" t="s">
        <v>809</v>
      </c>
      <c r="C145" s="12">
        <v>3.2810580730438201</v>
      </c>
      <c r="D145" s="13">
        <v>4.28</v>
      </c>
      <c r="E145" s="14">
        <v>1</v>
      </c>
      <c r="F145" s="14">
        <v>1</v>
      </c>
      <c r="G145" s="14">
        <v>1</v>
      </c>
      <c r="H145" s="14">
        <v>1</v>
      </c>
      <c r="I145" s="15">
        <v>125754334.875</v>
      </c>
      <c r="J145" s="14">
        <v>257</v>
      </c>
      <c r="K145" s="16">
        <v>28.007290164659999</v>
      </c>
      <c r="L145" s="12">
        <v>11.03369140625</v>
      </c>
    </row>
    <row r="146" spans="1:12" x14ac:dyDescent="0.4">
      <c r="A146" s="11" t="s">
        <v>178</v>
      </c>
      <c r="B146" s="11" t="s">
        <v>179</v>
      </c>
      <c r="C146" s="12">
        <v>7.7102184295654297</v>
      </c>
      <c r="D146" s="13">
        <v>9.4600000000000009</v>
      </c>
      <c r="E146" s="14">
        <v>1</v>
      </c>
      <c r="F146" s="14">
        <v>3</v>
      </c>
      <c r="G146" s="14">
        <v>3</v>
      </c>
      <c r="H146" s="14">
        <v>3</v>
      </c>
      <c r="I146" s="15">
        <v>59701581.291666701</v>
      </c>
      <c r="J146" s="14">
        <v>317</v>
      </c>
      <c r="K146" s="16">
        <v>35.054559504659998</v>
      </c>
      <c r="L146" s="12">
        <v>7.69384765625</v>
      </c>
    </row>
    <row r="147" spans="1:12" x14ac:dyDescent="0.4">
      <c r="A147" s="11" t="s">
        <v>78</v>
      </c>
      <c r="B147" s="11" t="s">
        <v>79</v>
      </c>
      <c r="C147" s="12">
        <v>6.1658127307891801</v>
      </c>
      <c r="D147" s="13">
        <v>5.19</v>
      </c>
      <c r="E147" s="14">
        <v>3</v>
      </c>
      <c r="F147" s="14">
        <v>2</v>
      </c>
      <c r="G147" s="14">
        <v>2</v>
      </c>
      <c r="H147" s="14">
        <v>2</v>
      </c>
      <c r="I147" s="15">
        <v>72228518.5</v>
      </c>
      <c r="J147" s="14">
        <v>462</v>
      </c>
      <c r="K147" s="16">
        <v>50.109110754660001</v>
      </c>
      <c r="L147" s="12">
        <v>9.01220703125</v>
      </c>
    </row>
    <row r="148" spans="1:12" x14ac:dyDescent="0.4">
      <c r="A148" s="11" t="s">
        <v>22</v>
      </c>
      <c r="B148" s="11" t="s">
        <v>23</v>
      </c>
      <c r="C148" s="12">
        <v>23.398188114166299</v>
      </c>
      <c r="D148" s="13">
        <v>13.17</v>
      </c>
      <c r="E148" s="14">
        <v>5</v>
      </c>
      <c r="F148" s="14">
        <v>1</v>
      </c>
      <c r="G148" s="14">
        <v>4</v>
      </c>
      <c r="H148" s="14">
        <v>7</v>
      </c>
      <c r="I148" s="15">
        <v>238906863.60416701</v>
      </c>
      <c r="J148" s="14">
        <v>448</v>
      </c>
      <c r="K148" s="16">
        <v>49.892371574659997</v>
      </c>
      <c r="L148" s="12">
        <v>5.05908203125</v>
      </c>
    </row>
    <row r="149" spans="1:12" x14ac:dyDescent="0.4">
      <c r="A149" s="11" t="s">
        <v>546</v>
      </c>
      <c r="B149" s="11" t="s">
        <v>547</v>
      </c>
      <c r="C149" s="12">
        <v>2.1389234066009499</v>
      </c>
      <c r="D149" s="13">
        <v>5.56</v>
      </c>
      <c r="E149" s="14">
        <v>3</v>
      </c>
      <c r="F149" s="14">
        <v>1</v>
      </c>
      <c r="G149" s="14">
        <v>1</v>
      </c>
      <c r="H149" s="14">
        <v>1</v>
      </c>
      <c r="I149" s="15">
        <v>24441283.5</v>
      </c>
      <c r="J149" s="14">
        <v>180</v>
      </c>
      <c r="K149" s="16">
        <v>20.516580804659998</v>
      </c>
      <c r="L149" s="12">
        <v>6.78564453125</v>
      </c>
    </row>
    <row r="150" spans="1:12" x14ac:dyDescent="0.4">
      <c r="A150" s="11" t="s">
        <v>588</v>
      </c>
      <c r="B150" s="11" t="s">
        <v>589</v>
      </c>
      <c r="C150" s="12">
        <v>1.86268222332001</v>
      </c>
      <c r="D150" s="13">
        <v>4.59</v>
      </c>
      <c r="E150" s="14">
        <v>1</v>
      </c>
      <c r="F150" s="14">
        <v>1</v>
      </c>
      <c r="G150" s="14">
        <v>1</v>
      </c>
      <c r="H150" s="14">
        <v>1</v>
      </c>
      <c r="I150" s="15">
        <v>33822559.625</v>
      </c>
      <c r="J150" s="14">
        <v>196</v>
      </c>
      <c r="K150" s="16">
        <v>23.451247774660001</v>
      </c>
      <c r="L150" s="12">
        <v>11.47314453125</v>
      </c>
    </row>
    <row r="151" spans="1:12" x14ac:dyDescent="0.4">
      <c r="A151" s="11" t="s">
        <v>40</v>
      </c>
      <c r="B151" s="11" t="s">
        <v>41</v>
      </c>
      <c r="C151" s="12">
        <v>3.73237824440002</v>
      </c>
      <c r="D151" s="13">
        <v>0.72</v>
      </c>
      <c r="E151" s="14">
        <v>1</v>
      </c>
      <c r="F151" s="14">
        <v>1</v>
      </c>
      <c r="G151" s="14">
        <v>1</v>
      </c>
      <c r="H151" s="14">
        <v>1</v>
      </c>
      <c r="I151" s="15">
        <v>64314452.25</v>
      </c>
      <c r="J151" s="14">
        <v>1675</v>
      </c>
      <c r="K151" s="16">
        <v>191.49253255465999</v>
      </c>
      <c r="L151" s="12">
        <v>5.69384765625</v>
      </c>
    </row>
    <row r="152" spans="1:12" x14ac:dyDescent="0.4">
      <c r="A152" s="11" t="s">
        <v>650</v>
      </c>
      <c r="B152" s="11" t="s">
        <v>651</v>
      </c>
      <c r="C152" s="12">
        <v>6.2883172035217303</v>
      </c>
      <c r="D152" s="13">
        <v>2.67</v>
      </c>
      <c r="E152" s="14">
        <v>1</v>
      </c>
      <c r="F152" s="14">
        <v>2</v>
      </c>
      <c r="G152" s="14">
        <v>2</v>
      </c>
      <c r="H152" s="14">
        <v>2</v>
      </c>
      <c r="I152" s="15">
        <v>59402622.75</v>
      </c>
      <c r="J152" s="14">
        <v>825</v>
      </c>
      <c r="K152" s="16">
        <v>90.5280091246604</v>
      </c>
      <c r="L152" s="12">
        <v>5.99853515625</v>
      </c>
    </row>
    <row r="153" spans="1:12" x14ac:dyDescent="0.4">
      <c r="A153" s="11" t="s">
        <v>1068</v>
      </c>
      <c r="B153" s="11" t="s">
        <v>1069</v>
      </c>
      <c r="C153" s="12">
        <v>7.5941829681396502</v>
      </c>
      <c r="D153" s="13">
        <v>21.48</v>
      </c>
      <c r="E153" s="14">
        <v>1</v>
      </c>
      <c r="F153" s="14">
        <v>3</v>
      </c>
      <c r="G153" s="14">
        <v>3</v>
      </c>
      <c r="H153" s="14">
        <v>3</v>
      </c>
      <c r="I153" s="15">
        <v>200739992.625</v>
      </c>
      <c r="J153" s="14">
        <v>135</v>
      </c>
      <c r="K153" s="16">
        <v>15.15455203466</v>
      </c>
      <c r="L153" s="12">
        <v>7.00537109375</v>
      </c>
    </row>
    <row r="154" spans="1:12" x14ac:dyDescent="0.4">
      <c r="A154" s="11" t="s">
        <v>360</v>
      </c>
      <c r="B154" s="11" t="s">
        <v>361</v>
      </c>
      <c r="C154" s="12">
        <v>0</v>
      </c>
      <c r="D154" s="13">
        <v>5.68</v>
      </c>
      <c r="E154" s="14">
        <v>1</v>
      </c>
      <c r="F154" s="14">
        <v>1</v>
      </c>
      <c r="G154" s="14">
        <v>1</v>
      </c>
      <c r="H154" s="14">
        <v>1</v>
      </c>
      <c r="I154" s="15">
        <v>72340959.28125</v>
      </c>
      <c r="J154" s="14">
        <v>176</v>
      </c>
      <c r="K154" s="16">
        <v>20.748900644660001</v>
      </c>
      <c r="L154" s="12">
        <v>10.71142578125</v>
      </c>
    </row>
    <row r="155" spans="1:12" x14ac:dyDescent="0.4">
      <c r="A155" s="11" t="s">
        <v>160</v>
      </c>
      <c r="B155" s="11" t="s">
        <v>161</v>
      </c>
      <c r="C155" s="12">
        <v>2.3528628349304199</v>
      </c>
      <c r="D155" s="13">
        <v>0.56000000000000005</v>
      </c>
      <c r="E155" s="14">
        <v>1</v>
      </c>
      <c r="F155" s="14">
        <v>1</v>
      </c>
      <c r="G155" s="14">
        <v>1</v>
      </c>
      <c r="H155" s="14">
        <v>1</v>
      </c>
      <c r="I155" s="15">
        <v>59026732</v>
      </c>
      <c r="J155" s="14">
        <v>1599</v>
      </c>
      <c r="K155" s="16">
        <v>175.38227444466099</v>
      </c>
      <c r="L155" s="12">
        <v>5.32568359375</v>
      </c>
    </row>
    <row r="156" spans="1:12" x14ac:dyDescent="0.4">
      <c r="A156" s="11" t="s">
        <v>974</v>
      </c>
      <c r="B156" s="11" t="s">
        <v>975</v>
      </c>
      <c r="C156" s="12">
        <v>23.5199217796326</v>
      </c>
      <c r="D156" s="13">
        <v>15.74</v>
      </c>
      <c r="E156" s="14">
        <v>10</v>
      </c>
      <c r="F156" s="14">
        <v>1</v>
      </c>
      <c r="G156" s="14">
        <v>7</v>
      </c>
      <c r="H156" s="14">
        <v>9</v>
      </c>
      <c r="I156" s="15">
        <v>3247770784.4583302</v>
      </c>
      <c r="J156" s="14">
        <v>432</v>
      </c>
      <c r="K156" s="16">
        <v>48.076046324659998</v>
      </c>
      <c r="L156" s="12">
        <v>5.02099609375</v>
      </c>
    </row>
    <row r="157" spans="1:12" x14ac:dyDescent="0.4">
      <c r="A157" s="11" t="s">
        <v>52</v>
      </c>
      <c r="B157" s="11" t="s">
        <v>53</v>
      </c>
      <c r="C157" s="12">
        <v>25.282522678375202</v>
      </c>
      <c r="D157" s="13">
        <v>0.73</v>
      </c>
      <c r="E157" s="14">
        <v>1</v>
      </c>
      <c r="F157" s="14">
        <v>1</v>
      </c>
      <c r="G157" s="14">
        <v>1</v>
      </c>
      <c r="H157" s="14">
        <v>27</v>
      </c>
      <c r="I157" s="15">
        <v>1570420143</v>
      </c>
      <c r="J157" s="14">
        <v>2471</v>
      </c>
      <c r="K157" s="16">
        <v>265.22606269466201</v>
      </c>
      <c r="L157" s="12">
        <v>5.13525390625</v>
      </c>
    </row>
    <row r="158" spans="1:12" x14ac:dyDescent="0.4">
      <c r="A158" s="11" t="s">
        <v>66</v>
      </c>
      <c r="B158" s="11" t="s">
        <v>67</v>
      </c>
      <c r="C158" s="12">
        <v>5.0863769054412797</v>
      </c>
      <c r="D158" s="13">
        <v>11.06</v>
      </c>
      <c r="E158" s="14">
        <v>2</v>
      </c>
      <c r="F158" s="14">
        <v>2</v>
      </c>
      <c r="G158" s="14">
        <v>2</v>
      </c>
      <c r="H158" s="14">
        <v>2</v>
      </c>
      <c r="I158" s="15">
        <v>117326669.3125</v>
      </c>
      <c r="J158" s="14">
        <v>199</v>
      </c>
      <c r="K158" s="16">
        <v>22.096279884659999</v>
      </c>
      <c r="L158" s="12">
        <v>8.13330078125</v>
      </c>
    </row>
    <row r="159" spans="1:12" x14ac:dyDescent="0.4">
      <c r="A159" s="11" t="s">
        <v>1016</v>
      </c>
      <c r="B159" s="11" t="s">
        <v>1017</v>
      </c>
      <c r="C159" s="12">
        <v>3.1560151576995801</v>
      </c>
      <c r="D159" s="13">
        <v>1.88</v>
      </c>
      <c r="E159" s="14">
        <v>1</v>
      </c>
      <c r="F159" s="14">
        <v>1</v>
      </c>
      <c r="G159" s="14">
        <v>1</v>
      </c>
      <c r="H159" s="14">
        <v>1</v>
      </c>
      <c r="I159" s="15">
        <v>53663113.15625</v>
      </c>
      <c r="J159" s="14">
        <v>693</v>
      </c>
      <c r="K159" s="16">
        <v>76.583587834660094</v>
      </c>
      <c r="L159" s="12">
        <v>5.85888671875</v>
      </c>
    </row>
    <row r="160" spans="1:12" x14ac:dyDescent="0.4">
      <c r="A160" s="11" t="s">
        <v>612</v>
      </c>
      <c r="B160" s="11" t="s">
        <v>613</v>
      </c>
      <c r="C160" s="12">
        <v>2.93633365631104</v>
      </c>
      <c r="D160" s="13">
        <v>0.71</v>
      </c>
      <c r="E160" s="14">
        <v>1</v>
      </c>
      <c r="F160" s="14">
        <v>1</v>
      </c>
      <c r="G160" s="14">
        <v>1</v>
      </c>
      <c r="H160" s="14">
        <v>1</v>
      </c>
      <c r="I160" s="15">
        <v>30992824.125</v>
      </c>
      <c r="J160" s="14">
        <v>1270</v>
      </c>
      <c r="K160" s="16">
        <v>140.86911518465999</v>
      </c>
      <c r="L160" s="12">
        <v>6.84423828125</v>
      </c>
    </row>
    <row r="161" spans="1:12" x14ac:dyDescent="0.4">
      <c r="A161" s="11" t="s">
        <v>862</v>
      </c>
      <c r="B161" s="11" t="s">
        <v>863</v>
      </c>
      <c r="C161" s="12">
        <v>2.1487033367157</v>
      </c>
      <c r="D161" s="13">
        <v>1.3</v>
      </c>
      <c r="E161" s="14">
        <v>1</v>
      </c>
      <c r="F161" s="14">
        <v>1</v>
      </c>
      <c r="G161" s="14">
        <v>1</v>
      </c>
      <c r="H161" s="14">
        <v>1</v>
      </c>
      <c r="I161" s="15">
        <v>30369075</v>
      </c>
      <c r="J161" s="14">
        <v>767</v>
      </c>
      <c r="K161" s="16">
        <v>86.415806534660007</v>
      </c>
      <c r="L161" s="12">
        <v>6.77099609375</v>
      </c>
    </row>
    <row r="162" spans="1:12" x14ac:dyDescent="0.4">
      <c r="A162" s="11" t="s">
        <v>942</v>
      </c>
      <c r="B162" s="11" t="s">
        <v>943</v>
      </c>
      <c r="C162" s="12">
        <v>5.43705058097839</v>
      </c>
      <c r="D162" s="13">
        <v>3.41</v>
      </c>
      <c r="E162" s="14">
        <v>1</v>
      </c>
      <c r="F162" s="14">
        <v>1</v>
      </c>
      <c r="G162" s="14">
        <v>2</v>
      </c>
      <c r="H162" s="14">
        <v>2</v>
      </c>
      <c r="I162" s="15">
        <v>115295781</v>
      </c>
      <c r="J162" s="14">
        <v>704</v>
      </c>
      <c r="K162" s="16">
        <v>80.059694944659995</v>
      </c>
      <c r="L162" s="12">
        <v>8.20654296875</v>
      </c>
    </row>
    <row r="163" spans="1:12" x14ac:dyDescent="0.4">
      <c r="A163" s="11" t="s">
        <v>1090</v>
      </c>
      <c r="B163" s="11" t="s">
        <v>1091</v>
      </c>
      <c r="C163" s="12">
        <v>3.02088499069214</v>
      </c>
      <c r="D163" s="13">
        <v>2</v>
      </c>
      <c r="E163" s="14">
        <v>1</v>
      </c>
      <c r="F163" s="14">
        <v>1</v>
      </c>
      <c r="G163" s="14">
        <v>1</v>
      </c>
      <c r="H163" s="14">
        <v>1</v>
      </c>
      <c r="I163" s="15">
        <v>7343172</v>
      </c>
      <c r="J163" s="14">
        <v>501</v>
      </c>
      <c r="K163" s="16">
        <v>55.822696814659999</v>
      </c>
      <c r="L163" s="12">
        <v>7.53271484375</v>
      </c>
    </row>
    <row r="164" spans="1:12" x14ac:dyDescent="0.4">
      <c r="A164" s="11" t="s">
        <v>180</v>
      </c>
      <c r="B164" s="11" t="s">
        <v>181</v>
      </c>
      <c r="C164" s="12">
        <v>7.1387194395065299</v>
      </c>
      <c r="D164" s="13">
        <v>1.41</v>
      </c>
      <c r="E164" s="14">
        <v>1</v>
      </c>
      <c r="F164" s="14">
        <v>3</v>
      </c>
      <c r="G164" s="14">
        <v>3</v>
      </c>
      <c r="H164" s="14">
        <v>3</v>
      </c>
      <c r="I164" s="15">
        <v>42498201.458333299</v>
      </c>
      <c r="J164" s="14">
        <v>2346</v>
      </c>
      <c r="K164" s="16">
        <v>265.384862234661</v>
      </c>
      <c r="L164" s="12">
        <v>6.36669921875</v>
      </c>
    </row>
    <row r="165" spans="1:12" x14ac:dyDescent="0.4">
      <c r="A165" s="11" t="s">
        <v>394</v>
      </c>
      <c r="B165" s="11" t="s">
        <v>395</v>
      </c>
      <c r="C165" s="12">
        <v>2.6191327571868901</v>
      </c>
      <c r="D165" s="13">
        <v>1.79</v>
      </c>
      <c r="E165" s="14">
        <v>1</v>
      </c>
      <c r="F165" s="14">
        <v>1</v>
      </c>
      <c r="G165" s="14">
        <v>1</v>
      </c>
      <c r="H165" s="14">
        <v>1</v>
      </c>
      <c r="I165" s="15">
        <v>27802667.75</v>
      </c>
      <c r="J165" s="14">
        <v>559</v>
      </c>
      <c r="K165" s="16">
        <v>63.968560664660103</v>
      </c>
      <c r="L165" s="12">
        <v>8.11865234375</v>
      </c>
    </row>
    <row r="166" spans="1:12" x14ac:dyDescent="0.4">
      <c r="A166" s="11" t="s">
        <v>58</v>
      </c>
      <c r="B166" s="11" t="s">
        <v>59</v>
      </c>
      <c r="C166" s="12">
        <v>18.5958812236786</v>
      </c>
      <c r="D166" s="13">
        <v>8.76</v>
      </c>
      <c r="E166" s="14">
        <v>7</v>
      </c>
      <c r="F166" s="14">
        <v>1</v>
      </c>
      <c r="G166" s="14">
        <v>4</v>
      </c>
      <c r="H166" s="14">
        <v>7</v>
      </c>
      <c r="I166" s="15">
        <v>208251783.58333299</v>
      </c>
      <c r="J166" s="14">
        <v>445</v>
      </c>
      <c r="K166" s="16">
        <v>49.874958774660101</v>
      </c>
      <c r="L166" s="12">
        <v>4.89404296875</v>
      </c>
    </row>
    <row r="167" spans="1:12" x14ac:dyDescent="0.4">
      <c r="A167" s="11" t="s">
        <v>94</v>
      </c>
      <c r="B167" s="11" t="s">
        <v>95</v>
      </c>
      <c r="C167" s="12">
        <v>4.4313609600067103</v>
      </c>
      <c r="D167" s="13">
        <v>1.95</v>
      </c>
      <c r="E167" s="14">
        <v>1</v>
      </c>
      <c r="F167" s="14">
        <v>2</v>
      </c>
      <c r="G167" s="14">
        <v>2</v>
      </c>
      <c r="H167" s="14">
        <v>2</v>
      </c>
      <c r="I167" s="15">
        <v>22689073.9375</v>
      </c>
      <c r="J167" s="14">
        <v>1382</v>
      </c>
      <c r="K167" s="16">
        <v>166.46832261466099</v>
      </c>
      <c r="L167" s="12">
        <v>6.78564453125</v>
      </c>
    </row>
    <row r="168" spans="1:12" x14ac:dyDescent="0.4">
      <c r="A168" s="11" t="s">
        <v>232</v>
      </c>
      <c r="B168" s="11" t="s">
        <v>233</v>
      </c>
      <c r="C168" s="12">
        <v>5.4343748092651403</v>
      </c>
      <c r="D168" s="13">
        <v>3.08</v>
      </c>
      <c r="E168" s="14">
        <v>1</v>
      </c>
      <c r="F168" s="14">
        <v>2</v>
      </c>
      <c r="G168" s="14">
        <v>2</v>
      </c>
      <c r="H168" s="14">
        <v>2</v>
      </c>
      <c r="I168" s="15">
        <v>33371462.875</v>
      </c>
      <c r="J168" s="14">
        <v>876</v>
      </c>
      <c r="K168" s="16">
        <v>97.108019294659897</v>
      </c>
      <c r="L168" s="12">
        <v>4.77978515625</v>
      </c>
    </row>
    <row r="169" spans="1:12" x14ac:dyDescent="0.4">
      <c r="A169" s="11" t="s">
        <v>344</v>
      </c>
      <c r="B169" s="11" t="s">
        <v>345</v>
      </c>
      <c r="C169" s="12">
        <v>3.0211925506591801</v>
      </c>
      <c r="D169" s="13">
        <v>1.1299999999999999</v>
      </c>
      <c r="E169" s="14">
        <v>1</v>
      </c>
      <c r="F169" s="14">
        <v>1</v>
      </c>
      <c r="G169" s="14">
        <v>1</v>
      </c>
      <c r="H169" s="14">
        <v>1</v>
      </c>
      <c r="I169" s="15">
        <v>13967882.5</v>
      </c>
      <c r="J169" s="14">
        <v>1064</v>
      </c>
      <c r="K169" s="16">
        <v>115.34552386466</v>
      </c>
      <c r="L169" s="12">
        <v>6.29052734375</v>
      </c>
    </row>
    <row r="170" spans="1:12" x14ac:dyDescent="0.4">
      <c r="A170" s="11" t="s">
        <v>86</v>
      </c>
      <c r="B170" s="11" t="s">
        <v>87</v>
      </c>
      <c r="C170" s="12">
        <v>11.303576588630699</v>
      </c>
      <c r="D170" s="13">
        <v>12.36</v>
      </c>
      <c r="E170" s="14">
        <v>2</v>
      </c>
      <c r="F170" s="14">
        <v>3</v>
      </c>
      <c r="G170" s="14">
        <v>4</v>
      </c>
      <c r="H170" s="14">
        <v>4</v>
      </c>
      <c r="I170" s="15">
        <v>135427934.25</v>
      </c>
      <c r="J170" s="14">
        <v>356</v>
      </c>
      <c r="K170" s="16">
        <v>37.473945174660003</v>
      </c>
      <c r="L170" s="12">
        <v>7.09326171875</v>
      </c>
    </row>
    <row r="171" spans="1:12" x14ac:dyDescent="0.4">
      <c r="A171" s="11" t="s">
        <v>114</v>
      </c>
      <c r="B171" s="11" t="s">
        <v>115</v>
      </c>
      <c r="C171" s="12">
        <v>8.9480037689209002</v>
      </c>
      <c r="D171" s="13">
        <v>9.59</v>
      </c>
      <c r="E171" s="14">
        <v>2</v>
      </c>
      <c r="F171" s="14">
        <v>2</v>
      </c>
      <c r="G171" s="14">
        <v>3</v>
      </c>
      <c r="H171" s="14">
        <v>3</v>
      </c>
      <c r="I171" s="15">
        <v>123061376.520833</v>
      </c>
      <c r="J171" s="14">
        <v>365</v>
      </c>
      <c r="K171" s="16">
        <v>38.555593374659999</v>
      </c>
      <c r="L171" s="12">
        <v>6.78564453125</v>
      </c>
    </row>
    <row r="172" spans="1:12" x14ac:dyDescent="0.4">
      <c r="A172" s="11" t="s">
        <v>184</v>
      </c>
      <c r="B172" s="11" t="s">
        <v>185</v>
      </c>
      <c r="C172" s="12">
        <v>8.6348123550415004</v>
      </c>
      <c r="D172" s="13">
        <v>9.51</v>
      </c>
      <c r="E172" s="14">
        <v>3</v>
      </c>
      <c r="F172" s="14">
        <v>3</v>
      </c>
      <c r="G172" s="14">
        <v>3</v>
      </c>
      <c r="H172" s="14">
        <v>3</v>
      </c>
      <c r="I172" s="15">
        <v>53410645.265625</v>
      </c>
      <c r="J172" s="14">
        <v>326</v>
      </c>
      <c r="K172" s="16">
        <v>36.06915168466</v>
      </c>
      <c r="L172" s="12">
        <v>9.17333984375</v>
      </c>
    </row>
    <row r="173" spans="1:12" x14ac:dyDescent="0.4">
      <c r="A173" s="11" t="s">
        <v>432</v>
      </c>
      <c r="B173" s="11" t="s">
        <v>433</v>
      </c>
      <c r="C173" s="12">
        <v>2.99307060241699</v>
      </c>
      <c r="D173" s="13">
        <v>2.38</v>
      </c>
      <c r="E173" s="14">
        <v>1</v>
      </c>
      <c r="F173" s="14">
        <v>1</v>
      </c>
      <c r="G173" s="14">
        <v>1</v>
      </c>
      <c r="H173" s="14">
        <v>1</v>
      </c>
      <c r="I173" s="15">
        <v>41608624.375</v>
      </c>
      <c r="J173" s="14">
        <v>378</v>
      </c>
      <c r="K173" s="16">
        <v>44.440001904660001</v>
      </c>
      <c r="L173" s="12">
        <v>5.24951171875</v>
      </c>
    </row>
    <row r="174" spans="1:12" x14ac:dyDescent="0.4">
      <c r="A174" s="11" t="s">
        <v>1128</v>
      </c>
      <c r="B174" s="11" t="s">
        <v>1129</v>
      </c>
      <c r="C174" s="12">
        <v>1.94859099388123</v>
      </c>
      <c r="D174" s="13">
        <v>3.79</v>
      </c>
      <c r="E174" s="14">
        <v>1</v>
      </c>
      <c r="F174" s="14">
        <v>1</v>
      </c>
      <c r="G174" s="14">
        <v>1</v>
      </c>
      <c r="H174" s="14">
        <v>1</v>
      </c>
      <c r="I174" s="15">
        <v>32279075.25</v>
      </c>
      <c r="J174" s="14">
        <v>343</v>
      </c>
      <c r="K174" s="16">
        <v>36.968114384659998</v>
      </c>
      <c r="L174" s="12">
        <v>5.43994140625</v>
      </c>
    </row>
    <row r="175" spans="1:12" x14ac:dyDescent="0.4">
      <c r="A175" s="11" t="s">
        <v>584</v>
      </c>
      <c r="B175" s="11" t="s">
        <v>585</v>
      </c>
      <c r="C175" s="12">
        <v>2.5839045047760001</v>
      </c>
      <c r="D175" s="13">
        <v>0.54</v>
      </c>
      <c r="E175" s="14">
        <v>1</v>
      </c>
      <c r="F175" s="14">
        <v>1</v>
      </c>
      <c r="G175" s="14">
        <v>1</v>
      </c>
      <c r="H175" s="14">
        <v>1</v>
      </c>
      <c r="I175" s="15">
        <v>12783256.5</v>
      </c>
      <c r="J175" s="14">
        <v>2391</v>
      </c>
      <c r="K175" s="16">
        <v>247.927823244661</v>
      </c>
      <c r="L175" s="12">
        <v>8.30908203125</v>
      </c>
    </row>
    <row r="176" spans="1:12" x14ac:dyDescent="0.4">
      <c r="A176" s="11" t="s">
        <v>1028</v>
      </c>
      <c r="B176" s="11" t="s">
        <v>1029</v>
      </c>
      <c r="C176" s="12">
        <v>1.8373452425003101</v>
      </c>
      <c r="D176" s="13">
        <v>3.2</v>
      </c>
      <c r="E176" s="14">
        <v>1</v>
      </c>
      <c r="F176" s="14">
        <v>1</v>
      </c>
      <c r="G176" s="14">
        <v>1</v>
      </c>
      <c r="H176" s="14">
        <v>1</v>
      </c>
      <c r="I176" s="15">
        <v>27507769.75</v>
      </c>
      <c r="J176" s="14">
        <v>250</v>
      </c>
      <c r="K176" s="16">
        <v>26.21926996466</v>
      </c>
      <c r="L176" s="12">
        <v>7.97216796875</v>
      </c>
    </row>
    <row r="177" spans="1:12" x14ac:dyDescent="0.4">
      <c r="A177" s="11" t="s">
        <v>780</v>
      </c>
      <c r="B177" s="11" t="s">
        <v>781</v>
      </c>
      <c r="C177" s="12">
        <v>21.354573488235499</v>
      </c>
      <c r="D177" s="13">
        <v>9.8800000000000008</v>
      </c>
      <c r="E177" s="14">
        <v>1</v>
      </c>
      <c r="F177" s="14">
        <v>1</v>
      </c>
      <c r="G177" s="14">
        <v>6</v>
      </c>
      <c r="H177" s="14">
        <v>7</v>
      </c>
      <c r="I177" s="15">
        <v>233044929.67708299</v>
      </c>
      <c r="J177" s="14">
        <v>648</v>
      </c>
      <c r="K177" s="16">
        <v>72.527307554660098</v>
      </c>
      <c r="L177" s="12">
        <v>9.20263671875</v>
      </c>
    </row>
    <row r="178" spans="1:12" x14ac:dyDescent="0.4">
      <c r="A178" s="11" t="s">
        <v>1086</v>
      </c>
      <c r="B178" s="11" t="s">
        <v>1087</v>
      </c>
      <c r="C178" s="12">
        <v>3.1018817424774201</v>
      </c>
      <c r="D178" s="13">
        <v>6.79</v>
      </c>
      <c r="E178" s="14">
        <v>2</v>
      </c>
      <c r="F178" s="14">
        <v>1</v>
      </c>
      <c r="G178" s="14">
        <v>1</v>
      </c>
      <c r="H178" s="14">
        <v>1</v>
      </c>
      <c r="I178" s="15">
        <v>18571655</v>
      </c>
      <c r="J178" s="14">
        <v>162</v>
      </c>
      <c r="K178" s="16">
        <v>17.90699886466</v>
      </c>
      <c r="L178" s="12">
        <v>4.99560546875</v>
      </c>
    </row>
    <row r="179" spans="1:12" x14ac:dyDescent="0.4">
      <c r="A179" s="11" t="s">
        <v>1112</v>
      </c>
      <c r="B179" s="11" t="s">
        <v>1113</v>
      </c>
      <c r="C179" s="12">
        <v>2.4856219291686998</v>
      </c>
      <c r="D179" s="13">
        <v>0.76</v>
      </c>
      <c r="E179" s="14">
        <v>1</v>
      </c>
      <c r="F179" s="14">
        <v>1</v>
      </c>
      <c r="G179" s="14">
        <v>1</v>
      </c>
      <c r="H179" s="14">
        <v>1</v>
      </c>
      <c r="I179" s="15">
        <v>3802260.87890625</v>
      </c>
      <c r="J179" s="14">
        <v>1059</v>
      </c>
      <c r="K179" s="16">
        <v>112.14198693466</v>
      </c>
      <c r="L179" s="12">
        <v>7.29833984375</v>
      </c>
    </row>
    <row r="180" spans="1:12" x14ac:dyDescent="0.4">
      <c r="A180" s="11" t="s">
        <v>802</v>
      </c>
      <c r="B180" s="11" t="s">
        <v>803</v>
      </c>
      <c r="C180" s="12">
        <v>3.37018966674805</v>
      </c>
      <c r="D180" s="13">
        <v>4.07</v>
      </c>
      <c r="E180" s="14">
        <v>1</v>
      </c>
      <c r="F180" s="14">
        <v>1</v>
      </c>
      <c r="G180" s="14">
        <v>1</v>
      </c>
      <c r="H180" s="14">
        <v>1</v>
      </c>
      <c r="I180" s="15">
        <v>28390314.625</v>
      </c>
      <c r="J180" s="14">
        <v>246</v>
      </c>
      <c r="K180" s="16">
        <v>28.643087804659999</v>
      </c>
      <c r="L180" s="12">
        <v>10.50634765625</v>
      </c>
    </row>
    <row r="181" spans="1:12" x14ac:dyDescent="0.4">
      <c r="A181" s="11" t="s">
        <v>1080</v>
      </c>
      <c r="B181" s="11" t="s">
        <v>1081</v>
      </c>
      <c r="C181" s="12">
        <v>4.3659214973449698</v>
      </c>
      <c r="D181" s="13">
        <v>1.19</v>
      </c>
      <c r="E181" s="14">
        <v>1</v>
      </c>
      <c r="F181" s="14">
        <v>1</v>
      </c>
      <c r="G181" s="14">
        <v>1</v>
      </c>
      <c r="H181" s="14">
        <v>1</v>
      </c>
      <c r="I181" s="15">
        <v>4334192.375</v>
      </c>
      <c r="J181" s="14">
        <v>1096</v>
      </c>
      <c r="K181" s="16">
        <v>123.43418255466</v>
      </c>
      <c r="L181" s="12">
        <v>8.82177734375</v>
      </c>
    </row>
    <row r="182" spans="1:12" x14ac:dyDescent="0.4">
      <c r="A182" s="11" t="s">
        <v>1044</v>
      </c>
      <c r="B182" s="11" t="s">
        <v>1045</v>
      </c>
      <c r="C182" s="12">
        <v>8.7157366275787407</v>
      </c>
      <c r="D182" s="13">
        <v>9.15</v>
      </c>
      <c r="E182" s="14">
        <v>1</v>
      </c>
      <c r="F182" s="14">
        <v>1</v>
      </c>
      <c r="G182" s="14">
        <v>1</v>
      </c>
      <c r="H182" s="14">
        <v>2</v>
      </c>
      <c r="I182" s="15">
        <v>15253230.8125</v>
      </c>
      <c r="J182" s="14">
        <v>590</v>
      </c>
      <c r="K182" s="16">
        <v>60.504598974660098</v>
      </c>
      <c r="L182" s="12">
        <v>7.00537109375</v>
      </c>
    </row>
    <row r="183" spans="1:12" x14ac:dyDescent="0.4">
      <c r="A183" s="11" t="s">
        <v>366</v>
      </c>
      <c r="B183" s="11" t="s">
        <v>367</v>
      </c>
      <c r="C183" s="12">
        <v>6.2253146171569798</v>
      </c>
      <c r="D183" s="13">
        <v>4</v>
      </c>
      <c r="E183" s="14">
        <v>1</v>
      </c>
      <c r="F183" s="14">
        <v>1</v>
      </c>
      <c r="G183" s="14">
        <v>1</v>
      </c>
      <c r="H183" s="14">
        <v>2</v>
      </c>
      <c r="I183" s="15">
        <v>30721069.5</v>
      </c>
      <c r="J183" s="14">
        <v>275</v>
      </c>
      <c r="K183" s="16">
        <v>30.827883014659999</v>
      </c>
      <c r="L183" s="12">
        <v>6.62451171875</v>
      </c>
    </row>
    <row r="184" spans="1:12" x14ac:dyDescent="0.4">
      <c r="A184" s="11" t="s">
        <v>162</v>
      </c>
      <c r="B184" s="11" t="s">
        <v>163</v>
      </c>
      <c r="C184" s="12">
        <v>6.9618599414825404</v>
      </c>
      <c r="D184" s="13">
        <v>5.48</v>
      </c>
      <c r="E184" s="14">
        <v>7</v>
      </c>
      <c r="F184" s="14">
        <v>1</v>
      </c>
      <c r="G184" s="14">
        <v>3</v>
      </c>
      <c r="H184" s="14">
        <v>3</v>
      </c>
      <c r="I184" s="15">
        <v>204309835.66666701</v>
      </c>
      <c r="J184" s="14">
        <v>529</v>
      </c>
      <c r="K184" s="16">
        <v>57.829644224660001</v>
      </c>
      <c r="L184" s="12">
        <v>7.70849609375</v>
      </c>
    </row>
    <row r="185" spans="1:12" x14ac:dyDescent="0.4">
      <c r="A185" s="11" t="s">
        <v>1102</v>
      </c>
      <c r="B185" s="11" t="s">
        <v>1103</v>
      </c>
      <c r="C185" s="12">
        <v>2.6746060848236102</v>
      </c>
      <c r="D185" s="13">
        <v>0.55000000000000004</v>
      </c>
      <c r="E185" s="14">
        <v>1</v>
      </c>
      <c r="F185" s="14">
        <v>1</v>
      </c>
      <c r="G185" s="14">
        <v>1</v>
      </c>
      <c r="H185" s="14">
        <v>1</v>
      </c>
      <c r="I185" s="15">
        <v>9952925.75</v>
      </c>
      <c r="J185" s="14">
        <v>1995</v>
      </c>
      <c r="K185" s="16">
        <v>227.73178123465999</v>
      </c>
      <c r="L185" s="12">
        <v>5.60498046875</v>
      </c>
    </row>
    <row r="186" spans="1:12" x14ac:dyDescent="0.4">
      <c r="A186" s="11" t="s">
        <v>442</v>
      </c>
      <c r="B186" s="11" t="s">
        <v>443</v>
      </c>
      <c r="C186" s="12">
        <v>2.8479928970336901</v>
      </c>
      <c r="D186" s="13">
        <v>2.14</v>
      </c>
      <c r="E186" s="14">
        <v>1</v>
      </c>
      <c r="F186" s="14">
        <v>1</v>
      </c>
      <c r="G186" s="14">
        <v>1</v>
      </c>
      <c r="H186" s="14">
        <v>1</v>
      </c>
      <c r="I186" s="15">
        <v>59659151</v>
      </c>
      <c r="J186" s="14">
        <v>608</v>
      </c>
      <c r="K186" s="16">
        <v>65.811422854660194</v>
      </c>
      <c r="L186" s="12">
        <v>6.72705078125</v>
      </c>
    </row>
    <row r="187" spans="1:12" x14ac:dyDescent="0.4">
      <c r="A187" s="11" t="s">
        <v>224</v>
      </c>
      <c r="B187" s="11" t="s">
        <v>225</v>
      </c>
      <c r="C187" s="12">
        <v>0</v>
      </c>
      <c r="D187" s="13">
        <v>2.81</v>
      </c>
      <c r="E187" s="14">
        <v>1</v>
      </c>
      <c r="F187" s="14">
        <v>1</v>
      </c>
      <c r="G187" s="14">
        <v>1</v>
      </c>
      <c r="H187" s="14">
        <v>1</v>
      </c>
      <c r="I187" s="15">
        <v>8728821.5625</v>
      </c>
      <c r="J187" s="14">
        <v>2850</v>
      </c>
      <c r="K187" s="16">
        <v>282.227637214666</v>
      </c>
      <c r="L187" s="12">
        <v>10.03759765625</v>
      </c>
    </row>
    <row r="188" spans="1:12" x14ac:dyDescent="0.4">
      <c r="A188" s="11" t="s">
        <v>1058</v>
      </c>
      <c r="B188" s="11" t="s">
        <v>1059</v>
      </c>
      <c r="C188" s="12">
        <v>2.2231094837188698</v>
      </c>
      <c r="D188" s="13">
        <v>0.78</v>
      </c>
      <c r="E188" s="14">
        <v>1</v>
      </c>
      <c r="F188" s="14">
        <v>1</v>
      </c>
      <c r="G188" s="14">
        <v>1</v>
      </c>
      <c r="H188" s="14">
        <v>1</v>
      </c>
      <c r="I188" s="15">
        <v>30884492.625</v>
      </c>
      <c r="J188" s="14">
        <v>1150</v>
      </c>
      <c r="K188" s="16">
        <v>132.73908557466001</v>
      </c>
      <c r="L188" s="12">
        <v>5.75732421875</v>
      </c>
    </row>
    <row r="189" spans="1:12" x14ac:dyDescent="0.4">
      <c r="A189" s="11" t="s">
        <v>220</v>
      </c>
      <c r="B189" s="11" t="s">
        <v>221</v>
      </c>
      <c r="C189" s="12">
        <v>4.79451632499695</v>
      </c>
      <c r="D189" s="13">
        <v>3.08</v>
      </c>
      <c r="E189" s="14">
        <v>2</v>
      </c>
      <c r="F189" s="14">
        <v>1</v>
      </c>
      <c r="G189" s="14">
        <v>2</v>
      </c>
      <c r="H189" s="14">
        <v>2</v>
      </c>
      <c r="I189" s="15">
        <v>147704526.5</v>
      </c>
      <c r="J189" s="14">
        <v>520</v>
      </c>
      <c r="K189" s="16">
        <v>56.830494834660001</v>
      </c>
      <c r="L189" s="12">
        <v>6.02392578125</v>
      </c>
    </row>
    <row r="190" spans="1:12" x14ac:dyDescent="0.4">
      <c r="A190" s="11" t="s">
        <v>1134</v>
      </c>
      <c r="B190" s="11" t="s">
        <v>1135</v>
      </c>
      <c r="C190" s="12">
        <v>0</v>
      </c>
      <c r="D190" s="13">
        <v>5.52</v>
      </c>
      <c r="E190" s="14">
        <v>1</v>
      </c>
      <c r="F190" s="14">
        <v>1</v>
      </c>
      <c r="G190" s="14">
        <v>1</v>
      </c>
      <c r="H190" s="14">
        <v>1</v>
      </c>
      <c r="I190" s="15">
        <v>4460857.125</v>
      </c>
      <c r="J190" s="14">
        <v>163</v>
      </c>
      <c r="K190" s="16">
        <v>17.620180594659999</v>
      </c>
      <c r="L190" s="12">
        <v>10.30126953125</v>
      </c>
    </row>
    <row r="191" spans="1:12" x14ac:dyDescent="0.4">
      <c r="A191" s="11" t="s">
        <v>1046</v>
      </c>
      <c r="B191" s="11" t="s">
        <v>1047</v>
      </c>
      <c r="C191" s="12">
        <v>2.65875172615051</v>
      </c>
      <c r="D191" s="13">
        <v>1.59</v>
      </c>
      <c r="E191" s="14">
        <v>1</v>
      </c>
      <c r="F191" s="14">
        <v>1</v>
      </c>
      <c r="G191" s="14">
        <v>1</v>
      </c>
      <c r="H191" s="14">
        <v>1</v>
      </c>
      <c r="I191" s="15">
        <v>36557447</v>
      </c>
      <c r="J191" s="14">
        <v>691</v>
      </c>
      <c r="K191" s="16">
        <v>79.439677834659904</v>
      </c>
      <c r="L191" s="12">
        <v>5.66845703125</v>
      </c>
    </row>
    <row r="192" spans="1:12" x14ac:dyDescent="0.4">
      <c r="A192" s="11" t="s">
        <v>216</v>
      </c>
      <c r="B192" s="11" t="s">
        <v>217</v>
      </c>
      <c r="C192" s="12">
        <v>5.5228135585784903</v>
      </c>
      <c r="D192" s="13">
        <v>2.84</v>
      </c>
      <c r="E192" s="14">
        <v>1</v>
      </c>
      <c r="F192" s="14">
        <v>2</v>
      </c>
      <c r="G192" s="14">
        <v>2</v>
      </c>
      <c r="H192" s="14">
        <v>2</v>
      </c>
      <c r="I192" s="15">
        <v>44982454.5</v>
      </c>
      <c r="J192" s="14">
        <v>740</v>
      </c>
      <c r="K192" s="16">
        <v>82.379759254660001</v>
      </c>
      <c r="L192" s="12">
        <v>7.22509765625</v>
      </c>
    </row>
    <row r="193" spans="1:12" x14ac:dyDescent="0.4">
      <c r="A193" s="11" t="s">
        <v>106</v>
      </c>
      <c r="B193" s="11" t="s">
        <v>107</v>
      </c>
      <c r="C193" s="12">
        <v>8.7542257308959996</v>
      </c>
      <c r="D193" s="13">
        <v>4.25</v>
      </c>
      <c r="E193" s="14">
        <v>1</v>
      </c>
      <c r="F193" s="14">
        <v>1</v>
      </c>
      <c r="G193" s="14">
        <v>3</v>
      </c>
      <c r="H193" s="14">
        <v>3</v>
      </c>
      <c r="I193" s="15">
        <v>67819497.875</v>
      </c>
      <c r="J193" s="14">
        <v>729</v>
      </c>
      <c r="K193" s="16">
        <v>80.222021384660096</v>
      </c>
      <c r="L193" s="12">
        <v>8.26513671875</v>
      </c>
    </row>
    <row r="194" spans="1:12" x14ac:dyDescent="0.4">
      <c r="A194" s="11" t="s">
        <v>90</v>
      </c>
      <c r="B194" s="11" t="s">
        <v>91</v>
      </c>
      <c r="C194" s="12">
        <v>5.6011059284210196</v>
      </c>
      <c r="D194" s="13">
        <v>1.86</v>
      </c>
      <c r="E194" s="14">
        <v>2</v>
      </c>
      <c r="F194" s="14">
        <v>2</v>
      </c>
      <c r="G194" s="14">
        <v>2</v>
      </c>
      <c r="H194" s="14">
        <v>2</v>
      </c>
      <c r="I194" s="15">
        <v>43555738.296875</v>
      </c>
      <c r="J194" s="14">
        <v>1129</v>
      </c>
      <c r="K194" s="16">
        <v>124.26671904465999</v>
      </c>
      <c r="L194" s="12">
        <v>6.60986328125</v>
      </c>
    </row>
    <row r="195" spans="1:12" x14ac:dyDescent="0.4">
      <c r="A195" s="11" t="s">
        <v>244</v>
      </c>
      <c r="B195" s="11" t="s">
        <v>245</v>
      </c>
      <c r="C195" s="12">
        <v>10.811153411865201</v>
      </c>
      <c r="D195" s="13">
        <v>5.34</v>
      </c>
      <c r="E195" s="14">
        <v>1</v>
      </c>
      <c r="F195" s="14">
        <v>3</v>
      </c>
      <c r="G195" s="14">
        <v>4</v>
      </c>
      <c r="H195" s="14">
        <v>4</v>
      </c>
      <c r="I195" s="15">
        <v>161265057.6875</v>
      </c>
      <c r="J195" s="14">
        <v>711</v>
      </c>
      <c r="K195" s="16">
        <v>73.070027764659997</v>
      </c>
      <c r="L195" s="12">
        <v>7.29833984375</v>
      </c>
    </row>
    <row r="196" spans="1:12" x14ac:dyDescent="0.4">
      <c r="A196" s="11" t="s">
        <v>1022</v>
      </c>
      <c r="B196" s="11" t="s">
        <v>1023</v>
      </c>
      <c r="C196" s="12">
        <v>2.8271331787109402</v>
      </c>
      <c r="D196" s="13">
        <v>2.1</v>
      </c>
      <c r="E196" s="14">
        <v>1</v>
      </c>
      <c r="F196" s="14">
        <v>1</v>
      </c>
      <c r="G196" s="14">
        <v>1</v>
      </c>
      <c r="H196" s="14">
        <v>1</v>
      </c>
      <c r="I196" s="15">
        <v>93904477</v>
      </c>
      <c r="J196" s="14">
        <v>477</v>
      </c>
      <c r="K196" s="16">
        <v>54.237404394659997</v>
      </c>
      <c r="L196" s="12">
        <v>6.15087890625</v>
      </c>
    </row>
    <row r="197" spans="1:12" x14ac:dyDescent="0.4">
      <c r="A197" s="11" t="s">
        <v>434</v>
      </c>
      <c r="B197" s="11" t="s">
        <v>435</v>
      </c>
      <c r="C197" s="12">
        <v>7.58489894866943</v>
      </c>
      <c r="D197" s="13">
        <v>9.69</v>
      </c>
      <c r="E197" s="14">
        <v>1</v>
      </c>
      <c r="F197" s="14">
        <v>3</v>
      </c>
      <c r="G197" s="14">
        <v>3</v>
      </c>
      <c r="H197" s="14">
        <v>3</v>
      </c>
      <c r="I197" s="15">
        <v>123296385.0625</v>
      </c>
      <c r="J197" s="14">
        <v>289</v>
      </c>
      <c r="K197" s="16">
        <v>31.984608934659999</v>
      </c>
      <c r="L197" s="12">
        <v>8.67529296875</v>
      </c>
    </row>
    <row r="198" spans="1:12" x14ac:dyDescent="0.4">
      <c r="A198" s="11" t="s">
        <v>204</v>
      </c>
      <c r="B198" s="11" t="s">
        <v>205</v>
      </c>
      <c r="C198" s="12">
        <v>13.381595373153701</v>
      </c>
      <c r="D198" s="13">
        <v>9.27</v>
      </c>
      <c r="E198" s="14">
        <v>2</v>
      </c>
      <c r="F198" s="14">
        <v>5</v>
      </c>
      <c r="G198" s="14">
        <v>6</v>
      </c>
      <c r="H198" s="14">
        <v>6</v>
      </c>
      <c r="I198" s="15">
        <v>65515132.166666701</v>
      </c>
      <c r="J198" s="14">
        <v>572</v>
      </c>
      <c r="K198" s="16">
        <v>61.602216134660097</v>
      </c>
      <c r="L198" s="12">
        <v>8.38232421875</v>
      </c>
    </row>
    <row r="199" spans="1:12" x14ac:dyDescent="0.4">
      <c r="A199" s="11" t="s">
        <v>364</v>
      </c>
      <c r="B199" s="11" t="s">
        <v>365</v>
      </c>
      <c r="C199" s="12">
        <v>3.1614794731140101</v>
      </c>
      <c r="D199" s="13">
        <v>1.37</v>
      </c>
      <c r="E199" s="14">
        <v>1</v>
      </c>
      <c r="F199" s="14">
        <v>1</v>
      </c>
      <c r="G199" s="14">
        <v>1</v>
      </c>
      <c r="H199" s="14">
        <v>1</v>
      </c>
      <c r="I199" s="15">
        <v>18323459.75</v>
      </c>
      <c r="J199" s="14">
        <v>875</v>
      </c>
      <c r="K199" s="16">
        <v>94.985287104660003</v>
      </c>
      <c r="L199" s="12">
        <v>7.97216796875</v>
      </c>
    </row>
    <row r="200" spans="1:12" x14ac:dyDescent="0.4">
      <c r="A200" s="11" t="s">
        <v>96</v>
      </c>
      <c r="B200" s="11" t="s">
        <v>97</v>
      </c>
      <c r="C200" s="12">
        <v>5.1108763217925999</v>
      </c>
      <c r="D200" s="13">
        <v>2.69</v>
      </c>
      <c r="E200" s="14">
        <v>1</v>
      </c>
      <c r="F200" s="14">
        <v>2</v>
      </c>
      <c r="G200" s="14">
        <v>2</v>
      </c>
      <c r="H200" s="14">
        <v>2</v>
      </c>
      <c r="I200" s="15">
        <v>59787691.625</v>
      </c>
      <c r="J200" s="14">
        <v>669</v>
      </c>
      <c r="K200" s="16">
        <v>69.448908444660205</v>
      </c>
      <c r="L200" s="12">
        <v>9.67138671875</v>
      </c>
    </row>
    <row r="201" spans="1:12" x14ac:dyDescent="0.4">
      <c r="A201" s="11" t="s">
        <v>258</v>
      </c>
      <c r="B201" s="11" t="s">
        <v>259</v>
      </c>
      <c r="C201" s="12">
        <v>3.4719555377960201</v>
      </c>
      <c r="D201" s="13">
        <v>1.1000000000000001</v>
      </c>
      <c r="E201" s="14">
        <v>1</v>
      </c>
      <c r="F201" s="14">
        <v>1</v>
      </c>
      <c r="G201" s="14">
        <v>1</v>
      </c>
      <c r="H201" s="14">
        <v>1</v>
      </c>
      <c r="I201" s="15">
        <v>63537297</v>
      </c>
      <c r="J201" s="14">
        <v>725</v>
      </c>
      <c r="K201" s="16">
        <v>80.421933974660107</v>
      </c>
      <c r="L201" s="12">
        <v>7.78173828125</v>
      </c>
    </row>
    <row r="202" spans="1:12" x14ac:dyDescent="0.4">
      <c r="A202" s="11" t="s">
        <v>128</v>
      </c>
      <c r="B202" s="11" t="s">
        <v>129</v>
      </c>
      <c r="C202" s="12">
        <v>4.6705566644668597</v>
      </c>
      <c r="D202" s="13">
        <v>3.64</v>
      </c>
      <c r="E202" s="14">
        <v>1</v>
      </c>
      <c r="F202" s="14">
        <v>1</v>
      </c>
      <c r="G202" s="14">
        <v>2</v>
      </c>
      <c r="H202" s="14">
        <v>2</v>
      </c>
      <c r="I202" s="15">
        <v>108646088.03125</v>
      </c>
      <c r="J202" s="14">
        <v>494</v>
      </c>
      <c r="K202" s="16">
        <v>53.47844582466</v>
      </c>
      <c r="L202" s="12">
        <v>4.77978515625</v>
      </c>
    </row>
    <row r="203" spans="1:12" x14ac:dyDescent="0.4">
      <c r="A203" s="11" t="s">
        <v>522</v>
      </c>
      <c r="B203" s="11" t="s">
        <v>523</v>
      </c>
      <c r="C203" s="12">
        <v>2.3548741340637198</v>
      </c>
      <c r="D203" s="13">
        <v>0.99</v>
      </c>
      <c r="E203" s="14">
        <v>2</v>
      </c>
      <c r="F203" s="14">
        <v>1</v>
      </c>
      <c r="G203" s="14">
        <v>1</v>
      </c>
      <c r="H203" s="14">
        <v>1</v>
      </c>
      <c r="I203" s="15">
        <v>20092889.5</v>
      </c>
      <c r="J203" s="14">
        <v>913</v>
      </c>
      <c r="K203" s="16">
        <v>105.27772483466001</v>
      </c>
      <c r="L203" s="12">
        <v>5.68115234375</v>
      </c>
    </row>
    <row r="204" spans="1:12" x14ac:dyDescent="0.4">
      <c r="A204" s="11" t="s">
        <v>554</v>
      </c>
      <c r="B204" s="11" t="s">
        <v>555</v>
      </c>
      <c r="C204" s="12">
        <v>2.24175024032593</v>
      </c>
      <c r="D204" s="13">
        <v>3.05</v>
      </c>
      <c r="E204" s="14">
        <v>1</v>
      </c>
      <c r="F204" s="14">
        <v>1</v>
      </c>
      <c r="G204" s="14">
        <v>1</v>
      </c>
      <c r="H204" s="14">
        <v>1</v>
      </c>
      <c r="I204" s="15">
        <v>39518308.25</v>
      </c>
      <c r="J204" s="14">
        <v>361</v>
      </c>
      <c r="K204" s="16">
        <v>41.488537014659997</v>
      </c>
      <c r="L204" s="12">
        <v>5.42724609375</v>
      </c>
    </row>
    <row r="205" spans="1:12" x14ac:dyDescent="0.4">
      <c r="A205" s="11" t="s">
        <v>486</v>
      </c>
      <c r="B205" s="11" t="s">
        <v>487</v>
      </c>
      <c r="C205" s="12">
        <v>2.7662887573242201</v>
      </c>
      <c r="D205" s="13">
        <v>2.5099999999999998</v>
      </c>
      <c r="E205" s="14">
        <v>2</v>
      </c>
      <c r="F205" s="14">
        <v>1</v>
      </c>
      <c r="G205" s="14">
        <v>1</v>
      </c>
      <c r="H205" s="14">
        <v>1</v>
      </c>
      <c r="I205" s="15">
        <v>32262780</v>
      </c>
      <c r="J205" s="14">
        <v>359</v>
      </c>
      <c r="K205" s="16">
        <v>40.124367024660003</v>
      </c>
      <c r="L205" s="12">
        <v>6.74169921875</v>
      </c>
    </row>
    <row r="206" spans="1:12" x14ac:dyDescent="0.4">
      <c r="A206" s="11" t="s">
        <v>1062</v>
      </c>
      <c r="B206" s="11" t="s">
        <v>1063</v>
      </c>
      <c r="C206" s="12">
        <v>40.946749925613403</v>
      </c>
      <c r="D206" s="13">
        <v>15.14</v>
      </c>
      <c r="E206" s="14">
        <v>7</v>
      </c>
      <c r="F206" s="14">
        <v>2</v>
      </c>
      <c r="G206" s="14">
        <v>5</v>
      </c>
      <c r="H206" s="14">
        <v>12</v>
      </c>
      <c r="I206" s="15">
        <v>596968266.45833302</v>
      </c>
      <c r="J206" s="14">
        <v>449</v>
      </c>
      <c r="K206" s="16">
        <v>49.863464534660103</v>
      </c>
      <c r="L206" s="12">
        <v>5.09716796875</v>
      </c>
    </row>
    <row r="207" spans="1:12" x14ac:dyDescent="0.4">
      <c r="A207" s="11" t="s">
        <v>1096</v>
      </c>
      <c r="B207" s="11" t="s">
        <v>1097</v>
      </c>
      <c r="C207" s="12">
        <v>2.90371918678284</v>
      </c>
      <c r="D207" s="13">
        <v>1.78</v>
      </c>
      <c r="E207" s="14">
        <v>1</v>
      </c>
      <c r="F207" s="14">
        <v>1</v>
      </c>
      <c r="G207" s="14">
        <v>1</v>
      </c>
      <c r="H207" s="14">
        <v>1</v>
      </c>
      <c r="I207" s="15">
        <v>55674506.75</v>
      </c>
      <c r="J207" s="14">
        <v>673</v>
      </c>
      <c r="K207" s="16">
        <v>73.702250374660096</v>
      </c>
      <c r="L207" s="12">
        <v>8.98291015625</v>
      </c>
    </row>
    <row r="208" spans="1:12" x14ac:dyDescent="0.4">
      <c r="A208" s="11" t="s">
        <v>354</v>
      </c>
      <c r="B208" s="11" t="s">
        <v>355</v>
      </c>
      <c r="C208" s="12">
        <v>3.4063813686370801</v>
      </c>
      <c r="D208" s="13">
        <v>1.26</v>
      </c>
      <c r="E208" s="14">
        <v>1</v>
      </c>
      <c r="F208" s="14">
        <v>1</v>
      </c>
      <c r="G208" s="14">
        <v>1</v>
      </c>
      <c r="H208" s="14">
        <v>1</v>
      </c>
      <c r="I208" s="15">
        <v>23939954.375</v>
      </c>
      <c r="J208" s="14">
        <v>950</v>
      </c>
      <c r="K208" s="16">
        <v>108.51329210466</v>
      </c>
      <c r="L208" s="12">
        <v>7.47412109375</v>
      </c>
    </row>
    <row r="209" spans="1:12" x14ac:dyDescent="0.4">
      <c r="A209" s="11" t="s">
        <v>1118</v>
      </c>
      <c r="B209" s="11" t="s">
        <v>1119</v>
      </c>
      <c r="C209" s="12">
        <v>2.0998570919036901</v>
      </c>
      <c r="D209" s="13">
        <v>2.25</v>
      </c>
      <c r="E209" s="14">
        <v>1</v>
      </c>
      <c r="F209" s="14">
        <v>1</v>
      </c>
      <c r="G209" s="14">
        <v>1</v>
      </c>
      <c r="H209" s="14">
        <v>1</v>
      </c>
      <c r="I209" s="15">
        <v>45598362.75</v>
      </c>
      <c r="J209" s="14">
        <v>355</v>
      </c>
      <c r="K209" s="16">
        <v>36.474515034660101</v>
      </c>
      <c r="L209" s="12">
        <v>5.85888671875</v>
      </c>
    </row>
    <row r="210" spans="1:12" x14ac:dyDescent="0.4">
      <c r="A210" s="11" t="s">
        <v>480</v>
      </c>
      <c r="B210" s="11" t="s">
        <v>481</v>
      </c>
      <c r="C210" s="12">
        <v>5.32228803634644</v>
      </c>
      <c r="D210" s="13">
        <v>2.09</v>
      </c>
      <c r="E210" s="14">
        <v>1</v>
      </c>
      <c r="F210" s="14">
        <v>2</v>
      </c>
      <c r="G210" s="14">
        <v>2</v>
      </c>
      <c r="H210" s="14">
        <v>2</v>
      </c>
      <c r="I210" s="15">
        <v>27989752.15625</v>
      </c>
      <c r="J210" s="14">
        <v>1003</v>
      </c>
      <c r="K210" s="16">
        <v>113.59946484466001</v>
      </c>
      <c r="L210" s="12">
        <v>8.82177734375</v>
      </c>
    </row>
    <row r="211" spans="1:12" x14ac:dyDescent="0.4">
      <c r="A211" s="11" t="s">
        <v>882</v>
      </c>
      <c r="B211" s="11" t="s">
        <v>883</v>
      </c>
      <c r="C211" s="12">
        <v>1.95615971088409</v>
      </c>
      <c r="D211" s="13">
        <v>1.53</v>
      </c>
      <c r="E211" s="14">
        <v>1</v>
      </c>
      <c r="F211" s="14">
        <v>1</v>
      </c>
      <c r="G211" s="14">
        <v>1</v>
      </c>
      <c r="H211" s="14">
        <v>1</v>
      </c>
      <c r="I211" s="15">
        <v>12237529.1875</v>
      </c>
      <c r="J211" s="14">
        <v>589</v>
      </c>
      <c r="K211" s="16">
        <v>66.073549904659998</v>
      </c>
      <c r="L211" s="12">
        <v>6.84423828125</v>
      </c>
    </row>
    <row r="212" spans="1:12" x14ac:dyDescent="0.4">
      <c r="A212" s="11" t="s">
        <v>1098</v>
      </c>
      <c r="B212" s="11" t="s">
        <v>1099</v>
      </c>
      <c r="C212" s="12">
        <v>2.6882362365722701</v>
      </c>
      <c r="D212" s="13">
        <v>5.65</v>
      </c>
      <c r="E212" s="14">
        <v>1</v>
      </c>
      <c r="F212" s="14">
        <v>1</v>
      </c>
      <c r="G212" s="14">
        <v>1</v>
      </c>
      <c r="H212" s="14">
        <v>1</v>
      </c>
      <c r="I212" s="15">
        <v>18665371.625</v>
      </c>
      <c r="J212" s="14">
        <v>230</v>
      </c>
      <c r="K212" s="16">
        <v>25.440808944659999</v>
      </c>
      <c r="L212" s="12">
        <v>11.07763671875</v>
      </c>
    </row>
    <row r="213" spans="1:12" x14ac:dyDescent="0.4">
      <c r="A213" s="11" t="s">
        <v>560</v>
      </c>
      <c r="B213" s="11" t="s">
        <v>561</v>
      </c>
      <c r="C213" s="12">
        <v>2.4638090133667001</v>
      </c>
      <c r="D213" s="13">
        <v>2.48</v>
      </c>
      <c r="E213" s="14">
        <v>1</v>
      </c>
      <c r="F213" s="14">
        <v>1</v>
      </c>
      <c r="G213" s="14">
        <v>1</v>
      </c>
      <c r="H213" s="14">
        <v>1</v>
      </c>
      <c r="I213" s="15">
        <v>19909851.1875</v>
      </c>
      <c r="J213" s="14">
        <v>404</v>
      </c>
      <c r="K213" s="16">
        <v>43.590945644660003</v>
      </c>
      <c r="L213" s="12">
        <v>8.52880859375</v>
      </c>
    </row>
    <row r="214" spans="1:12" x14ac:dyDescent="0.4">
      <c r="A214" s="11" t="s">
        <v>50</v>
      </c>
      <c r="B214" s="11" t="s">
        <v>51</v>
      </c>
      <c r="C214" s="12">
        <v>24.0173177719116</v>
      </c>
      <c r="D214" s="13">
        <v>11.51</v>
      </c>
      <c r="E214" s="14">
        <v>1</v>
      </c>
      <c r="F214" s="14">
        <v>2</v>
      </c>
      <c r="G214" s="14">
        <v>7</v>
      </c>
      <c r="H214" s="14">
        <v>8</v>
      </c>
      <c r="I214" s="15">
        <v>233044929.67708299</v>
      </c>
      <c r="J214" s="14">
        <v>634</v>
      </c>
      <c r="K214" s="16">
        <v>71.324725644660106</v>
      </c>
      <c r="L214" s="12">
        <v>8.98291015625</v>
      </c>
    </row>
    <row r="215" spans="1:12" x14ac:dyDescent="0.4">
      <c r="A215" s="11" t="s">
        <v>1074</v>
      </c>
      <c r="B215" s="11" t="s">
        <v>1075</v>
      </c>
      <c r="C215" s="12">
        <v>5.6532108783721897</v>
      </c>
      <c r="D215" s="13">
        <v>13.01</v>
      </c>
      <c r="E215" s="14">
        <v>1</v>
      </c>
      <c r="F215" s="14">
        <v>2</v>
      </c>
      <c r="G215" s="14">
        <v>2</v>
      </c>
      <c r="H215" s="14">
        <v>2</v>
      </c>
      <c r="I215" s="15">
        <v>93192872.125</v>
      </c>
      <c r="J215" s="14">
        <v>146</v>
      </c>
      <c r="K215" s="16">
        <v>15.882772424660001</v>
      </c>
      <c r="L215" s="12">
        <v>4.43701171875</v>
      </c>
    </row>
    <row r="216" spans="1:12" x14ac:dyDescent="0.4">
      <c r="A216" s="11" t="s">
        <v>872</v>
      </c>
      <c r="B216" s="11" t="s">
        <v>873</v>
      </c>
      <c r="C216" s="12">
        <v>2.01777124404907</v>
      </c>
      <c r="D216" s="13">
        <v>1.46</v>
      </c>
      <c r="E216" s="14">
        <v>1</v>
      </c>
      <c r="F216" s="14">
        <v>1</v>
      </c>
      <c r="G216" s="14">
        <v>1</v>
      </c>
      <c r="H216" s="14">
        <v>1</v>
      </c>
      <c r="I216" s="15">
        <v>10631729.0625</v>
      </c>
      <c r="J216" s="14">
        <v>684</v>
      </c>
      <c r="K216" s="16">
        <v>77.436152264660095</v>
      </c>
      <c r="L216" s="12">
        <v>5.60498046875</v>
      </c>
    </row>
    <row r="217" spans="1:12" x14ac:dyDescent="0.4">
      <c r="A217" s="11" t="s">
        <v>538</v>
      </c>
      <c r="B217" s="11" t="s">
        <v>539</v>
      </c>
      <c r="C217" s="12">
        <v>2.1707451343536399</v>
      </c>
      <c r="D217" s="13">
        <v>1.32</v>
      </c>
      <c r="E217" s="14">
        <v>1</v>
      </c>
      <c r="F217" s="14">
        <v>1</v>
      </c>
      <c r="G217" s="14">
        <v>1</v>
      </c>
      <c r="H217" s="14">
        <v>1</v>
      </c>
      <c r="I217" s="15">
        <v>57622758.5</v>
      </c>
      <c r="J217" s="14">
        <v>606</v>
      </c>
      <c r="K217" s="16">
        <v>64.914362804660001</v>
      </c>
      <c r="L217" s="12">
        <v>9.31982421875</v>
      </c>
    </row>
    <row r="218" spans="1:12" x14ac:dyDescent="0.4">
      <c r="A218" s="11" t="s">
        <v>286</v>
      </c>
      <c r="B218" s="11" t="s">
        <v>287</v>
      </c>
      <c r="C218" s="12">
        <v>2.8318028450012198</v>
      </c>
      <c r="D218" s="13">
        <v>1.77</v>
      </c>
      <c r="E218" s="14">
        <v>1</v>
      </c>
      <c r="F218" s="14">
        <v>1</v>
      </c>
      <c r="G218" s="14">
        <v>1</v>
      </c>
      <c r="H218" s="14">
        <v>1</v>
      </c>
      <c r="I218" s="15">
        <v>44054747</v>
      </c>
      <c r="J218" s="14">
        <v>564</v>
      </c>
      <c r="K218" s="16">
        <v>66.684409104660105</v>
      </c>
      <c r="L218" s="12">
        <v>6.34130859375</v>
      </c>
    </row>
    <row r="219" spans="1:12" x14ac:dyDescent="0.4">
      <c r="A219" s="11" t="s">
        <v>426</v>
      </c>
      <c r="B219" s="11" t="s">
        <v>427</v>
      </c>
      <c r="C219" s="12">
        <v>3.015380859375</v>
      </c>
      <c r="D219" s="13">
        <v>2.25</v>
      </c>
      <c r="E219" s="14">
        <v>1</v>
      </c>
      <c r="F219" s="14">
        <v>1</v>
      </c>
      <c r="G219" s="14">
        <v>1</v>
      </c>
      <c r="H219" s="14">
        <v>1</v>
      </c>
      <c r="I219" s="15"/>
      <c r="J219" s="14">
        <v>579</v>
      </c>
      <c r="K219" s="16">
        <v>62.295681864659997</v>
      </c>
      <c r="L219" s="12">
        <v>8.79248046875</v>
      </c>
    </row>
  </sheetData>
  <sortState xmlns:xlrd2="http://schemas.microsoft.com/office/spreadsheetml/2017/richdata2" ref="A2:L219">
    <sortCondition ref="A1:A219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5831C-E2B8-4CAB-98B5-A4FCAE3163AE}">
  <dimension ref="A1:L170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430</v>
      </c>
      <c r="B2" s="11" t="s">
        <v>431</v>
      </c>
      <c r="C2" s="12">
        <v>3.7267031669616699</v>
      </c>
      <c r="D2" s="13">
        <v>4.68</v>
      </c>
      <c r="E2" s="14">
        <v>2</v>
      </c>
      <c r="F2" s="14">
        <v>2</v>
      </c>
      <c r="G2" s="14">
        <v>2</v>
      </c>
      <c r="H2" s="14">
        <v>2</v>
      </c>
      <c r="I2" s="15">
        <v>133039432.5</v>
      </c>
      <c r="J2" s="14">
        <v>427</v>
      </c>
      <c r="K2" s="16">
        <v>49.097957694660003</v>
      </c>
      <c r="L2" s="12">
        <v>5.68115234375</v>
      </c>
    </row>
    <row r="3" spans="1:12" x14ac:dyDescent="0.4">
      <c r="A3" s="11" t="s">
        <v>1288</v>
      </c>
      <c r="B3" s="11" t="s">
        <v>1289</v>
      </c>
      <c r="C3" s="12">
        <v>2.3075795173645002</v>
      </c>
      <c r="D3" s="13">
        <v>4.76</v>
      </c>
      <c r="E3" s="14">
        <v>1</v>
      </c>
      <c r="F3" s="14">
        <v>1</v>
      </c>
      <c r="G3" s="14">
        <v>1</v>
      </c>
      <c r="H3" s="14">
        <v>1</v>
      </c>
      <c r="I3" s="15">
        <v>35625597.5</v>
      </c>
      <c r="J3" s="14">
        <v>357</v>
      </c>
      <c r="K3" s="16">
        <v>37.540153244659997</v>
      </c>
      <c r="L3" s="12">
        <v>5.45263671875</v>
      </c>
    </row>
    <row r="4" spans="1:12" x14ac:dyDescent="0.4">
      <c r="A4" s="11" t="s">
        <v>64</v>
      </c>
      <c r="B4" s="11" t="s">
        <v>65</v>
      </c>
      <c r="C4" s="12">
        <v>10.403552532196001</v>
      </c>
      <c r="D4" s="13">
        <v>6.34</v>
      </c>
      <c r="E4" s="14">
        <v>2</v>
      </c>
      <c r="F4" s="14">
        <v>3</v>
      </c>
      <c r="G4" s="14">
        <v>3</v>
      </c>
      <c r="H4" s="14">
        <v>3</v>
      </c>
      <c r="I4" s="15">
        <v>89768463.84375</v>
      </c>
      <c r="J4" s="14">
        <v>662</v>
      </c>
      <c r="K4" s="16">
        <v>73.198002024660198</v>
      </c>
      <c r="L4" s="12">
        <v>7.18115234375</v>
      </c>
    </row>
    <row r="5" spans="1:12" x14ac:dyDescent="0.4">
      <c r="A5" s="11" t="s">
        <v>558</v>
      </c>
      <c r="B5" s="11" t="s">
        <v>559</v>
      </c>
      <c r="C5" s="12">
        <v>2.17696213722229</v>
      </c>
      <c r="D5" s="13">
        <v>1.57</v>
      </c>
      <c r="E5" s="14">
        <v>1</v>
      </c>
      <c r="F5" s="14">
        <v>1</v>
      </c>
      <c r="G5" s="14">
        <v>1</v>
      </c>
      <c r="H5" s="14">
        <v>1</v>
      </c>
      <c r="I5" s="15">
        <v>37463859.5</v>
      </c>
      <c r="J5" s="14">
        <v>637</v>
      </c>
      <c r="K5" s="16">
        <v>72.637552394660105</v>
      </c>
      <c r="L5" s="12">
        <v>6.29052734375</v>
      </c>
    </row>
    <row r="6" spans="1:12" x14ac:dyDescent="0.4">
      <c r="A6" s="11" t="s">
        <v>370</v>
      </c>
      <c r="B6" s="11" t="s">
        <v>371</v>
      </c>
      <c r="C6" s="12">
        <v>2.8686821460723899</v>
      </c>
      <c r="D6" s="13">
        <v>2.5499999999999998</v>
      </c>
      <c r="E6" s="14">
        <v>1</v>
      </c>
      <c r="F6" s="14">
        <v>1</v>
      </c>
      <c r="G6" s="14">
        <v>1</v>
      </c>
      <c r="H6" s="14">
        <v>1</v>
      </c>
      <c r="I6" s="15">
        <v>51934247</v>
      </c>
      <c r="J6" s="14">
        <v>548</v>
      </c>
      <c r="K6" s="16">
        <v>63.932434534660104</v>
      </c>
      <c r="L6" s="12">
        <v>6.04931640625</v>
      </c>
    </row>
    <row r="7" spans="1:12" x14ac:dyDescent="0.4">
      <c r="A7" s="11" t="s">
        <v>296</v>
      </c>
      <c r="B7" s="11" t="s">
        <v>297</v>
      </c>
      <c r="C7" s="12">
        <v>2.4862875938415501</v>
      </c>
      <c r="D7" s="13">
        <v>1.5</v>
      </c>
      <c r="E7" s="14">
        <v>1</v>
      </c>
      <c r="F7" s="14">
        <v>1</v>
      </c>
      <c r="G7" s="14">
        <v>1</v>
      </c>
      <c r="H7" s="14">
        <v>1</v>
      </c>
      <c r="I7" s="15">
        <v>47404160.75</v>
      </c>
      <c r="J7" s="14">
        <v>533</v>
      </c>
      <c r="K7" s="16">
        <v>56.614407254660101</v>
      </c>
      <c r="L7" s="12">
        <v>6.71240234375</v>
      </c>
    </row>
    <row r="8" spans="1:12" x14ac:dyDescent="0.4">
      <c r="A8" s="11" t="s">
        <v>504</v>
      </c>
      <c r="B8" s="11" t="s">
        <v>505</v>
      </c>
      <c r="C8" s="12">
        <v>1.7779242992401101</v>
      </c>
      <c r="D8" s="13">
        <v>1.68</v>
      </c>
      <c r="E8" s="14">
        <v>8</v>
      </c>
      <c r="F8" s="14">
        <v>1</v>
      </c>
      <c r="G8" s="14">
        <v>1</v>
      </c>
      <c r="H8" s="14">
        <v>1</v>
      </c>
      <c r="I8" s="15">
        <v>37030158.5625</v>
      </c>
      <c r="J8" s="14">
        <v>537</v>
      </c>
      <c r="K8" s="16">
        <v>60.092129744660099</v>
      </c>
      <c r="L8" s="12">
        <v>5.84619140625</v>
      </c>
    </row>
    <row r="9" spans="1:12" x14ac:dyDescent="0.4">
      <c r="A9" s="11" t="s">
        <v>1342</v>
      </c>
      <c r="B9" s="11" t="s">
        <v>1343</v>
      </c>
      <c r="C9" s="12">
        <v>1.8823082447052</v>
      </c>
      <c r="D9" s="13">
        <v>5.58</v>
      </c>
      <c r="E9" s="14">
        <v>1</v>
      </c>
      <c r="F9" s="14">
        <v>1</v>
      </c>
      <c r="G9" s="14">
        <v>1</v>
      </c>
      <c r="H9" s="14">
        <v>1</v>
      </c>
      <c r="I9" s="15">
        <v>7210601.75</v>
      </c>
      <c r="J9" s="14">
        <v>215</v>
      </c>
      <c r="K9" s="16">
        <v>24.577533484660002</v>
      </c>
      <c r="L9" s="12">
        <v>6.91748046875</v>
      </c>
    </row>
    <row r="10" spans="1:12" x14ac:dyDescent="0.4">
      <c r="A10" s="11" t="s">
        <v>638</v>
      </c>
      <c r="B10" s="11" t="s">
        <v>639</v>
      </c>
      <c r="C10" s="12">
        <v>2.8834421634674099</v>
      </c>
      <c r="D10" s="13">
        <v>2.2599999999999998</v>
      </c>
      <c r="E10" s="14">
        <v>1</v>
      </c>
      <c r="F10" s="14">
        <v>1</v>
      </c>
      <c r="G10" s="14">
        <v>1</v>
      </c>
      <c r="H10" s="14">
        <v>1</v>
      </c>
      <c r="I10" s="15">
        <v>43817175</v>
      </c>
      <c r="J10" s="14">
        <v>798</v>
      </c>
      <c r="K10" s="16">
        <v>88.828876224660107</v>
      </c>
      <c r="L10" s="12">
        <v>6.25244140625</v>
      </c>
    </row>
    <row r="11" spans="1:12" x14ac:dyDescent="0.4">
      <c r="A11" s="11" t="s">
        <v>1300</v>
      </c>
      <c r="B11" s="11" t="s">
        <v>1301</v>
      </c>
      <c r="C11" s="12">
        <v>2.21241331100464</v>
      </c>
      <c r="D11" s="13">
        <v>6.51</v>
      </c>
      <c r="E11" s="14">
        <v>1</v>
      </c>
      <c r="F11" s="14">
        <v>1</v>
      </c>
      <c r="G11" s="14">
        <v>1</v>
      </c>
      <c r="H11" s="14">
        <v>1</v>
      </c>
      <c r="I11" s="15">
        <v>53368196.75</v>
      </c>
      <c r="J11" s="14">
        <v>338</v>
      </c>
      <c r="K11" s="16">
        <v>38.250251204660003</v>
      </c>
      <c r="L11" s="12">
        <v>5.52880859375</v>
      </c>
    </row>
    <row r="12" spans="1:12" x14ac:dyDescent="0.4">
      <c r="A12" s="11" t="s">
        <v>1522</v>
      </c>
      <c r="B12" s="11" t="s">
        <v>1523</v>
      </c>
      <c r="C12" s="12">
        <v>0</v>
      </c>
      <c r="D12" s="13">
        <v>4.71</v>
      </c>
      <c r="E12" s="14">
        <v>1</v>
      </c>
      <c r="F12" s="14">
        <v>1</v>
      </c>
      <c r="G12" s="14">
        <v>1</v>
      </c>
      <c r="H12" s="14">
        <v>1</v>
      </c>
      <c r="I12" s="15">
        <v>65151465.15625</v>
      </c>
      <c r="J12" s="14">
        <v>361</v>
      </c>
      <c r="K12" s="16">
        <v>37.86914202466</v>
      </c>
      <c r="L12" s="12">
        <v>7.25439453125</v>
      </c>
    </row>
    <row r="13" spans="1:12" x14ac:dyDescent="0.4">
      <c r="A13" s="11" t="s">
        <v>188</v>
      </c>
      <c r="B13" s="11" t="s">
        <v>189</v>
      </c>
      <c r="C13" s="12">
        <v>2.5472886562347399</v>
      </c>
      <c r="D13" s="13">
        <v>8.73</v>
      </c>
      <c r="E13" s="14">
        <v>4</v>
      </c>
      <c r="F13" s="14">
        <v>1</v>
      </c>
      <c r="G13" s="14">
        <v>2</v>
      </c>
      <c r="H13" s="14">
        <v>2</v>
      </c>
      <c r="I13" s="15">
        <v>300261282.5</v>
      </c>
      <c r="J13" s="14">
        <v>332</v>
      </c>
      <c r="K13" s="16">
        <v>36.66536273466</v>
      </c>
      <c r="L13" s="12">
        <v>8.26513671875</v>
      </c>
    </row>
    <row r="14" spans="1:12" x14ac:dyDescent="0.4">
      <c r="A14" s="11" t="s">
        <v>568</v>
      </c>
      <c r="B14" s="11" t="s">
        <v>569</v>
      </c>
      <c r="C14" s="12">
        <v>4.2702445983886701</v>
      </c>
      <c r="D14" s="13">
        <v>4.41</v>
      </c>
      <c r="E14" s="14">
        <v>1</v>
      </c>
      <c r="F14" s="14">
        <v>1</v>
      </c>
      <c r="G14" s="14">
        <v>1</v>
      </c>
      <c r="H14" s="14">
        <v>2</v>
      </c>
      <c r="I14" s="15">
        <v>132848857.734375</v>
      </c>
      <c r="J14" s="14">
        <v>227</v>
      </c>
      <c r="K14" s="16">
        <v>25.548212464660001</v>
      </c>
      <c r="L14" s="12">
        <v>4.81787109375</v>
      </c>
    </row>
    <row r="15" spans="1:12" x14ac:dyDescent="0.4">
      <c r="A15" s="11" t="s">
        <v>12</v>
      </c>
      <c r="B15" s="11" t="s">
        <v>13</v>
      </c>
      <c r="C15" s="12">
        <v>29.981375813484199</v>
      </c>
      <c r="D15" s="13">
        <v>17.86</v>
      </c>
      <c r="E15" s="14">
        <v>6</v>
      </c>
      <c r="F15" s="14">
        <v>7</v>
      </c>
      <c r="G15" s="14">
        <v>10</v>
      </c>
      <c r="H15" s="14">
        <v>13</v>
      </c>
      <c r="I15" s="15">
        <v>545855302.22916698</v>
      </c>
      <c r="J15" s="14">
        <v>644</v>
      </c>
      <c r="K15" s="16">
        <v>65.999003954660097</v>
      </c>
      <c r="L15" s="12">
        <v>8.11865234375</v>
      </c>
    </row>
    <row r="16" spans="1:12" x14ac:dyDescent="0.4">
      <c r="A16" s="11" t="s">
        <v>108</v>
      </c>
      <c r="B16" s="11" t="s">
        <v>109</v>
      </c>
      <c r="C16" s="12">
        <v>8.7089276313781703</v>
      </c>
      <c r="D16" s="13">
        <v>12.84</v>
      </c>
      <c r="E16" s="14">
        <v>1</v>
      </c>
      <c r="F16" s="14">
        <v>3</v>
      </c>
      <c r="G16" s="14">
        <v>3</v>
      </c>
      <c r="H16" s="14">
        <v>3</v>
      </c>
      <c r="I16" s="15">
        <v>332858911.77083302</v>
      </c>
      <c r="J16" s="14">
        <v>335</v>
      </c>
      <c r="K16" s="16">
        <v>36.030399594659997</v>
      </c>
      <c r="L16" s="12">
        <v>8.45556640625</v>
      </c>
    </row>
    <row r="17" spans="1:12" x14ac:dyDescent="0.4">
      <c r="A17" s="11" t="s">
        <v>118</v>
      </c>
      <c r="B17" s="11" t="s">
        <v>119</v>
      </c>
      <c r="C17" s="12">
        <v>4.6072337627410898</v>
      </c>
      <c r="D17" s="13">
        <v>6.71</v>
      </c>
      <c r="E17" s="14">
        <v>4</v>
      </c>
      <c r="F17" s="14">
        <v>2</v>
      </c>
      <c r="G17" s="14">
        <v>2</v>
      </c>
      <c r="H17" s="14">
        <v>2</v>
      </c>
      <c r="I17" s="15">
        <v>138337627.75</v>
      </c>
      <c r="J17" s="14">
        <v>298</v>
      </c>
      <c r="K17" s="16">
        <v>32.831152494660003</v>
      </c>
      <c r="L17" s="12">
        <v>9.68603515625</v>
      </c>
    </row>
    <row r="18" spans="1:12" x14ac:dyDescent="0.4">
      <c r="A18" s="11" t="s">
        <v>54</v>
      </c>
      <c r="B18" s="11" t="s">
        <v>55</v>
      </c>
      <c r="C18" s="12">
        <v>19.030136466026299</v>
      </c>
      <c r="D18" s="13">
        <v>11.4</v>
      </c>
      <c r="E18" s="14">
        <v>2</v>
      </c>
      <c r="F18" s="14">
        <v>5</v>
      </c>
      <c r="G18" s="14">
        <v>5</v>
      </c>
      <c r="H18" s="14">
        <v>8</v>
      </c>
      <c r="I18" s="15">
        <v>524399500.0625</v>
      </c>
      <c r="J18" s="14">
        <v>430</v>
      </c>
      <c r="K18" s="16">
        <v>48.028538054659997</v>
      </c>
      <c r="L18" s="12">
        <v>5.45263671875</v>
      </c>
    </row>
    <row r="19" spans="1:12" x14ac:dyDescent="0.4">
      <c r="A19" s="11" t="s">
        <v>24</v>
      </c>
      <c r="B19" s="11" t="s">
        <v>25</v>
      </c>
      <c r="C19" s="12">
        <v>14.7534840106964</v>
      </c>
      <c r="D19" s="13">
        <v>8.6999999999999993</v>
      </c>
      <c r="E19" s="14">
        <v>5</v>
      </c>
      <c r="F19" s="14">
        <v>3</v>
      </c>
      <c r="G19" s="14">
        <v>4</v>
      </c>
      <c r="H19" s="14">
        <v>6</v>
      </c>
      <c r="I19" s="15">
        <v>134355899.25</v>
      </c>
      <c r="J19" s="14">
        <v>483</v>
      </c>
      <c r="K19" s="16">
        <v>53.67113550466</v>
      </c>
      <c r="L19" s="12">
        <v>5.59228515625</v>
      </c>
    </row>
    <row r="20" spans="1:12" x14ac:dyDescent="0.4">
      <c r="A20" s="11" t="s">
        <v>1404</v>
      </c>
      <c r="B20" s="11" t="s">
        <v>1405</v>
      </c>
      <c r="C20" s="12">
        <v>2.0905671119689901</v>
      </c>
      <c r="D20" s="13">
        <v>3.37</v>
      </c>
      <c r="E20" s="14">
        <v>1</v>
      </c>
      <c r="F20" s="14">
        <v>1</v>
      </c>
      <c r="G20" s="14">
        <v>1</v>
      </c>
      <c r="H20" s="14">
        <v>1</v>
      </c>
      <c r="I20" s="15"/>
      <c r="J20" s="14">
        <v>297</v>
      </c>
      <c r="K20" s="16">
        <v>34.073884984659998</v>
      </c>
      <c r="L20" s="12">
        <v>8.39697265625</v>
      </c>
    </row>
    <row r="21" spans="1:12" x14ac:dyDescent="0.4">
      <c r="A21" s="11" t="s">
        <v>410</v>
      </c>
      <c r="B21" s="11" t="s">
        <v>411</v>
      </c>
      <c r="C21" s="12">
        <v>10.7605590820313</v>
      </c>
      <c r="D21" s="13">
        <v>7.94</v>
      </c>
      <c r="E21" s="14">
        <v>1</v>
      </c>
      <c r="F21" s="14">
        <v>3</v>
      </c>
      <c r="G21" s="14">
        <v>3</v>
      </c>
      <c r="H21" s="14">
        <v>4</v>
      </c>
      <c r="I21" s="15">
        <v>81584110.75</v>
      </c>
      <c r="J21" s="14">
        <v>529</v>
      </c>
      <c r="K21" s="16">
        <v>56.524608704660103</v>
      </c>
      <c r="L21" s="12">
        <v>5.40185546875</v>
      </c>
    </row>
    <row r="22" spans="1:12" x14ac:dyDescent="0.4">
      <c r="A22" s="11" t="s">
        <v>142</v>
      </c>
      <c r="B22" s="11" t="s">
        <v>143</v>
      </c>
      <c r="C22" s="12">
        <v>8.1133574247360194</v>
      </c>
      <c r="D22" s="13">
        <v>6.91</v>
      </c>
      <c r="E22" s="14">
        <v>3</v>
      </c>
      <c r="F22" s="14">
        <v>2</v>
      </c>
      <c r="G22" s="14">
        <v>2</v>
      </c>
      <c r="H22" s="14">
        <v>3</v>
      </c>
      <c r="I22" s="15">
        <v>413793117</v>
      </c>
      <c r="J22" s="14">
        <v>434</v>
      </c>
      <c r="K22" s="16">
        <v>47.139321614659998</v>
      </c>
      <c r="L22" s="12">
        <v>7.38623046875</v>
      </c>
    </row>
    <row r="23" spans="1:12" x14ac:dyDescent="0.4">
      <c r="A23" s="11" t="s">
        <v>1502</v>
      </c>
      <c r="B23" s="11" t="s">
        <v>1503</v>
      </c>
      <c r="C23" s="12">
        <v>4.8101353645324698</v>
      </c>
      <c r="D23" s="13">
        <v>6.29</v>
      </c>
      <c r="E23" s="14">
        <v>3</v>
      </c>
      <c r="F23" s="14">
        <v>1</v>
      </c>
      <c r="G23" s="14">
        <v>2</v>
      </c>
      <c r="H23" s="14">
        <v>2</v>
      </c>
      <c r="I23" s="15">
        <v>320237483.84375</v>
      </c>
      <c r="J23" s="14">
        <v>334</v>
      </c>
      <c r="K23" s="16">
        <v>36.61514474466</v>
      </c>
      <c r="L23" s="12">
        <v>6.04931640625</v>
      </c>
    </row>
    <row r="24" spans="1:12" x14ac:dyDescent="0.4">
      <c r="A24" s="11" t="s">
        <v>36</v>
      </c>
      <c r="B24" s="11" t="s">
        <v>37</v>
      </c>
      <c r="C24" s="12">
        <v>11.1412950754166</v>
      </c>
      <c r="D24" s="13">
        <v>10.14</v>
      </c>
      <c r="E24" s="14">
        <v>10</v>
      </c>
      <c r="F24" s="14">
        <v>4</v>
      </c>
      <c r="G24" s="14">
        <v>4</v>
      </c>
      <c r="H24" s="14">
        <v>5</v>
      </c>
      <c r="I24" s="15">
        <v>448094059.06770802</v>
      </c>
      <c r="J24" s="14">
        <v>444</v>
      </c>
      <c r="K24" s="16">
        <v>49.638973614660102</v>
      </c>
      <c r="L24" s="12">
        <v>4.89404296875</v>
      </c>
    </row>
    <row r="25" spans="1:12" x14ac:dyDescent="0.4">
      <c r="A25" s="11" t="s">
        <v>572</v>
      </c>
      <c r="B25" s="11" t="s">
        <v>573</v>
      </c>
      <c r="C25" s="12">
        <v>2.2794711589813201</v>
      </c>
      <c r="D25" s="13">
        <v>2.94</v>
      </c>
      <c r="E25" s="14">
        <v>1</v>
      </c>
      <c r="F25" s="14">
        <v>1</v>
      </c>
      <c r="G25" s="14">
        <v>1</v>
      </c>
      <c r="H25" s="14">
        <v>1</v>
      </c>
      <c r="I25" s="15">
        <v>336521616.84375</v>
      </c>
      <c r="J25" s="14">
        <v>306</v>
      </c>
      <c r="K25" s="16">
        <v>33.6495405546599</v>
      </c>
      <c r="L25" s="12">
        <v>5.08447265625</v>
      </c>
    </row>
    <row r="26" spans="1:12" x14ac:dyDescent="0.4">
      <c r="A26" s="11" t="s">
        <v>72</v>
      </c>
      <c r="B26" s="11" t="s">
        <v>73</v>
      </c>
      <c r="C26" s="12">
        <v>6.75911641120911</v>
      </c>
      <c r="D26" s="13">
        <v>5.1100000000000003</v>
      </c>
      <c r="E26" s="14">
        <v>6</v>
      </c>
      <c r="F26" s="14">
        <v>3</v>
      </c>
      <c r="G26" s="14">
        <v>3</v>
      </c>
      <c r="H26" s="14">
        <v>3</v>
      </c>
      <c r="I26" s="15">
        <v>205517197.66666701</v>
      </c>
      <c r="J26" s="14">
        <v>724</v>
      </c>
      <c r="K26" s="16">
        <v>83.212105924659994</v>
      </c>
      <c r="L26" s="12">
        <v>5.03369140625</v>
      </c>
    </row>
    <row r="27" spans="1:12" x14ac:dyDescent="0.4">
      <c r="A27" s="11" t="s">
        <v>74</v>
      </c>
      <c r="B27" s="11" t="s">
        <v>75</v>
      </c>
      <c r="C27" s="12">
        <v>2.2624082565307599</v>
      </c>
      <c r="D27" s="13">
        <v>3</v>
      </c>
      <c r="E27" s="14">
        <v>1</v>
      </c>
      <c r="F27" s="14">
        <v>1</v>
      </c>
      <c r="G27" s="14">
        <v>1</v>
      </c>
      <c r="H27" s="14">
        <v>1</v>
      </c>
      <c r="I27" s="15">
        <v>64478552.5</v>
      </c>
      <c r="J27" s="14">
        <v>466</v>
      </c>
      <c r="K27" s="16">
        <v>53.6190810546601</v>
      </c>
      <c r="L27" s="12">
        <v>5.12255859375</v>
      </c>
    </row>
    <row r="28" spans="1:12" x14ac:dyDescent="0.4">
      <c r="A28" s="11" t="s">
        <v>134</v>
      </c>
      <c r="B28" s="11" t="s">
        <v>135</v>
      </c>
      <c r="C28" s="12">
        <v>5.8267264366149902</v>
      </c>
      <c r="D28" s="13">
        <v>10.85</v>
      </c>
      <c r="E28" s="14">
        <v>1</v>
      </c>
      <c r="F28" s="14">
        <v>2</v>
      </c>
      <c r="G28" s="14">
        <v>2</v>
      </c>
      <c r="H28" s="14">
        <v>2</v>
      </c>
      <c r="I28" s="15">
        <v>120887837.53125</v>
      </c>
      <c r="J28" s="14">
        <v>295</v>
      </c>
      <c r="K28" s="16">
        <v>32.833434644660002</v>
      </c>
      <c r="L28" s="12">
        <v>4.86865234375</v>
      </c>
    </row>
    <row r="29" spans="1:12" x14ac:dyDescent="0.4">
      <c r="A29" s="11" t="s">
        <v>20</v>
      </c>
      <c r="B29" s="11" t="s">
        <v>21</v>
      </c>
      <c r="C29" s="12">
        <v>46.830737352371202</v>
      </c>
      <c r="D29" s="13">
        <v>13.57</v>
      </c>
      <c r="E29" s="14">
        <v>3</v>
      </c>
      <c r="F29" s="14">
        <v>6</v>
      </c>
      <c r="G29" s="14">
        <v>7</v>
      </c>
      <c r="H29" s="14">
        <v>16</v>
      </c>
      <c r="I29" s="15">
        <v>1403432692.9166701</v>
      </c>
      <c r="J29" s="14">
        <v>641</v>
      </c>
      <c r="K29" s="16">
        <v>70.009040464660103</v>
      </c>
      <c r="L29" s="12">
        <v>5.65576171875</v>
      </c>
    </row>
    <row r="30" spans="1:12" x14ac:dyDescent="0.4">
      <c r="A30" s="11" t="s">
        <v>136</v>
      </c>
      <c r="B30" s="11" t="s">
        <v>137</v>
      </c>
      <c r="C30" s="12">
        <v>3.5760443210601802</v>
      </c>
      <c r="D30" s="13">
        <v>4.59</v>
      </c>
      <c r="E30" s="14">
        <v>1</v>
      </c>
      <c r="F30" s="14">
        <v>1</v>
      </c>
      <c r="G30" s="14">
        <v>2</v>
      </c>
      <c r="H30" s="14">
        <v>2</v>
      </c>
      <c r="I30" s="15">
        <v>34617947.9375</v>
      </c>
      <c r="J30" s="14">
        <v>654</v>
      </c>
      <c r="K30" s="16">
        <v>72.288439874660099</v>
      </c>
      <c r="L30" s="12">
        <v>5.16064453125</v>
      </c>
    </row>
    <row r="31" spans="1:12" x14ac:dyDescent="0.4">
      <c r="A31" s="11" t="s">
        <v>598</v>
      </c>
      <c r="B31" s="11" t="s">
        <v>599</v>
      </c>
      <c r="C31" s="12">
        <v>2.2354390621185298</v>
      </c>
      <c r="D31" s="13">
        <v>1.1000000000000001</v>
      </c>
      <c r="E31" s="14">
        <v>1</v>
      </c>
      <c r="F31" s="14">
        <v>1</v>
      </c>
      <c r="G31" s="14">
        <v>1</v>
      </c>
      <c r="H31" s="14">
        <v>1</v>
      </c>
      <c r="I31" s="15">
        <v>75917446</v>
      </c>
      <c r="J31" s="14">
        <v>1178</v>
      </c>
      <c r="K31" s="16">
        <v>129.55141753466</v>
      </c>
      <c r="L31" s="12">
        <v>6.84423828125</v>
      </c>
    </row>
    <row r="32" spans="1:12" x14ac:dyDescent="0.4">
      <c r="A32" s="11" t="s">
        <v>462</v>
      </c>
      <c r="B32" s="11" t="s">
        <v>463</v>
      </c>
      <c r="C32" s="12">
        <v>2.3349366188049299</v>
      </c>
      <c r="D32" s="13">
        <v>0.96</v>
      </c>
      <c r="E32" s="14">
        <v>1</v>
      </c>
      <c r="F32" s="14">
        <v>1</v>
      </c>
      <c r="G32" s="14">
        <v>1</v>
      </c>
      <c r="H32" s="14">
        <v>1</v>
      </c>
      <c r="I32" s="15">
        <v>36493124.625</v>
      </c>
      <c r="J32" s="14">
        <v>935</v>
      </c>
      <c r="K32" s="16">
        <v>101.49531070466</v>
      </c>
      <c r="L32" s="12">
        <v>7.29833984375</v>
      </c>
    </row>
    <row r="33" spans="1:12" x14ac:dyDescent="0.4">
      <c r="A33" s="11" t="s">
        <v>788</v>
      </c>
      <c r="B33" s="11" t="s">
        <v>789</v>
      </c>
      <c r="C33" s="12">
        <v>2.5255029201507599</v>
      </c>
      <c r="D33" s="13">
        <v>3.96</v>
      </c>
      <c r="E33" s="14">
        <v>1</v>
      </c>
      <c r="F33" s="14">
        <v>1</v>
      </c>
      <c r="G33" s="14">
        <v>1</v>
      </c>
      <c r="H33" s="14">
        <v>1</v>
      </c>
      <c r="I33" s="15">
        <v>40352134.6875</v>
      </c>
      <c r="J33" s="14">
        <v>303</v>
      </c>
      <c r="K33" s="16">
        <v>33.708399184660003</v>
      </c>
      <c r="L33" s="12">
        <v>7.00537109375</v>
      </c>
    </row>
    <row r="34" spans="1:12" x14ac:dyDescent="0.4">
      <c r="A34" s="11" t="s">
        <v>172</v>
      </c>
      <c r="B34" s="11" t="s">
        <v>173</v>
      </c>
      <c r="C34" s="12">
        <v>1.6196087598800699</v>
      </c>
      <c r="D34" s="13">
        <v>2.14</v>
      </c>
      <c r="E34" s="14">
        <v>1</v>
      </c>
      <c r="F34" s="14">
        <v>1</v>
      </c>
      <c r="G34" s="14">
        <v>1</v>
      </c>
      <c r="H34" s="14">
        <v>1</v>
      </c>
      <c r="I34" s="15">
        <v>8933063</v>
      </c>
      <c r="J34" s="14">
        <v>514</v>
      </c>
      <c r="K34" s="16">
        <v>55.769649584660002</v>
      </c>
      <c r="L34" s="12">
        <v>6.90283203125</v>
      </c>
    </row>
    <row r="35" spans="1:12" x14ac:dyDescent="0.4">
      <c r="A35" s="11" t="s">
        <v>104</v>
      </c>
      <c r="B35" s="11" t="s">
        <v>105</v>
      </c>
      <c r="C35" s="12">
        <v>5.1564955711364702</v>
      </c>
      <c r="D35" s="13">
        <v>2.4700000000000002</v>
      </c>
      <c r="E35" s="14">
        <v>2</v>
      </c>
      <c r="F35" s="14">
        <v>2</v>
      </c>
      <c r="G35" s="14">
        <v>2</v>
      </c>
      <c r="H35" s="14">
        <v>2</v>
      </c>
      <c r="I35" s="15">
        <v>99258533.671875</v>
      </c>
      <c r="J35" s="14">
        <v>892</v>
      </c>
      <c r="K35" s="16">
        <v>102.99263728466001</v>
      </c>
      <c r="L35" s="12">
        <v>5.41455078125</v>
      </c>
    </row>
    <row r="36" spans="1:12" x14ac:dyDescent="0.4">
      <c r="A36" s="11" t="s">
        <v>122</v>
      </c>
      <c r="B36" s="11" t="s">
        <v>123</v>
      </c>
      <c r="C36" s="12">
        <v>10.0883636474609</v>
      </c>
      <c r="D36" s="13">
        <v>4.55</v>
      </c>
      <c r="E36" s="14">
        <v>2</v>
      </c>
      <c r="F36" s="14">
        <v>3</v>
      </c>
      <c r="G36" s="14">
        <v>3</v>
      </c>
      <c r="H36" s="14">
        <v>4</v>
      </c>
      <c r="I36" s="15">
        <v>154202610.35416701</v>
      </c>
      <c r="J36" s="14">
        <v>858</v>
      </c>
      <c r="K36" s="16">
        <v>95.276953824659998</v>
      </c>
      <c r="L36" s="12">
        <v>6.82958984375</v>
      </c>
    </row>
    <row r="37" spans="1:12" x14ac:dyDescent="0.4">
      <c r="A37" s="11" t="s">
        <v>16</v>
      </c>
      <c r="B37" s="11" t="s">
        <v>17</v>
      </c>
      <c r="C37" s="12">
        <v>23.3409101963043</v>
      </c>
      <c r="D37" s="13">
        <v>13.18</v>
      </c>
      <c r="E37" s="14">
        <v>1</v>
      </c>
      <c r="F37" s="14">
        <v>5</v>
      </c>
      <c r="G37" s="14">
        <v>5</v>
      </c>
      <c r="H37" s="14">
        <v>7</v>
      </c>
      <c r="I37" s="15">
        <v>387631307.20833302</v>
      </c>
      <c r="J37" s="14">
        <v>584</v>
      </c>
      <c r="K37" s="16">
        <v>58.791696314660001</v>
      </c>
      <c r="L37" s="12">
        <v>5.21142578125</v>
      </c>
    </row>
    <row r="38" spans="1:12" x14ac:dyDescent="0.4">
      <c r="A38" s="11" t="s">
        <v>358</v>
      </c>
      <c r="B38" s="11" t="s">
        <v>359</v>
      </c>
      <c r="C38" s="12">
        <v>2.1705436706543</v>
      </c>
      <c r="D38" s="13">
        <v>2.97</v>
      </c>
      <c r="E38" s="14">
        <v>1</v>
      </c>
      <c r="F38" s="14">
        <v>1</v>
      </c>
      <c r="G38" s="14">
        <v>1</v>
      </c>
      <c r="H38" s="14">
        <v>1</v>
      </c>
      <c r="I38" s="15">
        <v>36742310</v>
      </c>
      <c r="J38" s="14">
        <v>404</v>
      </c>
      <c r="K38" s="16">
        <v>45.489957944659999</v>
      </c>
      <c r="L38" s="12">
        <v>5.07177734375</v>
      </c>
    </row>
    <row r="39" spans="1:12" x14ac:dyDescent="0.4">
      <c r="A39" s="11" t="s">
        <v>304</v>
      </c>
      <c r="B39" s="11" t="s">
        <v>305</v>
      </c>
      <c r="C39" s="12">
        <v>3.3147284984588601</v>
      </c>
      <c r="D39" s="13">
        <v>2.4500000000000002</v>
      </c>
      <c r="E39" s="14">
        <v>1</v>
      </c>
      <c r="F39" s="14">
        <v>1</v>
      </c>
      <c r="G39" s="14">
        <v>1</v>
      </c>
      <c r="H39" s="14">
        <v>1</v>
      </c>
      <c r="I39" s="15">
        <v>118227782</v>
      </c>
      <c r="J39" s="14">
        <v>531</v>
      </c>
      <c r="K39" s="16">
        <v>57.900026314660103</v>
      </c>
      <c r="L39" s="12">
        <v>7.84033203125</v>
      </c>
    </row>
    <row r="40" spans="1:12" x14ac:dyDescent="0.4">
      <c r="A40" s="11" t="s">
        <v>782</v>
      </c>
      <c r="B40" s="11" t="s">
        <v>783</v>
      </c>
      <c r="C40" s="12">
        <v>2.5010249614715598</v>
      </c>
      <c r="D40" s="13">
        <v>2</v>
      </c>
      <c r="E40" s="14">
        <v>1</v>
      </c>
      <c r="F40" s="14">
        <v>1</v>
      </c>
      <c r="G40" s="14">
        <v>1</v>
      </c>
      <c r="H40" s="14">
        <v>1</v>
      </c>
      <c r="I40" s="15">
        <v>23398780.0625</v>
      </c>
      <c r="J40" s="14">
        <v>501</v>
      </c>
      <c r="K40" s="16">
        <v>57.100036164660096</v>
      </c>
      <c r="L40" s="12">
        <v>6.55126953125</v>
      </c>
    </row>
    <row r="41" spans="1:12" x14ac:dyDescent="0.4">
      <c r="A41" s="11" t="s">
        <v>98</v>
      </c>
      <c r="B41" s="11" t="s">
        <v>99</v>
      </c>
      <c r="C41" s="12">
        <v>2.2539548873901398</v>
      </c>
      <c r="D41" s="13">
        <v>1.79</v>
      </c>
      <c r="E41" s="14">
        <v>2</v>
      </c>
      <c r="F41" s="14">
        <v>1</v>
      </c>
      <c r="G41" s="14">
        <v>1</v>
      </c>
      <c r="H41" s="14">
        <v>1</v>
      </c>
      <c r="I41" s="15">
        <v>108909440.25</v>
      </c>
      <c r="J41" s="14">
        <v>614</v>
      </c>
      <c r="K41" s="16">
        <v>69.104736964660106</v>
      </c>
      <c r="L41" s="12">
        <v>8.92431640625</v>
      </c>
    </row>
    <row r="42" spans="1:12" x14ac:dyDescent="0.4">
      <c r="A42" s="11" t="s">
        <v>292</v>
      </c>
      <c r="B42" s="11" t="s">
        <v>293</v>
      </c>
      <c r="C42" s="12">
        <v>6.2554842233657801</v>
      </c>
      <c r="D42" s="13">
        <v>5.94</v>
      </c>
      <c r="E42" s="14">
        <v>1</v>
      </c>
      <c r="F42" s="14">
        <v>3</v>
      </c>
      <c r="G42" s="14">
        <v>3</v>
      </c>
      <c r="H42" s="14">
        <v>3</v>
      </c>
      <c r="I42" s="15">
        <v>66443990.541666701</v>
      </c>
      <c r="J42" s="14">
        <v>556</v>
      </c>
      <c r="K42" s="16">
        <v>60.305585284659998</v>
      </c>
      <c r="L42" s="12">
        <v>6.11279296875</v>
      </c>
    </row>
    <row r="43" spans="1:12" x14ac:dyDescent="0.4">
      <c r="A43" s="11" t="s">
        <v>168</v>
      </c>
      <c r="B43" s="11" t="s">
        <v>169</v>
      </c>
      <c r="C43" s="12">
        <v>4.5180697441101101</v>
      </c>
      <c r="D43" s="13">
        <v>4.4400000000000004</v>
      </c>
      <c r="E43" s="14">
        <v>1</v>
      </c>
      <c r="F43" s="14">
        <v>1</v>
      </c>
      <c r="G43" s="14">
        <v>1</v>
      </c>
      <c r="H43" s="14">
        <v>2</v>
      </c>
      <c r="I43" s="15">
        <v>1477928786.5</v>
      </c>
      <c r="J43" s="14">
        <v>248</v>
      </c>
      <c r="K43" s="16">
        <v>29.207199084660001</v>
      </c>
      <c r="L43" s="12">
        <v>10.65283203125</v>
      </c>
    </row>
    <row r="44" spans="1:12" x14ac:dyDescent="0.4">
      <c r="A44" s="11" t="s">
        <v>1280</v>
      </c>
      <c r="B44" s="11" t="s">
        <v>1281</v>
      </c>
      <c r="C44" s="12">
        <v>2.5578348636627202</v>
      </c>
      <c r="D44" s="13">
        <v>1.64</v>
      </c>
      <c r="E44" s="14">
        <v>1</v>
      </c>
      <c r="F44" s="14">
        <v>1</v>
      </c>
      <c r="G44" s="14">
        <v>1</v>
      </c>
      <c r="H44" s="14">
        <v>1</v>
      </c>
      <c r="I44" s="15">
        <v>31262604</v>
      </c>
      <c r="J44" s="14">
        <v>917</v>
      </c>
      <c r="K44" s="16">
        <v>102.42014361466001</v>
      </c>
      <c r="L44" s="12">
        <v>6.80029296875</v>
      </c>
    </row>
    <row r="45" spans="1:12" x14ac:dyDescent="0.4">
      <c r="A45" s="11" t="s">
        <v>46</v>
      </c>
      <c r="B45" s="11" t="s">
        <v>47</v>
      </c>
      <c r="C45" s="12">
        <v>9.8259541988372803</v>
      </c>
      <c r="D45" s="13">
        <v>1.62</v>
      </c>
      <c r="E45" s="14">
        <v>1</v>
      </c>
      <c r="F45" s="14">
        <v>3</v>
      </c>
      <c r="G45" s="14">
        <v>3</v>
      </c>
      <c r="H45" s="14">
        <v>3</v>
      </c>
      <c r="I45" s="15">
        <v>102113289.8125</v>
      </c>
      <c r="J45" s="14">
        <v>2647</v>
      </c>
      <c r="K45" s="16">
        <v>280.56388631466098</v>
      </c>
      <c r="L45" s="12">
        <v>6.06201171875</v>
      </c>
    </row>
    <row r="46" spans="1:12" x14ac:dyDescent="0.4">
      <c r="A46" s="11" t="s">
        <v>110</v>
      </c>
      <c r="B46" s="11" t="s">
        <v>111</v>
      </c>
      <c r="C46" s="12">
        <v>5.94075226783752</v>
      </c>
      <c r="D46" s="13">
        <v>4.0599999999999996</v>
      </c>
      <c r="E46" s="14">
        <v>1</v>
      </c>
      <c r="F46" s="14">
        <v>3</v>
      </c>
      <c r="G46" s="14">
        <v>3</v>
      </c>
      <c r="H46" s="14">
        <v>3</v>
      </c>
      <c r="I46" s="15">
        <v>183658052.140625</v>
      </c>
      <c r="J46" s="14">
        <v>1058</v>
      </c>
      <c r="K46" s="16">
        <v>117.77433464466</v>
      </c>
      <c r="L46" s="12">
        <v>5.75732421875</v>
      </c>
    </row>
    <row r="47" spans="1:12" x14ac:dyDescent="0.4">
      <c r="A47" s="11" t="s">
        <v>186</v>
      </c>
      <c r="B47" s="11" t="s">
        <v>187</v>
      </c>
      <c r="C47" s="12">
        <v>5.4965708255767796</v>
      </c>
      <c r="D47" s="13">
        <v>5.76</v>
      </c>
      <c r="E47" s="14">
        <v>1</v>
      </c>
      <c r="F47" s="14">
        <v>2</v>
      </c>
      <c r="G47" s="14">
        <v>2</v>
      </c>
      <c r="H47" s="14">
        <v>2</v>
      </c>
      <c r="I47" s="15">
        <v>106017118.875</v>
      </c>
      <c r="J47" s="14">
        <v>243</v>
      </c>
      <c r="K47" s="16">
        <v>26.671431654660001</v>
      </c>
      <c r="L47" s="12">
        <v>9.65673828125</v>
      </c>
    </row>
    <row r="48" spans="1:12" x14ac:dyDescent="0.4">
      <c r="A48" s="11" t="s">
        <v>654</v>
      </c>
      <c r="B48" s="11" t="s">
        <v>655</v>
      </c>
      <c r="C48" s="12">
        <v>5.0324944257736197</v>
      </c>
      <c r="D48" s="13">
        <v>2.08</v>
      </c>
      <c r="E48" s="14">
        <v>1</v>
      </c>
      <c r="F48" s="14">
        <v>2</v>
      </c>
      <c r="G48" s="14">
        <v>2</v>
      </c>
      <c r="H48" s="14">
        <v>2</v>
      </c>
      <c r="I48" s="15">
        <v>97668699.265625</v>
      </c>
      <c r="J48" s="14">
        <v>432</v>
      </c>
      <c r="K48" s="16">
        <v>47.685206074660002</v>
      </c>
      <c r="L48" s="12">
        <v>6.34130859375</v>
      </c>
    </row>
    <row r="49" spans="1:12" x14ac:dyDescent="0.4">
      <c r="A49" s="11" t="s">
        <v>100</v>
      </c>
      <c r="B49" s="11" t="s">
        <v>101</v>
      </c>
      <c r="C49" s="12">
        <v>1.8221520185470601</v>
      </c>
      <c r="D49" s="13">
        <v>1.31</v>
      </c>
      <c r="E49" s="14">
        <v>1</v>
      </c>
      <c r="F49" s="14">
        <v>1</v>
      </c>
      <c r="G49" s="14">
        <v>1</v>
      </c>
      <c r="H49" s="14">
        <v>1</v>
      </c>
      <c r="I49" s="15">
        <v>50490469.25</v>
      </c>
      <c r="J49" s="14">
        <v>611</v>
      </c>
      <c r="K49" s="16">
        <v>69.110288654660096</v>
      </c>
      <c r="L49" s="12">
        <v>5.73193359375</v>
      </c>
    </row>
    <row r="50" spans="1:12" x14ac:dyDescent="0.4">
      <c r="A50" s="11" t="s">
        <v>552</v>
      </c>
      <c r="B50" s="11" t="s">
        <v>553</v>
      </c>
      <c r="C50" s="12">
        <v>2.12883424758911</v>
      </c>
      <c r="D50" s="13">
        <v>1.49</v>
      </c>
      <c r="E50" s="14">
        <v>1</v>
      </c>
      <c r="F50" s="14">
        <v>1</v>
      </c>
      <c r="G50" s="14">
        <v>1</v>
      </c>
      <c r="H50" s="14">
        <v>1</v>
      </c>
      <c r="I50" s="15">
        <v>7283444.40625</v>
      </c>
      <c r="J50" s="14">
        <v>808</v>
      </c>
      <c r="K50" s="16">
        <v>90.92403090466</v>
      </c>
      <c r="L50" s="12">
        <v>5.77001953125</v>
      </c>
    </row>
    <row r="51" spans="1:12" x14ac:dyDescent="0.4">
      <c r="A51" s="11" t="s">
        <v>236</v>
      </c>
      <c r="B51" s="11" t="s">
        <v>237</v>
      </c>
      <c r="C51" s="12">
        <v>15.130573987960799</v>
      </c>
      <c r="D51" s="13">
        <v>11.39</v>
      </c>
      <c r="E51" s="14">
        <v>1</v>
      </c>
      <c r="F51" s="14">
        <v>4</v>
      </c>
      <c r="G51" s="14">
        <v>4</v>
      </c>
      <c r="H51" s="14">
        <v>5</v>
      </c>
      <c r="I51" s="15">
        <v>104458589.9375</v>
      </c>
      <c r="J51" s="14">
        <v>553</v>
      </c>
      <c r="K51" s="16">
        <v>59.713596424659997</v>
      </c>
      <c r="L51" s="12">
        <v>9.12939453125</v>
      </c>
    </row>
    <row r="52" spans="1:12" x14ac:dyDescent="0.4">
      <c r="A52" s="11" t="s">
        <v>222</v>
      </c>
      <c r="B52" s="11" t="s">
        <v>223</v>
      </c>
      <c r="C52" s="12">
        <v>6.0588785409927404</v>
      </c>
      <c r="D52" s="13">
        <v>8.5299999999999994</v>
      </c>
      <c r="E52" s="14">
        <v>1</v>
      </c>
      <c r="F52" s="14">
        <v>2</v>
      </c>
      <c r="G52" s="14">
        <v>2</v>
      </c>
      <c r="H52" s="14">
        <v>3</v>
      </c>
      <c r="I52" s="15">
        <v>581479079.140625</v>
      </c>
      <c r="J52" s="14">
        <v>211</v>
      </c>
      <c r="K52" s="16">
        <v>24.24652727466</v>
      </c>
      <c r="L52" s="12">
        <v>11.64892578125</v>
      </c>
    </row>
    <row r="53" spans="1:12" x14ac:dyDescent="0.4">
      <c r="A53" s="11" t="s">
        <v>212</v>
      </c>
      <c r="B53" s="11" t="s">
        <v>213</v>
      </c>
      <c r="C53" s="12">
        <v>5.5184552669525102</v>
      </c>
      <c r="D53" s="13">
        <v>4.33</v>
      </c>
      <c r="E53" s="14">
        <v>1</v>
      </c>
      <c r="F53" s="14">
        <v>1</v>
      </c>
      <c r="G53" s="14">
        <v>1</v>
      </c>
      <c r="H53" s="14">
        <v>2</v>
      </c>
      <c r="I53" s="15">
        <v>272627641</v>
      </c>
      <c r="J53" s="14">
        <v>531</v>
      </c>
      <c r="K53" s="16">
        <v>57.185641824660003</v>
      </c>
      <c r="L53" s="12">
        <v>9.17333984375</v>
      </c>
    </row>
    <row r="54" spans="1:12" x14ac:dyDescent="0.4">
      <c r="A54" s="11" t="s">
        <v>262</v>
      </c>
      <c r="B54" s="11" t="s">
        <v>263</v>
      </c>
      <c r="C54" s="12">
        <v>2.6953258514404301</v>
      </c>
      <c r="D54" s="13">
        <v>1.24</v>
      </c>
      <c r="E54" s="14">
        <v>1</v>
      </c>
      <c r="F54" s="14">
        <v>1</v>
      </c>
      <c r="G54" s="14">
        <v>1</v>
      </c>
      <c r="H54" s="14">
        <v>1</v>
      </c>
      <c r="I54" s="15">
        <v>62551363.5</v>
      </c>
      <c r="J54" s="14">
        <v>723</v>
      </c>
      <c r="K54" s="16">
        <v>83.381869534659998</v>
      </c>
      <c r="L54" s="12">
        <v>6.66845703125</v>
      </c>
    </row>
    <row r="55" spans="1:12" x14ac:dyDescent="0.4">
      <c r="A55" s="11" t="s">
        <v>120</v>
      </c>
      <c r="B55" s="11" t="s">
        <v>121</v>
      </c>
      <c r="C55" s="12">
        <v>2.8355982303619398</v>
      </c>
      <c r="D55" s="13">
        <v>3.43</v>
      </c>
      <c r="E55" s="14">
        <v>1</v>
      </c>
      <c r="F55" s="14">
        <v>1</v>
      </c>
      <c r="G55" s="14">
        <v>1</v>
      </c>
      <c r="H55" s="14">
        <v>2</v>
      </c>
      <c r="I55" s="15">
        <v>281899085.15625</v>
      </c>
      <c r="J55" s="14">
        <v>437</v>
      </c>
      <c r="K55" s="16">
        <v>50.087144574660101</v>
      </c>
      <c r="L55" s="12">
        <v>6.66845703125</v>
      </c>
    </row>
    <row r="56" spans="1:12" x14ac:dyDescent="0.4">
      <c r="A56" s="11" t="s">
        <v>628</v>
      </c>
      <c r="B56" s="11" t="s">
        <v>629</v>
      </c>
      <c r="C56" s="12">
        <v>1.92957651615143</v>
      </c>
      <c r="D56" s="13">
        <v>0.4</v>
      </c>
      <c r="E56" s="14">
        <v>1</v>
      </c>
      <c r="F56" s="14">
        <v>1</v>
      </c>
      <c r="G56" s="14">
        <v>1</v>
      </c>
      <c r="H56" s="14">
        <v>1</v>
      </c>
      <c r="I56" s="15"/>
      <c r="J56" s="14">
        <v>2225</v>
      </c>
      <c r="K56" s="16">
        <v>242.829467314661</v>
      </c>
      <c r="L56" s="12">
        <v>6.45556640625</v>
      </c>
    </row>
    <row r="57" spans="1:12" x14ac:dyDescent="0.4">
      <c r="A57" s="11" t="s">
        <v>1178</v>
      </c>
      <c r="B57" s="11" t="s">
        <v>1179</v>
      </c>
      <c r="C57" s="12">
        <v>2.8977692127227801</v>
      </c>
      <c r="D57" s="13">
        <v>2.89</v>
      </c>
      <c r="E57" s="14">
        <v>2</v>
      </c>
      <c r="F57" s="14">
        <v>1</v>
      </c>
      <c r="G57" s="14">
        <v>1</v>
      </c>
      <c r="H57" s="14">
        <v>1</v>
      </c>
      <c r="I57" s="15">
        <v>49660373.375</v>
      </c>
      <c r="J57" s="14">
        <v>589</v>
      </c>
      <c r="K57" s="16">
        <v>65.266916454660006</v>
      </c>
      <c r="L57" s="12">
        <v>5.10986328125</v>
      </c>
    </row>
    <row r="58" spans="1:12" x14ac:dyDescent="0.4">
      <c r="A58" s="11" t="s">
        <v>1276</v>
      </c>
      <c r="B58" s="11" t="s">
        <v>1277</v>
      </c>
      <c r="C58" s="12">
        <v>3.6737601757049601</v>
      </c>
      <c r="D58" s="13">
        <v>2.11</v>
      </c>
      <c r="E58" s="14">
        <v>1</v>
      </c>
      <c r="F58" s="14">
        <v>1</v>
      </c>
      <c r="G58" s="14">
        <v>1</v>
      </c>
      <c r="H58" s="14">
        <v>1</v>
      </c>
      <c r="I58" s="15">
        <v>169519435.625</v>
      </c>
      <c r="J58" s="14">
        <v>664</v>
      </c>
      <c r="K58" s="16">
        <v>72.645293484660101</v>
      </c>
      <c r="L58" s="12">
        <v>7.38623046875</v>
      </c>
    </row>
    <row r="59" spans="1:12" x14ac:dyDescent="0.4">
      <c r="A59" s="11" t="s">
        <v>604</v>
      </c>
      <c r="B59" s="11" t="s">
        <v>605</v>
      </c>
      <c r="C59" s="12">
        <v>1.9280985593795801</v>
      </c>
      <c r="D59" s="13">
        <v>5.18</v>
      </c>
      <c r="E59" s="14">
        <v>2</v>
      </c>
      <c r="F59" s="14">
        <v>2</v>
      </c>
      <c r="G59" s="14">
        <v>2</v>
      </c>
      <c r="H59" s="14">
        <v>2</v>
      </c>
      <c r="I59" s="15">
        <v>305885834.3125</v>
      </c>
      <c r="J59" s="14">
        <v>386</v>
      </c>
      <c r="K59" s="16">
        <v>42.935587454660002</v>
      </c>
      <c r="L59" s="12">
        <v>7.73779296875</v>
      </c>
    </row>
    <row r="60" spans="1:12" x14ac:dyDescent="0.4">
      <c r="A60" s="11" t="s">
        <v>1054</v>
      </c>
      <c r="B60" s="11" t="s">
        <v>1055</v>
      </c>
      <c r="C60" s="12">
        <v>6.6925501823425302</v>
      </c>
      <c r="D60" s="13">
        <v>6.68</v>
      </c>
      <c r="E60" s="14">
        <v>2</v>
      </c>
      <c r="F60" s="14">
        <v>2</v>
      </c>
      <c r="G60" s="14">
        <v>2</v>
      </c>
      <c r="H60" s="14">
        <v>3</v>
      </c>
      <c r="I60" s="15">
        <v>156784299.5625</v>
      </c>
      <c r="J60" s="14">
        <v>449</v>
      </c>
      <c r="K60" s="16">
        <v>49.198411174660102</v>
      </c>
      <c r="L60" s="12">
        <v>6.30322265625</v>
      </c>
    </row>
    <row r="61" spans="1:12" x14ac:dyDescent="0.4">
      <c r="A61" s="11" t="s">
        <v>164</v>
      </c>
      <c r="B61" s="11" t="s">
        <v>165</v>
      </c>
      <c r="C61" s="12">
        <v>1.81692743301392</v>
      </c>
      <c r="D61" s="13">
        <v>1.66</v>
      </c>
      <c r="E61" s="14">
        <v>1</v>
      </c>
      <c r="F61" s="14">
        <v>1</v>
      </c>
      <c r="G61" s="14">
        <v>1</v>
      </c>
      <c r="H61" s="14">
        <v>1</v>
      </c>
      <c r="I61" s="15">
        <v>75732336.75</v>
      </c>
      <c r="J61" s="14">
        <v>543</v>
      </c>
      <c r="K61" s="16">
        <v>62.599408474659903</v>
      </c>
      <c r="L61" s="12">
        <v>6.80029296875</v>
      </c>
    </row>
    <row r="62" spans="1:12" x14ac:dyDescent="0.4">
      <c r="A62" s="11" t="s">
        <v>70</v>
      </c>
      <c r="B62" s="11" t="s">
        <v>71</v>
      </c>
      <c r="C62" s="12">
        <v>8.6829521656036395</v>
      </c>
      <c r="D62" s="13">
        <v>14.14</v>
      </c>
      <c r="E62" s="14">
        <v>1</v>
      </c>
      <c r="F62" s="14">
        <v>1</v>
      </c>
      <c r="G62" s="14">
        <v>2</v>
      </c>
      <c r="H62" s="14">
        <v>3</v>
      </c>
      <c r="I62" s="15">
        <v>345945545.421875</v>
      </c>
      <c r="J62" s="14">
        <v>198</v>
      </c>
      <c r="K62" s="16">
        <v>21.878238854660001</v>
      </c>
      <c r="L62" s="12">
        <v>5.97314453125</v>
      </c>
    </row>
    <row r="63" spans="1:12" x14ac:dyDescent="0.4">
      <c r="A63" s="11" t="s">
        <v>1354</v>
      </c>
      <c r="B63" s="11" t="s">
        <v>1355</v>
      </c>
      <c r="C63" s="12">
        <v>2.2801165580749498</v>
      </c>
      <c r="D63" s="13">
        <v>1.25</v>
      </c>
      <c r="E63" s="14">
        <v>1</v>
      </c>
      <c r="F63" s="14">
        <v>1</v>
      </c>
      <c r="G63" s="14">
        <v>1</v>
      </c>
      <c r="H63" s="14">
        <v>1</v>
      </c>
      <c r="I63" s="15">
        <v>76317476</v>
      </c>
      <c r="J63" s="14">
        <v>963</v>
      </c>
      <c r="K63" s="16">
        <v>109.61699407466</v>
      </c>
      <c r="L63" s="12">
        <v>6.50732421875</v>
      </c>
    </row>
    <row r="64" spans="1:12" x14ac:dyDescent="0.4">
      <c r="A64" s="11" t="s">
        <v>1190</v>
      </c>
      <c r="B64" s="11" t="s">
        <v>1191</v>
      </c>
      <c r="C64" s="12">
        <v>2.04675245285034</v>
      </c>
      <c r="D64" s="13">
        <v>1.27</v>
      </c>
      <c r="E64" s="14">
        <v>1</v>
      </c>
      <c r="F64" s="14">
        <v>1</v>
      </c>
      <c r="G64" s="14">
        <v>1</v>
      </c>
      <c r="H64" s="14">
        <v>1</v>
      </c>
      <c r="I64" s="15"/>
      <c r="J64" s="14">
        <v>863</v>
      </c>
      <c r="K64" s="16">
        <v>96.497635854660004</v>
      </c>
      <c r="L64" s="12">
        <v>6.74169921875</v>
      </c>
    </row>
    <row r="65" spans="1:12" x14ac:dyDescent="0.4">
      <c r="A65" s="11" t="s">
        <v>1286</v>
      </c>
      <c r="B65" s="11" t="s">
        <v>1287</v>
      </c>
      <c r="C65" s="12">
        <v>0</v>
      </c>
      <c r="D65" s="13">
        <v>4.41</v>
      </c>
      <c r="E65" s="14">
        <v>1</v>
      </c>
      <c r="F65" s="14">
        <v>1</v>
      </c>
      <c r="G65" s="14">
        <v>1</v>
      </c>
      <c r="H65" s="14">
        <v>1</v>
      </c>
      <c r="I65" s="15">
        <v>127597505</v>
      </c>
      <c r="J65" s="14">
        <v>272</v>
      </c>
      <c r="K65" s="16">
        <v>29.78590395466</v>
      </c>
      <c r="L65" s="12">
        <v>5.75732421875</v>
      </c>
    </row>
    <row r="66" spans="1:12" x14ac:dyDescent="0.4">
      <c r="A66" s="11" t="s">
        <v>334</v>
      </c>
      <c r="B66" s="11" t="s">
        <v>335</v>
      </c>
      <c r="C66" s="12">
        <v>3.2492878437042201</v>
      </c>
      <c r="D66" s="13">
        <v>10.16</v>
      </c>
      <c r="E66" s="14">
        <v>1</v>
      </c>
      <c r="F66" s="14">
        <v>1</v>
      </c>
      <c r="G66" s="14">
        <v>1</v>
      </c>
      <c r="H66" s="14">
        <v>1</v>
      </c>
      <c r="I66" s="15">
        <v>162395165</v>
      </c>
      <c r="J66" s="14">
        <v>128</v>
      </c>
      <c r="K66" s="16">
        <v>14.777804784660001</v>
      </c>
      <c r="L66" s="12">
        <v>9.18798828125</v>
      </c>
    </row>
    <row r="67" spans="1:12" x14ac:dyDescent="0.4">
      <c r="A67" s="11" t="s">
        <v>28</v>
      </c>
      <c r="B67" s="11" t="s">
        <v>29</v>
      </c>
      <c r="C67" s="12">
        <v>5.5967550277709996</v>
      </c>
      <c r="D67" s="13">
        <v>3.21</v>
      </c>
      <c r="E67" s="14">
        <v>1</v>
      </c>
      <c r="F67" s="14">
        <v>2</v>
      </c>
      <c r="G67" s="14">
        <v>2</v>
      </c>
      <c r="H67" s="14">
        <v>2</v>
      </c>
      <c r="I67" s="15">
        <v>74473818.75</v>
      </c>
      <c r="J67" s="14">
        <v>623</v>
      </c>
      <c r="K67" s="16">
        <v>62.026817614659997</v>
      </c>
      <c r="L67" s="12">
        <v>5.23681640625</v>
      </c>
    </row>
    <row r="68" spans="1:12" x14ac:dyDescent="0.4">
      <c r="A68" s="11" t="s">
        <v>18</v>
      </c>
      <c r="B68" s="11" t="s">
        <v>19</v>
      </c>
      <c r="C68" s="12">
        <v>20.597636580467199</v>
      </c>
      <c r="D68" s="13">
        <v>17.21</v>
      </c>
      <c r="E68" s="14">
        <v>10</v>
      </c>
      <c r="F68" s="14">
        <v>7</v>
      </c>
      <c r="G68" s="14">
        <v>9</v>
      </c>
      <c r="H68" s="14">
        <v>10</v>
      </c>
      <c r="I68" s="15">
        <v>508751099.58333302</v>
      </c>
      <c r="J68" s="14">
        <v>639</v>
      </c>
      <c r="K68" s="16">
        <v>65.393220344660094</v>
      </c>
      <c r="L68" s="12">
        <v>8.00146484375</v>
      </c>
    </row>
    <row r="69" spans="1:12" x14ac:dyDescent="0.4">
      <c r="A69" s="11" t="s">
        <v>576</v>
      </c>
      <c r="B69" s="11" t="s">
        <v>577</v>
      </c>
      <c r="C69" s="12">
        <v>2.8987584114074698</v>
      </c>
      <c r="D69" s="13">
        <v>1.77</v>
      </c>
      <c r="E69" s="14">
        <v>1</v>
      </c>
      <c r="F69" s="14">
        <v>1</v>
      </c>
      <c r="G69" s="14">
        <v>1</v>
      </c>
      <c r="H69" s="14">
        <v>1</v>
      </c>
      <c r="I69" s="15">
        <v>81786323.75</v>
      </c>
      <c r="J69" s="14">
        <v>679</v>
      </c>
      <c r="K69" s="16">
        <v>73.634776304660093</v>
      </c>
      <c r="L69" s="12">
        <v>6.16357421875</v>
      </c>
    </row>
    <row r="70" spans="1:12" x14ac:dyDescent="0.4">
      <c r="A70" s="11" t="s">
        <v>910</v>
      </c>
      <c r="B70" s="11" t="s">
        <v>911</v>
      </c>
      <c r="C70" s="12">
        <v>2.4333257675170898</v>
      </c>
      <c r="D70" s="13">
        <v>2.68</v>
      </c>
      <c r="E70" s="14">
        <v>1</v>
      </c>
      <c r="F70" s="14">
        <v>1</v>
      </c>
      <c r="G70" s="14">
        <v>1</v>
      </c>
      <c r="H70" s="14">
        <v>1</v>
      </c>
      <c r="I70" s="15">
        <v>68765512.5</v>
      </c>
      <c r="J70" s="14">
        <v>411</v>
      </c>
      <c r="K70" s="16">
        <v>46.84118434466</v>
      </c>
      <c r="L70" s="12">
        <v>6.72705078125</v>
      </c>
    </row>
    <row r="71" spans="1:12" x14ac:dyDescent="0.4">
      <c r="A71" s="11" t="s">
        <v>376</v>
      </c>
      <c r="B71" s="11" t="s">
        <v>377</v>
      </c>
      <c r="C71" s="12">
        <v>2.1626844406127899</v>
      </c>
      <c r="D71" s="13">
        <v>2.89</v>
      </c>
      <c r="E71" s="14">
        <v>1</v>
      </c>
      <c r="F71" s="14">
        <v>1</v>
      </c>
      <c r="G71" s="14">
        <v>1</v>
      </c>
      <c r="H71" s="14">
        <v>1</v>
      </c>
      <c r="I71" s="15">
        <v>28928417.375</v>
      </c>
      <c r="J71" s="14">
        <v>380</v>
      </c>
      <c r="K71" s="16">
        <v>42.566104394660002</v>
      </c>
      <c r="L71" s="12">
        <v>8.61669921875</v>
      </c>
    </row>
    <row r="72" spans="1:12" x14ac:dyDescent="0.4">
      <c r="A72" s="11" t="s">
        <v>510</v>
      </c>
      <c r="B72" s="11" t="s">
        <v>511</v>
      </c>
      <c r="C72" s="12">
        <v>2.95547652244568</v>
      </c>
      <c r="D72" s="13">
        <v>2.4500000000000002</v>
      </c>
      <c r="E72" s="14">
        <v>1</v>
      </c>
      <c r="F72" s="14">
        <v>1</v>
      </c>
      <c r="G72" s="14">
        <v>1</v>
      </c>
      <c r="H72" s="14">
        <v>1</v>
      </c>
      <c r="I72" s="15">
        <v>37869944</v>
      </c>
      <c r="J72" s="14">
        <v>531</v>
      </c>
      <c r="K72" s="16">
        <v>57.98760023466</v>
      </c>
      <c r="L72" s="12">
        <v>6.68310546875</v>
      </c>
    </row>
    <row r="73" spans="1:12" x14ac:dyDescent="0.4">
      <c r="A73" s="11" t="s">
        <v>326</v>
      </c>
      <c r="B73" s="11" t="s">
        <v>327</v>
      </c>
      <c r="C73" s="12">
        <v>1.881232380867</v>
      </c>
      <c r="D73" s="13">
        <v>1.43</v>
      </c>
      <c r="E73" s="14">
        <v>1</v>
      </c>
      <c r="F73" s="14">
        <v>2</v>
      </c>
      <c r="G73" s="14">
        <v>2</v>
      </c>
      <c r="H73" s="14">
        <v>2</v>
      </c>
      <c r="I73" s="15">
        <v>106302548.15625</v>
      </c>
      <c r="J73" s="14">
        <v>1262</v>
      </c>
      <c r="K73" s="16">
        <v>144.40604152466</v>
      </c>
      <c r="L73" s="12">
        <v>6.15087890625</v>
      </c>
    </row>
    <row r="74" spans="1:12" x14ac:dyDescent="0.4">
      <c r="A74" s="11" t="s">
        <v>994</v>
      </c>
      <c r="B74" s="11" t="s">
        <v>995</v>
      </c>
      <c r="C74" s="12">
        <v>2.0694041252136199</v>
      </c>
      <c r="D74" s="13">
        <v>1.5</v>
      </c>
      <c r="E74" s="14">
        <v>1</v>
      </c>
      <c r="F74" s="14">
        <v>1</v>
      </c>
      <c r="G74" s="14">
        <v>1</v>
      </c>
      <c r="H74" s="14">
        <v>1</v>
      </c>
      <c r="I74" s="15">
        <v>41454995.5</v>
      </c>
      <c r="J74" s="14">
        <v>934</v>
      </c>
      <c r="K74" s="16">
        <v>104.67670055466</v>
      </c>
      <c r="L74" s="12">
        <v>5.77001953125</v>
      </c>
    </row>
    <row r="75" spans="1:12" x14ac:dyDescent="0.4">
      <c r="A75" s="11" t="s">
        <v>382</v>
      </c>
      <c r="B75" s="11" t="s">
        <v>383</v>
      </c>
      <c r="C75" s="12">
        <v>2.8762404918670699</v>
      </c>
      <c r="D75" s="13">
        <v>1.69</v>
      </c>
      <c r="E75" s="14">
        <v>1</v>
      </c>
      <c r="F75" s="14">
        <v>1</v>
      </c>
      <c r="G75" s="14">
        <v>1</v>
      </c>
      <c r="H75" s="14">
        <v>1</v>
      </c>
      <c r="I75" s="15">
        <v>29485084.5</v>
      </c>
      <c r="J75" s="14">
        <v>649</v>
      </c>
      <c r="K75" s="16">
        <v>73.409997394660095</v>
      </c>
      <c r="L75" s="12">
        <v>7.88427734375</v>
      </c>
    </row>
    <row r="76" spans="1:12" x14ac:dyDescent="0.4">
      <c r="A76" s="11" t="s">
        <v>836</v>
      </c>
      <c r="B76" s="11" t="s">
        <v>837</v>
      </c>
      <c r="C76" s="12">
        <v>4.9858863353729204</v>
      </c>
      <c r="D76" s="13">
        <v>9.43</v>
      </c>
      <c r="E76" s="14">
        <v>1</v>
      </c>
      <c r="F76" s="14">
        <v>2</v>
      </c>
      <c r="G76" s="14">
        <v>2</v>
      </c>
      <c r="H76" s="14">
        <v>2</v>
      </c>
      <c r="I76" s="15">
        <v>105682934.875</v>
      </c>
      <c r="J76" s="14">
        <v>297</v>
      </c>
      <c r="K76" s="16">
        <v>34.34069562466</v>
      </c>
      <c r="L76" s="12">
        <v>9.71533203125</v>
      </c>
    </row>
    <row r="77" spans="1:12" x14ac:dyDescent="0.4">
      <c r="A77" s="11" t="s">
        <v>284</v>
      </c>
      <c r="B77" s="11" t="s">
        <v>285</v>
      </c>
      <c r="C77" s="12">
        <v>3.1932747364044198</v>
      </c>
      <c r="D77" s="13">
        <v>5.15</v>
      </c>
      <c r="E77" s="14">
        <v>1</v>
      </c>
      <c r="F77" s="14">
        <v>1</v>
      </c>
      <c r="G77" s="14">
        <v>1</v>
      </c>
      <c r="H77" s="14">
        <v>1</v>
      </c>
      <c r="I77" s="15">
        <v>47387236.25</v>
      </c>
      <c r="J77" s="14">
        <v>194</v>
      </c>
      <c r="K77" s="16">
        <v>22.577556934659999</v>
      </c>
      <c r="L77" s="12">
        <v>10.65283203125</v>
      </c>
    </row>
    <row r="78" spans="1:12" x14ac:dyDescent="0.4">
      <c r="A78" s="11" t="s">
        <v>320</v>
      </c>
      <c r="B78" s="11" t="s">
        <v>321</v>
      </c>
      <c r="C78" s="12">
        <v>0</v>
      </c>
      <c r="D78" s="13">
        <v>1.1599999999999999</v>
      </c>
      <c r="E78" s="14">
        <v>1</v>
      </c>
      <c r="F78" s="14">
        <v>1</v>
      </c>
      <c r="G78" s="14">
        <v>1</v>
      </c>
      <c r="H78" s="14">
        <v>1</v>
      </c>
      <c r="I78" s="15">
        <v>36609185.75</v>
      </c>
      <c r="J78" s="14">
        <v>775</v>
      </c>
      <c r="K78" s="16">
        <v>87.742877504660001</v>
      </c>
      <c r="L78" s="12">
        <v>7.15185546875</v>
      </c>
    </row>
    <row r="79" spans="1:12" x14ac:dyDescent="0.4">
      <c r="A79" s="11" t="s">
        <v>124</v>
      </c>
      <c r="B79" s="11" t="s">
        <v>125</v>
      </c>
      <c r="C79" s="12">
        <v>26.646775841713001</v>
      </c>
      <c r="D79" s="13">
        <v>3.11</v>
      </c>
      <c r="E79" s="14">
        <v>1</v>
      </c>
      <c r="F79" s="14">
        <v>6</v>
      </c>
      <c r="G79" s="14">
        <v>6</v>
      </c>
      <c r="H79" s="14">
        <v>13</v>
      </c>
      <c r="I79" s="15">
        <v>122475526.875</v>
      </c>
      <c r="J79" s="14">
        <v>2511</v>
      </c>
      <c r="K79" s="16">
        <v>273.254300514661</v>
      </c>
      <c r="L79" s="12">
        <v>6.44287109375</v>
      </c>
    </row>
    <row r="80" spans="1:12" x14ac:dyDescent="0.4">
      <c r="A80" s="11" t="s">
        <v>182</v>
      </c>
      <c r="B80" s="11" t="s">
        <v>183</v>
      </c>
      <c r="C80" s="12">
        <v>5.2632961273193404</v>
      </c>
      <c r="D80" s="13">
        <v>2.02</v>
      </c>
      <c r="E80" s="14">
        <v>1</v>
      </c>
      <c r="F80" s="14">
        <v>1</v>
      </c>
      <c r="G80" s="14">
        <v>1</v>
      </c>
      <c r="H80" s="14">
        <v>2</v>
      </c>
      <c r="I80" s="15">
        <v>198635705</v>
      </c>
      <c r="J80" s="14">
        <v>545</v>
      </c>
      <c r="K80" s="16">
        <v>60.495320764660001</v>
      </c>
      <c r="L80" s="12">
        <v>6.49365234375</v>
      </c>
    </row>
    <row r="81" spans="1:12" x14ac:dyDescent="0.4">
      <c r="A81" s="11" t="s">
        <v>150</v>
      </c>
      <c r="B81" s="11" t="s">
        <v>151</v>
      </c>
      <c r="C81" s="12">
        <v>5.2456517219543501</v>
      </c>
      <c r="D81" s="13">
        <v>5.75</v>
      </c>
      <c r="E81" s="14">
        <v>1</v>
      </c>
      <c r="F81" s="14">
        <v>2</v>
      </c>
      <c r="G81" s="14">
        <v>2</v>
      </c>
      <c r="H81" s="14">
        <v>2</v>
      </c>
      <c r="I81" s="15">
        <v>73976068.3125</v>
      </c>
      <c r="J81" s="14">
        <v>452</v>
      </c>
      <c r="K81" s="16">
        <v>49.510183624660002</v>
      </c>
      <c r="L81" s="12">
        <v>7.60595703125</v>
      </c>
    </row>
    <row r="82" spans="1:12" x14ac:dyDescent="0.4">
      <c r="A82" s="11" t="s">
        <v>1382</v>
      </c>
      <c r="B82" s="11" t="s">
        <v>1383</v>
      </c>
      <c r="C82" s="12">
        <v>1.7835956811904901</v>
      </c>
      <c r="D82" s="13">
        <v>1.59</v>
      </c>
      <c r="E82" s="14">
        <v>1</v>
      </c>
      <c r="F82" s="14">
        <v>1</v>
      </c>
      <c r="G82" s="14">
        <v>1</v>
      </c>
      <c r="H82" s="14">
        <v>1</v>
      </c>
      <c r="I82" s="15">
        <v>31481051</v>
      </c>
      <c r="J82" s="14">
        <v>693</v>
      </c>
      <c r="K82" s="16">
        <v>76.666960664660095</v>
      </c>
      <c r="L82" s="12">
        <v>6.87353515625</v>
      </c>
    </row>
    <row r="83" spans="1:12" x14ac:dyDescent="0.4">
      <c r="A83" s="11" t="s">
        <v>372</v>
      </c>
      <c r="B83" s="11" t="s">
        <v>373</v>
      </c>
      <c r="C83" s="12">
        <v>2.6382129192352299</v>
      </c>
      <c r="D83" s="13">
        <v>2.87</v>
      </c>
      <c r="E83" s="14">
        <v>1</v>
      </c>
      <c r="F83" s="14">
        <v>1</v>
      </c>
      <c r="G83" s="14">
        <v>1</v>
      </c>
      <c r="H83" s="14">
        <v>1</v>
      </c>
      <c r="I83" s="15">
        <v>31935743.125</v>
      </c>
      <c r="J83" s="14">
        <v>418</v>
      </c>
      <c r="K83" s="16">
        <v>46.411179434659999</v>
      </c>
      <c r="L83" s="12">
        <v>8.68994140625</v>
      </c>
    </row>
    <row r="84" spans="1:12" x14ac:dyDescent="0.4">
      <c r="A84" s="11" t="s">
        <v>964</v>
      </c>
      <c r="B84" s="11" t="s">
        <v>965</v>
      </c>
      <c r="C84" s="12">
        <v>9.7074507474899292</v>
      </c>
      <c r="D84" s="13">
        <v>10.7</v>
      </c>
      <c r="E84" s="14">
        <v>1</v>
      </c>
      <c r="F84" s="14">
        <v>2</v>
      </c>
      <c r="G84" s="14">
        <v>2</v>
      </c>
      <c r="H84" s="14">
        <v>4</v>
      </c>
      <c r="I84" s="15">
        <v>388215693.5</v>
      </c>
      <c r="J84" s="14">
        <v>215</v>
      </c>
      <c r="K84" s="16">
        <v>23.417019004659998</v>
      </c>
      <c r="L84" s="12">
        <v>10.93115234375</v>
      </c>
    </row>
    <row r="85" spans="1:12" x14ac:dyDescent="0.4">
      <c r="A85" s="11" t="s">
        <v>452</v>
      </c>
      <c r="B85" s="11" t="s">
        <v>453</v>
      </c>
      <c r="C85" s="12">
        <v>2.3009915351867698</v>
      </c>
      <c r="D85" s="13">
        <v>1.82</v>
      </c>
      <c r="E85" s="14">
        <v>1</v>
      </c>
      <c r="F85" s="14">
        <v>1</v>
      </c>
      <c r="G85" s="14">
        <v>1</v>
      </c>
      <c r="H85" s="14">
        <v>1</v>
      </c>
      <c r="I85" s="15">
        <v>28568887.5</v>
      </c>
      <c r="J85" s="14">
        <v>548</v>
      </c>
      <c r="K85" s="16">
        <v>59.582509034659999</v>
      </c>
      <c r="L85" s="12">
        <v>5.60498046875</v>
      </c>
    </row>
    <row r="86" spans="1:12" x14ac:dyDescent="0.4">
      <c r="A86" s="11" t="s">
        <v>406</v>
      </c>
      <c r="B86" s="11" t="s">
        <v>407</v>
      </c>
      <c r="C86" s="12">
        <v>2.4551689624786399</v>
      </c>
      <c r="D86" s="13">
        <v>2.97</v>
      </c>
      <c r="E86" s="14">
        <v>1</v>
      </c>
      <c r="F86" s="14">
        <v>1</v>
      </c>
      <c r="G86" s="14">
        <v>1</v>
      </c>
      <c r="H86" s="14">
        <v>1</v>
      </c>
      <c r="I86" s="15">
        <v>383176084.75</v>
      </c>
      <c r="J86" s="14">
        <v>539</v>
      </c>
      <c r="K86" s="16">
        <v>57.887763984659998</v>
      </c>
      <c r="L86" s="12">
        <v>7.82568359375</v>
      </c>
    </row>
    <row r="87" spans="1:12" x14ac:dyDescent="0.4">
      <c r="A87" s="11" t="s">
        <v>384</v>
      </c>
      <c r="B87" s="11" t="s">
        <v>385</v>
      </c>
      <c r="C87" s="12">
        <v>1.8839586973190301</v>
      </c>
      <c r="D87" s="13">
        <v>5.56</v>
      </c>
      <c r="E87" s="14">
        <v>1</v>
      </c>
      <c r="F87" s="14">
        <v>1</v>
      </c>
      <c r="G87" s="14">
        <v>1</v>
      </c>
      <c r="H87" s="14">
        <v>1</v>
      </c>
      <c r="I87" s="15">
        <v>55083954</v>
      </c>
      <c r="J87" s="14">
        <v>216</v>
      </c>
      <c r="K87" s="16">
        <v>23.46778674466</v>
      </c>
      <c r="L87" s="12">
        <v>8.41162109375</v>
      </c>
    </row>
    <row r="88" spans="1:12" x14ac:dyDescent="0.4">
      <c r="A88" s="11" t="s">
        <v>1296</v>
      </c>
      <c r="B88" s="11" t="s">
        <v>1297</v>
      </c>
      <c r="C88" s="12">
        <v>2.4538097381591801</v>
      </c>
      <c r="D88" s="13">
        <v>2.04</v>
      </c>
      <c r="E88" s="14">
        <v>1</v>
      </c>
      <c r="F88" s="14">
        <v>1</v>
      </c>
      <c r="G88" s="14">
        <v>1</v>
      </c>
      <c r="H88" s="14">
        <v>1</v>
      </c>
      <c r="I88" s="15">
        <v>13017500.71875</v>
      </c>
      <c r="J88" s="14">
        <v>736</v>
      </c>
      <c r="K88" s="16">
        <v>79.636309424660197</v>
      </c>
      <c r="L88" s="12">
        <v>8.83642578125</v>
      </c>
    </row>
    <row r="89" spans="1:12" x14ac:dyDescent="0.4">
      <c r="A89" s="11" t="s">
        <v>392</v>
      </c>
      <c r="B89" s="11" t="s">
        <v>393</v>
      </c>
      <c r="C89" s="12">
        <v>5.6866402626037598</v>
      </c>
      <c r="D89" s="13">
        <v>2.4500000000000002</v>
      </c>
      <c r="E89" s="14">
        <v>1</v>
      </c>
      <c r="F89" s="14">
        <v>2</v>
      </c>
      <c r="G89" s="14">
        <v>2</v>
      </c>
      <c r="H89" s="14">
        <v>2</v>
      </c>
      <c r="I89" s="15">
        <v>50154686.0625</v>
      </c>
      <c r="J89" s="14">
        <v>1101</v>
      </c>
      <c r="K89" s="16">
        <v>120.76188665466</v>
      </c>
      <c r="L89" s="12">
        <v>7.32763671875</v>
      </c>
    </row>
    <row r="90" spans="1:12" x14ac:dyDescent="0.4">
      <c r="A90" s="11" t="s">
        <v>472</v>
      </c>
      <c r="B90" s="11" t="s">
        <v>473</v>
      </c>
      <c r="C90" s="12">
        <v>2.5709691047668501</v>
      </c>
      <c r="D90" s="13">
        <v>0.82</v>
      </c>
      <c r="E90" s="14">
        <v>1</v>
      </c>
      <c r="F90" s="14">
        <v>1</v>
      </c>
      <c r="G90" s="14">
        <v>1</v>
      </c>
      <c r="H90" s="14">
        <v>1</v>
      </c>
      <c r="I90" s="15">
        <v>25074888.125</v>
      </c>
      <c r="J90" s="14">
        <v>1224</v>
      </c>
      <c r="K90" s="16">
        <v>138.25789287466</v>
      </c>
      <c r="L90" s="12">
        <v>7.66455078125</v>
      </c>
    </row>
    <row r="91" spans="1:12" x14ac:dyDescent="0.4">
      <c r="A91" s="11" t="s">
        <v>694</v>
      </c>
      <c r="B91" s="11" t="s">
        <v>695</v>
      </c>
      <c r="C91" s="12">
        <v>6.1920253038406399</v>
      </c>
      <c r="D91" s="13">
        <v>6.42</v>
      </c>
      <c r="E91" s="14">
        <v>2</v>
      </c>
      <c r="F91" s="14">
        <v>1</v>
      </c>
      <c r="G91" s="14">
        <v>3</v>
      </c>
      <c r="H91" s="14">
        <v>3</v>
      </c>
      <c r="I91" s="15">
        <v>431511440.91666698</v>
      </c>
      <c r="J91" s="14">
        <v>639</v>
      </c>
      <c r="K91" s="16">
        <v>69.977869134660097</v>
      </c>
      <c r="L91" s="12">
        <v>5.74462890625</v>
      </c>
    </row>
    <row r="92" spans="1:12" x14ac:dyDescent="0.4">
      <c r="A92" s="11" t="s">
        <v>368</v>
      </c>
      <c r="B92" s="11" t="s">
        <v>369</v>
      </c>
      <c r="C92" s="12">
        <v>2.60287237167358</v>
      </c>
      <c r="D92" s="13">
        <v>4.8600000000000003</v>
      </c>
      <c r="E92" s="14">
        <v>1</v>
      </c>
      <c r="F92" s="14">
        <v>1</v>
      </c>
      <c r="G92" s="14">
        <v>1</v>
      </c>
      <c r="H92" s="14">
        <v>1</v>
      </c>
      <c r="I92" s="15">
        <v>78453999.5</v>
      </c>
      <c r="J92" s="14">
        <v>247</v>
      </c>
      <c r="K92" s="16">
        <v>27.959812994659998</v>
      </c>
      <c r="L92" s="12">
        <v>9.70068359375</v>
      </c>
    </row>
    <row r="93" spans="1:12" x14ac:dyDescent="0.4">
      <c r="A93" s="11" t="s">
        <v>308</v>
      </c>
      <c r="B93" s="11" t="s">
        <v>309</v>
      </c>
      <c r="C93" s="12">
        <v>31.7137756347656</v>
      </c>
      <c r="D93" s="13">
        <v>4.42</v>
      </c>
      <c r="E93" s="14">
        <v>1</v>
      </c>
      <c r="F93" s="14">
        <v>3</v>
      </c>
      <c r="G93" s="14">
        <v>3</v>
      </c>
      <c r="H93" s="14">
        <v>7</v>
      </c>
      <c r="I93" s="15">
        <v>68283793.8125</v>
      </c>
      <c r="J93" s="14">
        <v>5090</v>
      </c>
      <c r="K93" s="16">
        <v>555.279001784662</v>
      </c>
      <c r="L93" s="12">
        <v>5.60498046875</v>
      </c>
    </row>
    <row r="94" spans="1:12" x14ac:dyDescent="0.4">
      <c r="A94" s="11" t="s">
        <v>26</v>
      </c>
      <c r="B94" s="11" t="s">
        <v>27</v>
      </c>
      <c r="C94" s="12">
        <v>14.835888981819201</v>
      </c>
      <c r="D94" s="13">
        <v>24.27</v>
      </c>
      <c r="E94" s="14">
        <v>12</v>
      </c>
      <c r="F94" s="14">
        <v>6</v>
      </c>
      <c r="G94" s="14">
        <v>6</v>
      </c>
      <c r="H94" s="14">
        <v>7</v>
      </c>
      <c r="I94" s="15">
        <v>776101278.125</v>
      </c>
      <c r="J94" s="14">
        <v>375</v>
      </c>
      <c r="K94" s="16">
        <v>41.709732094659998</v>
      </c>
      <c r="L94" s="12">
        <v>5.47802734375</v>
      </c>
    </row>
    <row r="95" spans="1:12" x14ac:dyDescent="0.4">
      <c r="A95" s="11" t="s">
        <v>82</v>
      </c>
      <c r="B95" s="11" t="s">
        <v>83</v>
      </c>
      <c r="C95" s="12">
        <v>16.005719780921901</v>
      </c>
      <c r="D95" s="13">
        <v>7.39</v>
      </c>
      <c r="E95" s="14">
        <v>2</v>
      </c>
      <c r="F95" s="14">
        <v>3</v>
      </c>
      <c r="G95" s="14">
        <v>3</v>
      </c>
      <c r="H95" s="14">
        <v>7</v>
      </c>
      <c r="I95" s="15">
        <v>429182290.16666698</v>
      </c>
      <c r="J95" s="14">
        <v>406</v>
      </c>
      <c r="K95" s="16">
        <v>46.124557814660101</v>
      </c>
      <c r="L95" s="12">
        <v>5.47802734375</v>
      </c>
    </row>
    <row r="96" spans="1:12" x14ac:dyDescent="0.4">
      <c r="A96" s="11" t="s">
        <v>1324</v>
      </c>
      <c r="B96" s="11" t="s">
        <v>1325</v>
      </c>
      <c r="C96" s="12">
        <v>4.1863512992858896</v>
      </c>
      <c r="D96" s="13">
        <v>11</v>
      </c>
      <c r="E96" s="14">
        <v>24</v>
      </c>
      <c r="F96" s="14">
        <v>2</v>
      </c>
      <c r="G96" s="14">
        <v>2</v>
      </c>
      <c r="H96" s="14">
        <v>2</v>
      </c>
      <c r="I96" s="15">
        <v>55155502.875</v>
      </c>
      <c r="J96" s="14">
        <v>200</v>
      </c>
      <c r="K96" s="16">
        <v>22.52659012466</v>
      </c>
      <c r="L96" s="12">
        <v>8.38232421875</v>
      </c>
    </row>
    <row r="97" spans="1:12" x14ac:dyDescent="0.4">
      <c r="A97" s="11" t="s">
        <v>60</v>
      </c>
      <c r="B97" s="11" t="s">
        <v>61</v>
      </c>
      <c r="C97" s="12">
        <v>5.9640426635742196</v>
      </c>
      <c r="D97" s="13">
        <v>11.74</v>
      </c>
      <c r="E97" s="14">
        <v>1</v>
      </c>
      <c r="F97" s="14">
        <v>2</v>
      </c>
      <c r="G97" s="14">
        <v>2</v>
      </c>
      <c r="H97" s="14">
        <v>2</v>
      </c>
      <c r="I97" s="15">
        <v>150607773.84375</v>
      </c>
      <c r="J97" s="14">
        <v>264</v>
      </c>
      <c r="K97" s="16">
        <v>29.925740764659999</v>
      </c>
      <c r="L97" s="12">
        <v>9.72998046875</v>
      </c>
    </row>
    <row r="98" spans="1:12" x14ac:dyDescent="0.4">
      <c r="A98" s="11" t="s">
        <v>990</v>
      </c>
      <c r="B98" s="11" t="s">
        <v>991</v>
      </c>
      <c r="C98" s="12">
        <v>1.83538365364075</v>
      </c>
      <c r="D98" s="13">
        <v>5.88</v>
      </c>
      <c r="E98" s="14">
        <v>1</v>
      </c>
      <c r="F98" s="14">
        <v>1</v>
      </c>
      <c r="G98" s="14">
        <v>1</v>
      </c>
      <c r="H98" s="14">
        <v>2</v>
      </c>
      <c r="I98" s="15">
        <v>328283253</v>
      </c>
      <c r="J98" s="14">
        <v>136</v>
      </c>
      <c r="K98" s="16">
        <v>15.78774833466</v>
      </c>
      <c r="L98" s="12">
        <v>10.56494140625</v>
      </c>
    </row>
    <row r="99" spans="1:12" x14ac:dyDescent="0.4">
      <c r="A99" s="11" t="s">
        <v>130</v>
      </c>
      <c r="B99" s="11" t="s">
        <v>131</v>
      </c>
      <c r="C99" s="12">
        <v>14.617324352264401</v>
      </c>
      <c r="D99" s="13">
        <v>8.42</v>
      </c>
      <c r="E99" s="14">
        <v>1</v>
      </c>
      <c r="F99" s="14">
        <v>3</v>
      </c>
      <c r="G99" s="14">
        <v>3</v>
      </c>
      <c r="H99" s="14">
        <v>6</v>
      </c>
      <c r="I99" s="15">
        <v>67093445.979166701</v>
      </c>
      <c r="J99" s="14">
        <v>463</v>
      </c>
      <c r="K99" s="16">
        <v>50.944405214660001</v>
      </c>
      <c r="L99" s="12">
        <v>5.54150390625</v>
      </c>
    </row>
    <row r="100" spans="1:12" x14ac:dyDescent="0.4">
      <c r="A100" s="11" t="s">
        <v>712</v>
      </c>
      <c r="B100" s="11" t="s">
        <v>713</v>
      </c>
      <c r="C100" s="12">
        <v>6.3650825023651096</v>
      </c>
      <c r="D100" s="13">
        <v>14.42</v>
      </c>
      <c r="E100" s="14">
        <v>1</v>
      </c>
      <c r="F100" s="14">
        <v>2</v>
      </c>
      <c r="G100" s="14">
        <v>2</v>
      </c>
      <c r="H100" s="14">
        <v>2</v>
      </c>
      <c r="I100" s="15">
        <v>125639340.3125</v>
      </c>
      <c r="J100" s="14">
        <v>208</v>
      </c>
      <c r="K100" s="16">
        <v>24.190163714659999</v>
      </c>
      <c r="L100" s="12">
        <v>10.31591796875</v>
      </c>
    </row>
    <row r="101" spans="1:12" x14ac:dyDescent="0.4">
      <c r="A101" s="11" t="s">
        <v>624</v>
      </c>
      <c r="B101" s="11" t="s">
        <v>625</v>
      </c>
      <c r="C101" s="12">
        <v>2.0168042182922399</v>
      </c>
      <c r="D101" s="13">
        <v>6.15</v>
      </c>
      <c r="E101" s="14">
        <v>1</v>
      </c>
      <c r="F101" s="14">
        <v>1</v>
      </c>
      <c r="G101" s="14">
        <v>1</v>
      </c>
      <c r="H101" s="14">
        <v>1</v>
      </c>
      <c r="I101" s="15">
        <v>165212710</v>
      </c>
      <c r="J101" s="14">
        <v>130</v>
      </c>
      <c r="K101" s="16">
        <v>14.82996818466</v>
      </c>
      <c r="L101" s="12">
        <v>10.12548828125</v>
      </c>
    </row>
    <row r="102" spans="1:12" x14ac:dyDescent="0.4">
      <c r="A102" s="11" t="s">
        <v>1340</v>
      </c>
      <c r="B102" s="11" t="s">
        <v>1341</v>
      </c>
      <c r="C102" s="12">
        <v>1.9971733093261701</v>
      </c>
      <c r="D102" s="13">
        <v>4.3099999999999996</v>
      </c>
      <c r="E102" s="14">
        <v>1</v>
      </c>
      <c r="F102" s="14">
        <v>1</v>
      </c>
      <c r="G102" s="14">
        <v>1</v>
      </c>
      <c r="H102" s="14">
        <v>1</v>
      </c>
      <c r="I102" s="15">
        <v>61969148.75</v>
      </c>
      <c r="J102" s="14">
        <v>255</v>
      </c>
      <c r="K102" s="16">
        <v>29.15541736466</v>
      </c>
      <c r="L102" s="12">
        <v>4.74169921875</v>
      </c>
    </row>
    <row r="103" spans="1:12" x14ac:dyDescent="0.4">
      <c r="A103" s="11" t="s">
        <v>454</v>
      </c>
      <c r="B103" s="11" t="s">
        <v>455</v>
      </c>
      <c r="C103" s="12">
        <v>2.5299260616302499</v>
      </c>
      <c r="D103" s="13">
        <v>7.94</v>
      </c>
      <c r="E103" s="14">
        <v>1</v>
      </c>
      <c r="F103" s="14">
        <v>1</v>
      </c>
      <c r="G103" s="14">
        <v>1</v>
      </c>
      <c r="H103" s="14">
        <v>1</v>
      </c>
      <c r="I103" s="15">
        <v>248508373.625</v>
      </c>
      <c r="J103" s="14">
        <v>126</v>
      </c>
      <c r="K103" s="16">
        <v>13.90730490466</v>
      </c>
      <c r="L103" s="12">
        <v>10.31591796875</v>
      </c>
    </row>
    <row r="104" spans="1:12" x14ac:dyDescent="0.4">
      <c r="A104" s="11" t="s">
        <v>1316</v>
      </c>
      <c r="B104" s="11" t="s">
        <v>1317</v>
      </c>
      <c r="C104" s="12">
        <v>1.92129302024841</v>
      </c>
      <c r="D104" s="13">
        <v>3.6</v>
      </c>
      <c r="E104" s="14">
        <v>1</v>
      </c>
      <c r="F104" s="14">
        <v>1</v>
      </c>
      <c r="G104" s="14">
        <v>1</v>
      </c>
      <c r="H104" s="14">
        <v>1</v>
      </c>
      <c r="I104" s="15">
        <v>17411359.875</v>
      </c>
      <c r="J104" s="14">
        <v>389</v>
      </c>
      <c r="K104" s="16">
        <v>44.14510118466</v>
      </c>
      <c r="L104" s="12">
        <v>7.48876953125</v>
      </c>
    </row>
    <row r="105" spans="1:12" x14ac:dyDescent="0.4">
      <c r="A105" s="11" t="s">
        <v>1504</v>
      </c>
      <c r="B105" s="11" t="s">
        <v>1505</v>
      </c>
      <c r="C105" s="12">
        <v>2.6962196826934801</v>
      </c>
      <c r="D105" s="13">
        <v>10.15</v>
      </c>
      <c r="E105" s="14">
        <v>1</v>
      </c>
      <c r="F105" s="14">
        <v>2</v>
      </c>
      <c r="G105" s="14">
        <v>2</v>
      </c>
      <c r="H105" s="14">
        <v>2</v>
      </c>
      <c r="I105" s="15">
        <v>73533633.734375</v>
      </c>
      <c r="J105" s="14">
        <v>266</v>
      </c>
      <c r="K105" s="16">
        <v>29.977025534660001</v>
      </c>
      <c r="L105" s="12">
        <v>10.60888671875</v>
      </c>
    </row>
    <row r="106" spans="1:12" x14ac:dyDescent="0.4">
      <c r="A106" s="11" t="s">
        <v>92</v>
      </c>
      <c r="B106" s="11" t="s">
        <v>93</v>
      </c>
      <c r="C106" s="12">
        <v>5.4449362754821804</v>
      </c>
      <c r="D106" s="13">
        <v>3.8</v>
      </c>
      <c r="E106" s="14">
        <v>1</v>
      </c>
      <c r="F106" s="14">
        <v>1</v>
      </c>
      <c r="G106" s="14">
        <v>1</v>
      </c>
      <c r="H106" s="14">
        <v>2</v>
      </c>
      <c r="I106" s="15">
        <v>387312425.5</v>
      </c>
      <c r="J106" s="14">
        <v>263</v>
      </c>
      <c r="K106" s="16">
        <v>29.57905527466</v>
      </c>
      <c r="L106" s="12">
        <v>10.15478515625</v>
      </c>
    </row>
    <row r="107" spans="1:12" x14ac:dyDescent="0.4">
      <c r="A107" s="11" t="s">
        <v>76</v>
      </c>
      <c r="B107" s="11" t="s">
        <v>77</v>
      </c>
      <c r="C107" s="12">
        <v>5.8042681217193604</v>
      </c>
      <c r="D107" s="13">
        <v>21.36</v>
      </c>
      <c r="E107" s="14">
        <v>1</v>
      </c>
      <c r="F107" s="14">
        <v>2</v>
      </c>
      <c r="G107" s="14">
        <v>2</v>
      </c>
      <c r="H107" s="14">
        <v>2</v>
      </c>
      <c r="I107" s="15">
        <v>152019960.5</v>
      </c>
      <c r="J107" s="14">
        <v>103</v>
      </c>
      <c r="K107" s="16">
        <v>11.36038230466</v>
      </c>
      <c r="L107" s="12">
        <v>11.35595703125</v>
      </c>
    </row>
    <row r="108" spans="1:12" x14ac:dyDescent="0.4">
      <c r="A108" s="11" t="s">
        <v>274</v>
      </c>
      <c r="B108" s="11" t="s">
        <v>275</v>
      </c>
      <c r="C108" s="12">
        <v>2.1504666805267298</v>
      </c>
      <c r="D108" s="13">
        <v>12.5</v>
      </c>
      <c r="E108" s="14">
        <v>1</v>
      </c>
      <c r="F108" s="14">
        <v>2</v>
      </c>
      <c r="G108" s="14">
        <v>2</v>
      </c>
      <c r="H108" s="14">
        <v>2</v>
      </c>
      <c r="I108" s="15">
        <v>13744606.5</v>
      </c>
      <c r="J108" s="14">
        <v>216</v>
      </c>
      <c r="K108" s="16">
        <v>24.407618904660001</v>
      </c>
      <c r="L108" s="12">
        <v>7.48876953125</v>
      </c>
    </row>
    <row r="109" spans="1:12" x14ac:dyDescent="0.4">
      <c r="A109" s="11" t="s">
        <v>566</v>
      </c>
      <c r="B109" s="11" t="s">
        <v>567</v>
      </c>
      <c r="C109" s="12">
        <v>2.1979782581329301</v>
      </c>
      <c r="D109" s="13">
        <v>7.2</v>
      </c>
      <c r="E109" s="14">
        <v>1</v>
      </c>
      <c r="F109" s="14">
        <v>1</v>
      </c>
      <c r="G109" s="14">
        <v>1</v>
      </c>
      <c r="H109" s="14">
        <v>1</v>
      </c>
      <c r="I109" s="15">
        <v>125644834.25</v>
      </c>
      <c r="J109" s="14">
        <v>125</v>
      </c>
      <c r="K109" s="16">
        <v>14.45393054466</v>
      </c>
      <c r="L109" s="12">
        <v>10.53564453125</v>
      </c>
    </row>
    <row r="110" spans="1:12" x14ac:dyDescent="0.4">
      <c r="A110" s="11" t="s">
        <v>808</v>
      </c>
      <c r="B110" s="11" t="s">
        <v>809</v>
      </c>
      <c r="C110" s="12">
        <v>5.0152487754821804</v>
      </c>
      <c r="D110" s="13">
        <v>10.51</v>
      </c>
      <c r="E110" s="14">
        <v>1</v>
      </c>
      <c r="F110" s="14">
        <v>2</v>
      </c>
      <c r="G110" s="14">
        <v>2</v>
      </c>
      <c r="H110" s="14">
        <v>2</v>
      </c>
      <c r="I110" s="15">
        <v>181662894.625</v>
      </c>
      <c r="J110" s="14">
        <v>257</v>
      </c>
      <c r="K110" s="16">
        <v>28.007290164659999</v>
      </c>
      <c r="L110" s="12">
        <v>11.03369140625</v>
      </c>
    </row>
    <row r="111" spans="1:12" x14ac:dyDescent="0.4">
      <c r="A111" s="11" t="s">
        <v>1422</v>
      </c>
      <c r="B111" s="11" t="s">
        <v>1423</v>
      </c>
      <c r="C111" s="12">
        <v>2.0931630134582502</v>
      </c>
      <c r="D111" s="13">
        <v>2.46</v>
      </c>
      <c r="E111" s="14">
        <v>1</v>
      </c>
      <c r="F111" s="14">
        <v>1</v>
      </c>
      <c r="G111" s="14">
        <v>1</v>
      </c>
      <c r="H111" s="14">
        <v>1</v>
      </c>
      <c r="I111" s="15">
        <v>23114802.625</v>
      </c>
      <c r="J111" s="14">
        <v>447</v>
      </c>
      <c r="K111" s="16">
        <v>51.659488944660097</v>
      </c>
      <c r="L111" s="12">
        <v>6.20166015625</v>
      </c>
    </row>
    <row r="112" spans="1:12" x14ac:dyDescent="0.4">
      <c r="A112" s="11" t="s">
        <v>178</v>
      </c>
      <c r="B112" s="11" t="s">
        <v>179</v>
      </c>
      <c r="C112" s="12">
        <v>4.5410597324371302</v>
      </c>
      <c r="D112" s="13">
        <v>5.99</v>
      </c>
      <c r="E112" s="14">
        <v>1</v>
      </c>
      <c r="F112" s="14">
        <v>2</v>
      </c>
      <c r="G112" s="14">
        <v>2</v>
      </c>
      <c r="H112" s="14">
        <v>2</v>
      </c>
      <c r="I112" s="15">
        <v>304474703.40625</v>
      </c>
      <c r="J112" s="14">
        <v>317</v>
      </c>
      <c r="K112" s="16">
        <v>35.054559504659998</v>
      </c>
      <c r="L112" s="12">
        <v>7.69384765625</v>
      </c>
    </row>
    <row r="113" spans="1:12" x14ac:dyDescent="0.4">
      <c r="A113" s="11" t="s">
        <v>78</v>
      </c>
      <c r="B113" s="11" t="s">
        <v>79</v>
      </c>
      <c r="C113" s="12">
        <v>5.4745388031005904</v>
      </c>
      <c r="D113" s="13">
        <v>4.9800000000000004</v>
      </c>
      <c r="E113" s="14">
        <v>3</v>
      </c>
      <c r="F113" s="14">
        <v>2</v>
      </c>
      <c r="G113" s="14">
        <v>2</v>
      </c>
      <c r="H113" s="14">
        <v>2</v>
      </c>
      <c r="I113" s="15">
        <v>426126079.53125</v>
      </c>
      <c r="J113" s="14">
        <v>462</v>
      </c>
      <c r="K113" s="16">
        <v>50.109110754660001</v>
      </c>
      <c r="L113" s="12">
        <v>9.01220703125</v>
      </c>
    </row>
    <row r="114" spans="1:12" x14ac:dyDescent="0.4">
      <c r="A114" s="11" t="s">
        <v>774</v>
      </c>
      <c r="B114" s="11" t="s">
        <v>775</v>
      </c>
      <c r="C114" s="12">
        <v>77.750900387764005</v>
      </c>
      <c r="D114" s="13">
        <v>22.62</v>
      </c>
      <c r="E114" s="14">
        <v>5</v>
      </c>
      <c r="F114" s="14">
        <v>2</v>
      </c>
      <c r="G114" s="14">
        <v>7</v>
      </c>
      <c r="H114" s="14">
        <v>30</v>
      </c>
      <c r="I114" s="15">
        <v>2519658651.0833302</v>
      </c>
      <c r="J114" s="14">
        <v>451</v>
      </c>
      <c r="K114" s="16">
        <v>50.119606854660098</v>
      </c>
      <c r="L114" s="12">
        <v>5.05908203125</v>
      </c>
    </row>
    <row r="115" spans="1:12" x14ac:dyDescent="0.4">
      <c r="A115" s="11" t="s">
        <v>840</v>
      </c>
      <c r="B115" s="11" t="s">
        <v>841</v>
      </c>
      <c r="C115" s="12">
        <v>1.95966064929962</v>
      </c>
      <c r="D115" s="13">
        <v>1.5</v>
      </c>
      <c r="E115" s="14">
        <v>1</v>
      </c>
      <c r="F115" s="14">
        <v>1</v>
      </c>
      <c r="G115" s="14">
        <v>1</v>
      </c>
      <c r="H115" s="14">
        <v>1</v>
      </c>
      <c r="I115" s="15">
        <v>25421158.25</v>
      </c>
      <c r="J115" s="14">
        <v>535</v>
      </c>
      <c r="K115" s="16">
        <v>57.452132784660002</v>
      </c>
      <c r="L115" s="12">
        <v>6.45556640625</v>
      </c>
    </row>
    <row r="116" spans="1:12" x14ac:dyDescent="0.4">
      <c r="A116" s="11" t="s">
        <v>542</v>
      </c>
      <c r="B116" s="11" t="s">
        <v>543</v>
      </c>
      <c r="C116" s="12">
        <v>2.7434511184692401</v>
      </c>
      <c r="D116" s="13">
        <v>5.73</v>
      </c>
      <c r="E116" s="14">
        <v>1</v>
      </c>
      <c r="F116" s="14">
        <v>1</v>
      </c>
      <c r="G116" s="14">
        <v>1</v>
      </c>
      <c r="H116" s="14">
        <v>1</v>
      </c>
      <c r="I116" s="15">
        <v>153864776.9375</v>
      </c>
      <c r="J116" s="14">
        <v>157</v>
      </c>
      <c r="K116" s="16">
        <v>17.767897664660001</v>
      </c>
      <c r="L116" s="12">
        <v>11.25341796875</v>
      </c>
    </row>
    <row r="117" spans="1:12" x14ac:dyDescent="0.4">
      <c r="A117" s="11" t="s">
        <v>40</v>
      </c>
      <c r="B117" s="11" t="s">
        <v>41</v>
      </c>
      <c r="C117" s="12">
        <v>4.2976033687591597</v>
      </c>
      <c r="D117" s="13">
        <v>1.37</v>
      </c>
      <c r="E117" s="14">
        <v>2</v>
      </c>
      <c r="F117" s="14">
        <v>2</v>
      </c>
      <c r="G117" s="14">
        <v>2</v>
      </c>
      <c r="H117" s="14">
        <v>2</v>
      </c>
      <c r="I117" s="15">
        <v>32085873.4375</v>
      </c>
      <c r="J117" s="14">
        <v>1675</v>
      </c>
      <c r="K117" s="16">
        <v>191.49253255465999</v>
      </c>
      <c r="L117" s="12">
        <v>5.69384765625</v>
      </c>
    </row>
    <row r="118" spans="1:12" x14ac:dyDescent="0.4">
      <c r="A118" s="11" t="s">
        <v>650</v>
      </c>
      <c r="B118" s="11" t="s">
        <v>651</v>
      </c>
      <c r="C118" s="12">
        <v>2.9564471244811998</v>
      </c>
      <c r="D118" s="13">
        <v>1.82</v>
      </c>
      <c r="E118" s="14">
        <v>1</v>
      </c>
      <c r="F118" s="14">
        <v>1</v>
      </c>
      <c r="G118" s="14">
        <v>1</v>
      </c>
      <c r="H118" s="14">
        <v>1</v>
      </c>
      <c r="I118" s="15">
        <v>160230005</v>
      </c>
      <c r="J118" s="14">
        <v>825</v>
      </c>
      <c r="K118" s="16">
        <v>90.5280091246604</v>
      </c>
      <c r="L118" s="12">
        <v>5.99853515625</v>
      </c>
    </row>
    <row r="119" spans="1:12" x14ac:dyDescent="0.4">
      <c r="A119" s="11" t="s">
        <v>288</v>
      </c>
      <c r="B119" s="11" t="s">
        <v>289</v>
      </c>
      <c r="C119" s="12">
        <v>1.96019279956818</v>
      </c>
      <c r="D119" s="13">
        <v>0.42</v>
      </c>
      <c r="E119" s="14">
        <v>1</v>
      </c>
      <c r="F119" s="14">
        <v>1</v>
      </c>
      <c r="G119" s="14">
        <v>1</v>
      </c>
      <c r="H119" s="14">
        <v>1</v>
      </c>
      <c r="I119" s="15">
        <v>16685514.5625</v>
      </c>
      <c r="J119" s="14">
        <v>2364</v>
      </c>
      <c r="K119" s="16">
        <v>274.43869724465998</v>
      </c>
      <c r="L119" s="12">
        <v>5.56689453125</v>
      </c>
    </row>
    <row r="120" spans="1:12" x14ac:dyDescent="0.4">
      <c r="A120" s="11" t="s">
        <v>1060</v>
      </c>
      <c r="B120" s="11" t="s">
        <v>1061</v>
      </c>
      <c r="C120" s="12">
        <v>0</v>
      </c>
      <c r="D120" s="13">
        <v>1.1499999999999999</v>
      </c>
      <c r="E120" s="14">
        <v>1</v>
      </c>
      <c r="F120" s="14">
        <v>1</v>
      </c>
      <c r="G120" s="14">
        <v>1</v>
      </c>
      <c r="H120" s="14">
        <v>1</v>
      </c>
      <c r="I120" s="15">
        <v>11112945.234375</v>
      </c>
      <c r="J120" s="14">
        <v>784</v>
      </c>
      <c r="K120" s="16">
        <v>85.541535814660193</v>
      </c>
      <c r="L120" s="12">
        <v>7.54736328125</v>
      </c>
    </row>
    <row r="121" spans="1:12" x14ac:dyDescent="0.4">
      <c r="A121" s="11" t="s">
        <v>360</v>
      </c>
      <c r="B121" s="11" t="s">
        <v>361</v>
      </c>
      <c r="C121" s="12">
        <v>5.7032351493835396</v>
      </c>
      <c r="D121" s="13">
        <v>7.39</v>
      </c>
      <c r="E121" s="14">
        <v>1</v>
      </c>
      <c r="F121" s="14">
        <v>1</v>
      </c>
      <c r="G121" s="14">
        <v>1</v>
      </c>
      <c r="H121" s="14">
        <v>2</v>
      </c>
      <c r="I121" s="15">
        <v>501749560.5</v>
      </c>
      <c r="J121" s="14">
        <v>176</v>
      </c>
      <c r="K121" s="16">
        <v>20.748900644660001</v>
      </c>
      <c r="L121" s="12">
        <v>10.71142578125</v>
      </c>
    </row>
    <row r="122" spans="1:12" x14ac:dyDescent="0.4">
      <c r="A122" s="11" t="s">
        <v>640</v>
      </c>
      <c r="B122" s="11" t="s">
        <v>641</v>
      </c>
      <c r="C122" s="12">
        <v>3.1707668304443399</v>
      </c>
      <c r="D122" s="13">
        <v>5.21</v>
      </c>
      <c r="E122" s="14">
        <v>1</v>
      </c>
      <c r="F122" s="14">
        <v>1</v>
      </c>
      <c r="G122" s="14">
        <v>1</v>
      </c>
      <c r="H122" s="14">
        <v>1</v>
      </c>
      <c r="I122" s="15">
        <v>244498206.375</v>
      </c>
      <c r="J122" s="14">
        <v>288</v>
      </c>
      <c r="K122" s="16">
        <v>32.707630344659997</v>
      </c>
      <c r="L122" s="12">
        <v>10.57958984375</v>
      </c>
    </row>
    <row r="123" spans="1:12" x14ac:dyDescent="0.4">
      <c r="A123" s="11" t="s">
        <v>580</v>
      </c>
      <c r="B123" s="11" t="s">
        <v>581</v>
      </c>
      <c r="C123" s="12">
        <v>2.2730982303619398</v>
      </c>
      <c r="D123" s="13">
        <v>3.18</v>
      </c>
      <c r="E123" s="14">
        <v>1</v>
      </c>
      <c r="F123" s="14">
        <v>1</v>
      </c>
      <c r="G123" s="14">
        <v>1</v>
      </c>
      <c r="H123" s="14">
        <v>1</v>
      </c>
      <c r="I123" s="15">
        <v>49100544</v>
      </c>
      <c r="J123" s="14">
        <v>314</v>
      </c>
      <c r="K123" s="16">
        <v>34.039852914660003</v>
      </c>
      <c r="L123" s="12">
        <v>9.90576171875</v>
      </c>
    </row>
    <row r="124" spans="1:12" x14ac:dyDescent="0.4">
      <c r="A124" s="11" t="s">
        <v>52</v>
      </c>
      <c r="B124" s="11" t="s">
        <v>53</v>
      </c>
      <c r="C124" s="12">
        <v>2.50587105751038</v>
      </c>
      <c r="D124" s="13">
        <v>0.73</v>
      </c>
      <c r="E124" s="14">
        <v>1</v>
      </c>
      <c r="F124" s="14">
        <v>1</v>
      </c>
      <c r="G124" s="14">
        <v>1</v>
      </c>
      <c r="H124" s="14">
        <v>1</v>
      </c>
      <c r="I124" s="15">
        <v>2568504148</v>
      </c>
      <c r="J124" s="14">
        <v>2471</v>
      </c>
      <c r="K124" s="16">
        <v>265.22606269466201</v>
      </c>
      <c r="L124" s="12">
        <v>5.13525390625</v>
      </c>
    </row>
    <row r="125" spans="1:12" x14ac:dyDescent="0.4">
      <c r="A125" s="11" t="s">
        <v>66</v>
      </c>
      <c r="B125" s="11" t="s">
        <v>67</v>
      </c>
      <c r="C125" s="12">
        <v>4.2232667207717904</v>
      </c>
      <c r="D125" s="13">
        <v>10.55</v>
      </c>
      <c r="E125" s="14">
        <v>1</v>
      </c>
      <c r="F125" s="14">
        <v>1</v>
      </c>
      <c r="G125" s="14">
        <v>2</v>
      </c>
      <c r="H125" s="14">
        <v>2</v>
      </c>
      <c r="I125" s="15">
        <v>361696147.109375</v>
      </c>
      <c r="J125" s="14">
        <v>199</v>
      </c>
      <c r="K125" s="16">
        <v>22.096279884659999</v>
      </c>
      <c r="L125" s="12">
        <v>8.13330078125</v>
      </c>
    </row>
    <row r="126" spans="1:12" x14ac:dyDescent="0.4">
      <c r="A126" s="11" t="s">
        <v>924</v>
      </c>
      <c r="B126" s="11" t="s">
        <v>925</v>
      </c>
      <c r="C126" s="12">
        <v>4.0799568891525304</v>
      </c>
      <c r="D126" s="13">
        <v>12.23</v>
      </c>
      <c r="E126" s="14">
        <v>1</v>
      </c>
      <c r="F126" s="14">
        <v>2</v>
      </c>
      <c r="G126" s="14">
        <v>2</v>
      </c>
      <c r="H126" s="14">
        <v>2</v>
      </c>
      <c r="I126" s="15">
        <v>27155834.683593798</v>
      </c>
      <c r="J126" s="14">
        <v>188</v>
      </c>
      <c r="K126" s="16">
        <v>21.621068884660001</v>
      </c>
      <c r="L126" s="12">
        <v>11.72216796875</v>
      </c>
    </row>
    <row r="127" spans="1:12" x14ac:dyDescent="0.4">
      <c r="A127" s="11" t="s">
        <v>612</v>
      </c>
      <c r="B127" s="11" t="s">
        <v>613</v>
      </c>
      <c r="C127" s="12">
        <v>1.7551341056823699</v>
      </c>
      <c r="D127" s="13">
        <v>1.57</v>
      </c>
      <c r="E127" s="14">
        <v>1</v>
      </c>
      <c r="F127" s="14">
        <v>2</v>
      </c>
      <c r="G127" s="14">
        <v>2</v>
      </c>
      <c r="H127" s="14">
        <v>2</v>
      </c>
      <c r="I127" s="15">
        <v>41384051.40625</v>
      </c>
      <c r="J127" s="14">
        <v>1270</v>
      </c>
      <c r="K127" s="16">
        <v>140.86911518465999</v>
      </c>
      <c r="L127" s="12">
        <v>6.84423828125</v>
      </c>
    </row>
    <row r="128" spans="1:12" x14ac:dyDescent="0.4">
      <c r="A128" s="11" t="s">
        <v>862</v>
      </c>
      <c r="B128" s="11" t="s">
        <v>863</v>
      </c>
      <c r="C128" s="12">
        <v>0</v>
      </c>
      <c r="D128" s="13">
        <v>1.04</v>
      </c>
      <c r="E128" s="14">
        <v>1</v>
      </c>
      <c r="F128" s="14">
        <v>1</v>
      </c>
      <c r="G128" s="14">
        <v>1</v>
      </c>
      <c r="H128" s="14">
        <v>1</v>
      </c>
      <c r="I128" s="15">
        <v>25071835</v>
      </c>
      <c r="J128" s="14">
        <v>767</v>
      </c>
      <c r="K128" s="16">
        <v>86.415806534660007</v>
      </c>
      <c r="L128" s="12">
        <v>6.77099609375</v>
      </c>
    </row>
    <row r="129" spans="1:12" x14ac:dyDescent="0.4">
      <c r="A129" s="11" t="s">
        <v>1436</v>
      </c>
      <c r="B129" s="11" t="s">
        <v>1437</v>
      </c>
      <c r="C129" s="12">
        <v>2.7274487018585201</v>
      </c>
      <c r="D129" s="13">
        <v>1.34</v>
      </c>
      <c r="E129" s="14">
        <v>1</v>
      </c>
      <c r="F129" s="14">
        <v>1</v>
      </c>
      <c r="G129" s="14">
        <v>1</v>
      </c>
      <c r="H129" s="14">
        <v>1</v>
      </c>
      <c r="I129" s="15">
        <v>42753270</v>
      </c>
      <c r="J129" s="14">
        <v>894</v>
      </c>
      <c r="K129" s="16">
        <v>95.279076844660693</v>
      </c>
      <c r="L129" s="12">
        <v>8.76318359375</v>
      </c>
    </row>
    <row r="130" spans="1:12" x14ac:dyDescent="0.4">
      <c r="A130" s="11" t="s">
        <v>180</v>
      </c>
      <c r="B130" s="11" t="s">
        <v>181</v>
      </c>
      <c r="C130" s="12">
        <v>2.5754263401031499</v>
      </c>
      <c r="D130" s="13">
        <v>0.6</v>
      </c>
      <c r="E130" s="14">
        <v>1</v>
      </c>
      <c r="F130" s="14">
        <v>1</v>
      </c>
      <c r="G130" s="14">
        <v>1</v>
      </c>
      <c r="H130" s="14">
        <v>1</v>
      </c>
      <c r="I130" s="15">
        <v>16641252.5</v>
      </c>
      <c r="J130" s="14">
        <v>2346</v>
      </c>
      <c r="K130" s="16">
        <v>265.384862234661</v>
      </c>
      <c r="L130" s="12">
        <v>6.36669921875</v>
      </c>
    </row>
    <row r="131" spans="1:12" x14ac:dyDescent="0.4">
      <c r="A131" s="11" t="s">
        <v>190</v>
      </c>
      <c r="B131" s="11" t="s">
        <v>191</v>
      </c>
      <c r="C131" s="12">
        <v>2.7040474414825399</v>
      </c>
      <c r="D131" s="13">
        <v>4.0599999999999996</v>
      </c>
      <c r="E131" s="14">
        <v>1</v>
      </c>
      <c r="F131" s="14">
        <v>1</v>
      </c>
      <c r="G131" s="14">
        <v>1</v>
      </c>
      <c r="H131" s="14">
        <v>1</v>
      </c>
      <c r="I131" s="15">
        <v>97748685.25</v>
      </c>
      <c r="J131" s="14">
        <v>271</v>
      </c>
      <c r="K131" s="16">
        <v>30.520813854659998</v>
      </c>
      <c r="L131" s="12">
        <v>6.29052734375</v>
      </c>
    </row>
    <row r="132" spans="1:12" x14ac:dyDescent="0.4">
      <c r="A132" s="11" t="s">
        <v>94</v>
      </c>
      <c r="B132" s="11" t="s">
        <v>95</v>
      </c>
      <c r="C132" s="12">
        <v>14.7374136447906</v>
      </c>
      <c r="D132" s="13">
        <v>5.14</v>
      </c>
      <c r="E132" s="14">
        <v>1</v>
      </c>
      <c r="F132" s="14">
        <v>5</v>
      </c>
      <c r="G132" s="14">
        <v>5</v>
      </c>
      <c r="H132" s="14">
        <v>5</v>
      </c>
      <c r="I132" s="15">
        <v>210569075.5</v>
      </c>
      <c r="J132" s="14">
        <v>1382</v>
      </c>
      <c r="K132" s="16">
        <v>166.46832261466099</v>
      </c>
      <c r="L132" s="12">
        <v>6.78564453125</v>
      </c>
    </row>
    <row r="133" spans="1:12" x14ac:dyDescent="0.4">
      <c r="A133" s="11" t="s">
        <v>132</v>
      </c>
      <c r="B133" s="11" t="s">
        <v>133</v>
      </c>
      <c r="C133" s="12">
        <v>5.3391907215118399</v>
      </c>
      <c r="D133" s="13">
        <v>2.1800000000000002</v>
      </c>
      <c r="E133" s="14">
        <v>1</v>
      </c>
      <c r="F133" s="14">
        <v>1</v>
      </c>
      <c r="G133" s="14">
        <v>1</v>
      </c>
      <c r="H133" s="14">
        <v>2</v>
      </c>
      <c r="I133" s="15">
        <v>131726293</v>
      </c>
      <c r="J133" s="14">
        <v>550</v>
      </c>
      <c r="K133" s="16">
        <v>61.548534294660101</v>
      </c>
      <c r="L133" s="12">
        <v>5.40185546875</v>
      </c>
    </row>
    <row r="134" spans="1:12" x14ac:dyDescent="0.4">
      <c r="A134" s="11" t="s">
        <v>270</v>
      </c>
      <c r="B134" s="11" t="s">
        <v>271</v>
      </c>
      <c r="C134" s="12">
        <v>2.5967249870300302</v>
      </c>
      <c r="D134" s="13">
        <v>0.73</v>
      </c>
      <c r="E134" s="14">
        <v>1</v>
      </c>
      <c r="F134" s="14">
        <v>1</v>
      </c>
      <c r="G134" s="14">
        <v>1</v>
      </c>
      <c r="H134" s="14">
        <v>1</v>
      </c>
      <c r="I134" s="15">
        <v>18734857.375</v>
      </c>
      <c r="J134" s="14">
        <v>2725</v>
      </c>
      <c r="K134" s="16">
        <v>290.840601884661</v>
      </c>
      <c r="L134" s="12">
        <v>5.97314453125</v>
      </c>
    </row>
    <row r="135" spans="1:12" x14ac:dyDescent="0.4">
      <c r="A135" s="11" t="s">
        <v>232</v>
      </c>
      <c r="B135" s="11" t="s">
        <v>233</v>
      </c>
      <c r="C135" s="12">
        <v>2.51111507415771</v>
      </c>
      <c r="D135" s="13">
        <v>1.71</v>
      </c>
      <c r="E135" s="14">
        <v>1</v>
      </c>
      <c r="F135" s="14">
        <v>1</v>
      </c>
      <c r="G135" s="14">
        <v>1</v>
      </c>
      <c r="H135" s="14">
        <v>2</v>
      </c>
      <c r="I135" s="15">
        <v>198459387.25</v>
      </c>
      <c r="J135" s="14">
        <v>876</v>
      </c>
      <c r="K135" s="16">
        <v>97.108019294659897</v>
      </c>
      <c r="L135" s="12">
        <v>4.77978515625</v>
      </c>
    </row>
    <row r="136" spans="1:12" x14ac:dyDescent="0.4">
      <c r="A136" s="11" t="s">
        <v>890</v>
      </c>
      <c r="B136" s="11" t="s">
        <v>891</v>
      </c>
      <c r="C136" s="12">
        <v>2.1579508781433101</v>
      </c>
      <c r="D136" s="13">
        <v>0.68</v>
      </c>
      <c r="E136" s="14">
        <v>1</v>
      </c>
      <c r="F136" s="14">
        <v>1</v>
      </c>
      <c r="G136" s="14">
        <v>1</v>
      </c>
      <c r="H136" s="14">
        <v>1</v>
      </c>
      <c r="I136" s="15">
        <v>27961460.34375</v>
      </c>
      <c r="J136" s="14">
        <v>1478</v>
      </c>
      <c r="K136" s="16">
        <v>164.87650467466099</v>
      </c>
      <c r="L136" s="12">
        <v>5.22412109375</v>
      </c>
    </row>
    <row r="137" spans="1:12" x14ac:dyDescent="0.4">
      <c r="A137" s="11" t="s">
        <v>408</v>
      </c>
      <c r="B137" s="11" t="s">
        <v>409</v>
      </c>
      <c r="C137" s="12">
        <v>2.49820899963379</v>
      </c>
      <c r="D137" s="13">
        <v>3.69</v>
      </c>
      <c r="E137" s="14">
        <v>1</v>
      </c>
      <c r="F137" s="14">
        <v>1</v>
      </c>
      <c r="G137" s="14">
        <v>1</v>
      </c>
      <c r="H137" s="14">
        <v>1</v>
      </c>
      <c r="I137" s="15">
        <v>24391063.75</v>
      </c>
      <c r="J137" s="14">
        <v>406</v>
      </c>
      <c r="K137" s="16">
        <v>46.909067504660001</v>
      </c>
      <c r="L137" s="12">
        <v>8.36767578125</v>
      </c>
    </row>
    <row r="138" spans="1:12" x14ac:dyDescent="0.4">
      <c r="A138" s="11" t="s">
        <v>776</v>
      </c>
      <c r="B138" s="11" t="s">
        <v>777</v>
      </c>
      <c r="C138" s="12">
        <v>2.9113678932189901</v>
      </c>
      <c r="D138" s="13">
        <v>0.34</v>
      </c>
      <c r="E138" s="14">
        <v>1</v>
      </c>
      <c r="F138" s="14">
        <v>1</v>
      </c>
      <c r="G138" s="14">
        <v>1</v>
      </c>
      <c r="H138" s="14">
        <v>1</v>
      </c>
      <c r="I138" s="15">
        <v>21166099.5</v>
      </c>
      <c r="J138" s="14">
        <v>4684</v>
      </c>
      <c r="K138" s="16">
        <v>531.46601200465898</v>
      </c>
      <c r="L138" s="12">
        <v>5.96044921875</v>
      </c>
    </row>
    <row r="139" spans="1:12" x14ac:dyDescent="0.4">
      <c r="A139" s="11" t="s">
        <v>634</v>
      </c>
      <c r="B139" s="11" t="s">
        <v>635</v>
      </c>
      <c r="C139" s="12">
        <v>1.9727936983108501</v>
      </c>
      <c r="D139" s="13">
        <v>1.7</v>
      </c>
      <c r="E139" s="14">
        <v>2</v>
      </c>
      <c r="F139" s="14">
        <v>1</v>
      </c>
      <c r="G139" s="14">
        <v>1</v>
      </c>
      <c r="H139" s="14">
        <v>1</v>
      </c>
      <c r="I139" s="15">
        <v>214318298.6875</v>
      </c>
      <c r="J139" s="14">
        <v>471</v>
      </c>
      <c r="K139" s="16">
        <v>54.197283694660101</v>
      </c>
      <c r="L139" s="12">
        <v>8.95361328125</v>
      </c>
    </row>
    <row r="140" spans="1:12" x14ac:dyDescent="0.4">
      <c r="A140" s="11" t="s">
        <v>114</v>
      </c>
      <c r="B140" s="11" t="s">
        <v>115</v>
      </c>
      <c r="C140" s="12">
        <v>2.2477214336395299</v>
      </c>
      <c r="D140" s="13">
        <v>3.84</v>
      </c>
      <c r="E140" s="14">
        <v>2</v>
      </c>
      <c r="F140" s="14">
        <v>1</v>
      </c>
      <c r="G140" s="14">
        <v>1</v>
      </c>
      <c r="H140" s="14">
        <v>1</v>
      </c>
      <c r="I140" s="15">
        <v>88959485.5</v>
      </c>
      <c r="J140" s="14">
        <v>365</v>
      </c>
      <c r="K140" s="16">
        <v>38.555593374659999</v>
      </c>
      <c r="L140" s="12">
        <v>6.78564453125</v>
      </c>
    </row>
    <row r="141" spans="1:12" x14ac:dyDescent="0.4">
      <c r="A141" s="11" t="s">
        <v>226</v>
      </c>
      <c r="B141" s="11" t="s">
        <v>227</v>
      </c>
      <c r="C141" s="12">
        <v>2.68429732322693</v>
      </c>
      <c r="D141" s="13">
        <v>2.0299999999999998</v>
      </c>
      <c r="E141" s="14">
        <v>1</v>
      </c>
      <c r="F141" s="14">
        <v>1</v>
      </c>
      <c r="G141" s="14">
        <v>1</v>
      </c>
      <c r="H141" s="14">
        <v>1</v>
      </c>
      <c r="I141" s="15">
        <v>43672710.875</v>
      </c>
      <c r="J141" s="14">
        <v>639</v>
      </c>
      <c r="K141" s="16">
        <v>68.285906024660207</v>
      </c>
      <c r="L141" s="12">
        <v>8.98291015625</v>
      </c>
    </row>
    <row r="142" spans="1:12" x14ac:dyDescent="0.4">
      <c r="A142" s="11" t="s">
        <v>184</v>
      </c>
      <c r="B142" s="11" t="s">
        <v>185</v>
      </c>
      <c r="C142" s="12">
        <v>2.7092730998992902</v>
      </c>
      <c r="D142" s="13">
        <v>3.37</v>
      </c>
      <c r="E142" s="14">
        <v>1</v>
      </c>
      <c r="F142" s="14">
        <v>1</v>
      </c>
      <c r="G142" s="14">
        <v>1</v>
      </c>
      <c r="H142" s="14">
        <v>1</v>
      </c>
      <c r="I142" s="15">
        <v>66406017.625</v>
      </c>
      <c r="J142" s="14">
        <v>326</v>
      </c>
      <c r="K142" s="16">
        <v>36.06915168466</v>
      </c>
      <c r="L142" s="12">
        <v>9.17333984375</v>
      </c>
    </row>
    <row r="143" spans="1:12" x14ac:dyDescent="0.4">
      <c r="A143" s="11" t="s">
        <v>420</v>
      </c>
      <c r="B143" s="11" t="s">
        <v>421</v>
      </c>
      <c r="C143" s="12">
        <v>2.8317735195159899</v>
      </c>
      <c r="D143" s="13">
        <v>3.25</v>
      </c>
      <c r="E143" s="14">
        <v>1</v>
      </c>
      <c r="F143" s="14">
        <v>1</v>
      </c>
      <c r="G143" s="14">
        <v>1</v>
      </c>
      <c r="H143" s="14">
        <v>1</v>
      </c>
      <c r="I143" s="15">
        <v>92084817.8125</v>
      </c>
      <c r="J143" s="14">
        <v>493</v>
      </c>
      <c r="K143" s="16">
        <v>54.496054594660102</v>
      </c>
      <c r="L143" s="12">
        <v>7.23974609375</v>
      </c>
    </row>
    <row r="144" spans="1:12" x14ac:dyDescent="0.4">
      <c r="A144" s="11" t="s">
        <v>1508</v>
      </c>
      <c r="B144" s="11" t="s">
        <v>1509</v>
      </c>
      <c r="C144" s="12">
        <v>2.1156375408172599</v>
      </c>
      <c r="D144" s="13">
        <v>0.9</v>
      </c>
      <c r="E144" s="14">
        <v>2</v>
      </c>
      <c r="F144" s="14">
        <v>1</v>
      </c>
      <c r="G144" s="14">
        <v>1</v>
      </c>
      <c r="H144" s="14">
        <v>1</v>
      </c>
      <c r="I144" s="15">
        <v>5520836.375</v>
      </c>
      <c r="J144" s="14">
        <v>1337</v>
      </c>
      <c r="K144" s="16">
        <v>150.73430382466</v>
      </c>
      <c r="L144" s="12">
        <v>7.91357421875</v>
      </c>
    </row>
    <row r="145" spans="1:12" x14ac:dyDescent="0.4">
      <c r="A145" s="11" t="s">
        <v>1516</v>
      </c>
      <c r="B145" s="11" t="s">
        <v>1517</v>
      </c>
      <c r="C145" s="12">
        <v>0</v>
      </c>
      <c r="D145" s="13">
        <v>2.35</v>
      </c>
      <c r="E145" s="14">
        <v>1</v>
      </c>
      <c r="F145" s="14">
        <v>1</v>
      </c>
      <c r="G145" s="14">
        <v>1</v>
      </c>
      <c r="H145" s="14">
        <v>1</v>
      </c>
      <c r="I145" s="15">
        <v>19183095</v>
      </c>
      <c r="J145" s="14">
        <v>469</v>
      </c>
      <c r="K145" s="16">
        <v>51.703048704659999</v>
      </c>
      <c r="L145" s="12">
        <v>5.21142578125</v>
      </c>
    </row>
    <row r="146" spans="1:12" x14ac:dyDescent="0.4">
      <c r="A146" s="11" t="s">
        <v>14</v>
      </c>
      <c r="B146" s="11" t="s">
        <v>15</v>
      </c>
      <c r="C146" s="12">
        <v>65.756539225578294</v>
      </c>
      <c r="D146" s="13">
        <v>19.73</v>
      </c>
      <c r="E146" s="14">
        <v>3</v>
      </c>
      <c r="F146" s="14">
        <v>1</v>
      </c>
      <c r="G146" s="14">
        <v>6</v>
      </c>
      <c r="H146" s="14">
        <v>24</v>
      </c>
      <c r="I146" s="15">
        <v>1896500536.5</v>
      </c>
      <c r="J146" s="14">
        <v>451</v>
      </c>
      <c r="K146" s="16">
        <v>50.103611944660102</v>
      </c>
      <c r="L146" s="12">
        <v>5.05908203125</v>
      </c>
    </row>
    <row r="147" spans="1:12" x14ac:dyDescent="0.4">
      <c r="A147" s="11" t="s">
        <v>1506</v>
      </c>
      <c r="B147" s="11" t="s">
        <v>1507</v>
      </c>
      <c r="C147" s="12">
        <v>2.60997533798218</v>
      </c>
      <c r="D147" s="13">
        <v>1.1399999999999999</v>
      </c>
      <c r="E147" s="14">
        <v>1</v>
      </c>
      <c r="F147" s="14">
        <v>1</v>
      </c>
      <c r="G147" s="14">
        <v>1</v>
      </c>
      <c r="H147" s="14">
        <v>1</v>
      </c>
      <c r="I147" s="15">
        <v>82259370.421875</v>
      </c>
      <c r="J147" s="14">
        <v>1230</v>
      </c>
      <c r="K147" s="16">
        <v>136.28866604466</v>
      </c>
      <c r="L147" s="12">
        <v>5.78271484375</v>
      </c>
    </row>
    <row r="148" spans="1:12" x14ac:dyDescent="0.4">
      <c r="A148" s="11" t="s">
        <v>1274</v>
      </c>
      <c r="B148" s="11" t="s">
        <v>1275</v>
      </c>
      <c r="C148" s="12">
        <v>2.7877516746521001</v>
      </c>
      <c r="D148" s="13">
        <v>3.09</v>
      </c>
      <c r="E148" s="14">
        <v>1</v>
      </c>
      <c r="F148" s="14">
        <v>1</v>
      </c>
      <c r="G148" s="14">
        <v>1</v>
      </c>
      <c r="H148" s="14">
        <v>1</v>
      </c>
      <c r="I148" s="15">
        <v>17428314</v>
      </c>
      <c r="J148" s="14">
        <v>583</v>
      </c>
      <c r="K148" s="16">
        <v>63.433738674660098</v>
      </c>
      <c r="L148" s="12">
        <v>8.27978515625</v>
      </c>
    </row>
    <row r="149" spans="1:12" x14ac:dyDescent="0.4">
      <c r="A149" s="11" t="s">
        <v>1520</v>
      </c>
      <c r="B149" s="11" t="s">
        <v>1521</v>
      </c>
      <c r="C149" s="12">
        <v>0</v>
      </c>
      <c r="D149" s="13">
        <v>1.77</v>
      </c>
      <c r="E149" s="14">
        <v>1</v>
      </c>
      <c r="F149" s="14">
        <v>1</v>
      </c>
      <c r="G149" s="14">
        <v>1</v>
      </c>
      <c r="H149" s="14">
        <v>1</v>
      </c>
      <c r="I149" s="15"/>
      <c r="J149" s="14">
        <v>339</v>
      </c>
      <c r="K149" s="16">
        <v>39.694032884659997</v>
      </c>
      <c r="L149" s="12">
        <v>7.64990234375</v>
      </c>
    </row>
    <row r="150" spans="1:12" x14ac:dyDescent="0.4">
      <c r="A150" s="11" t="s">
        <v>1510</v>
      </c>
      <c r="B150" s="11" t="s">
        <v>1511</v>
      </c>
      <c r="C150" s="12">
        <v>1.8776768445968599</v>
      </c>
      <c r="D150" s="13">
        <v>1.02</v>
      </c>
      <c r="E150" s="14">
        <v>1</v>
      </c>
      <c r="F150" s="14">
        <v>1</v>
      </c>
      <c r="G150" s="14">
        <v>1</v>
      </c>
      <c r="H150" s="14">
        <v>1</v>
      </c>
      <c r="I150" s="15">
        <v>8420243.6875</v>
      </c>
      <c r="J150" s="14">
        <v>1081</v>
      </c>
      <c r="K150" s="16">
        <v>118.63955707466</v>
      </c>
      <c r="L150" s="12">
        <v>4.95751953125</v>
      </c>
    </row>
    <row r="151" spans="1:12" x14ac:dyDescent="0.4">
      <c r="A151" s="11" t="s">
        <v>438</v>
      </c>
      <c r="B151" s="11" t="s">
        <v>439</v>
      </c>
      <c r="C151" s="12">
        <v>1.82628738880157</v>
      </c>
      <c r="D151" s="13">
        <v>0.84</v>
      </c>
      <c r="E151" s="14">
        <v>1</v>
      </c>
      <c r="F151" s="14">
        <v>1</v>
      </c>
      <c r="G151" s="14">
        <v>1</v>
      </c>
      <c r="H151" s="14">
        <v>1</v>
      </c>
      <c r="I151" s="15">
        <v>24439504</v>
      </c>
      <c r="J151" s="14">
        <v>1075</v>
      </c>
      <c r="K151" s="16">
        <v>113.30354668466001</v>
      </c>
      <c r="L151" s="12">
        <v>8.58740234375</v>
      </c>
    </row>
    <row r="152" spans="1:12" x14ac:dyDescent="0.4">
      <c r="A152" s="11" t="s">
        <v>216</v>
      </c>
      <c r="B152" s="11" t="s">
        <v>217</v>
      </c>
      <c r="C152" s="12">
        <v>4.2284243106841997</v>
      </c>
      <c r="D152" s="13">
        <v>1.49</v>
      </c>
      <c r="E152" s="14">
        <v>1</v>
      </c>
      <c r="F152" s="14">
        <v>1</v>
      </c>
      <c r="G152" s="14">
        <v>1</v>
      </c>
      <c r="H152" s="14">
        <v>2</v>
      </c>
      <c r="I152" s="15">
        <v>57507141.5</v>
      </c>
      <c r="J152" s="14">
        <v>740</v>
      </c>
      <c r="K152" s="16">
        <v>82.379759254660001</v>
      </c>
      <c r="L152" s="12">
        <v>7.22509765625</v>
      </c>
    </row>
    <row r="153" spans="1:12" x14ac:dyDescent="0.4">
      <c r="A153" s="11" t="s">
        <v>90</v>
      </c>
      <c r="B153" s="11" t="s">
        <v>91</v>
      </c>
      <c r="C153" s="12">
        <v>2.1170988082885702</v>
      </c>
      <c r="D153" s="13">
        <v>1.51</v>
      </c>
      <c r="E153" s="14">
        <v>1</v>
      </c>
      <c r="F153" s="14">
        <v>1</v>
      </c>
      <c r="G153" s="14">
        <v>1</v>
      </c>
      <c r="H153" s="14">
        <v>1</v>
      </c>
      <c r="I153" s="15">
        <v>50089435.5625</v>
      </c>
      <c r="J153" s="14">
        <v>1129</v>
      </c>
      <c r="K153" s="16">
        <v>124.26671904465999</v>
      </c>
      <c r="L153" s="12">
        <v>6.60986328125</v>
      </c>
    </row>
    <row r="154" spans="1:12" x14ac:dyDescent="0.4">
      <c r="A154" s="11" t="s">
        <v>244</v>
      </c>
      <c r="B154" s="11" t="s">
        <v>245</v>
      </c>
      <c r="C154" s="12">
        <v>1.7803485393524201</v>
      </c>
      <c r="D154" s="13">
        <v>1.55</v>
      </c>
      <c r="E154" s="14">
        <v>1</v>
      </c>
      <c r="F154" s="14">
        <v>1</v>
      </c>
      <c r="G154" s="14">
        <v>1</v>
      </c>
      <c r="H154" s="14">
        <v>1</v>
      </c>
      <c r="I154" s="15">
        <v>85851539.1875</v>
      </c>
      <c r="J154" s="14">
        <v>711</v>
      </c>
      <c r="K154" s="16">
        <v>73.070027764659997</v>
      </c>
      <c r="L154" s="12">
        <v>7.29833984375</v>
      </c>
    </row>
    <row r="155" spans="1:12" x14ac:dyDescent="0.4">
      <c r="A155" s="11" t="s">
        <v>1512</v>
      </c>
      <c r="B155" s="11" t="s">
        <v>1513</v>
      </c>
      <c r="C155" s="12">
        <v>0</v>
      </c>
      <c r="D155" s="13">
        <v>3.27</v>
      </c>
      <c r="E155" s="14">
        <v>1</v>
      </c>
      <c r="F155" s="14">
        <v>1</v>
      </c>
      <c r="G155" s="14">
        <v>1</v>
      </c>
      <c r="H155" s="14">
        <v>1</v>
      </c>
      <c r="I155" s="15">
        <v>35310103.1875</v>
      </c>
      <c r="J155" s="14">
        <v>245</v>
      </c>
      <c r="K155" s="16">
        <v>28.03017566466</v>
      </c>
      <c r="L155" s="12">
        <v>7.18115234375</v>
      </c>
    </row>
    <row r="156" spans="1:12" x14ac:dyDescent="0.4">
      <c r="A156" s="11" t="s">
        <v>96</v>
      </c>
      <c r="B156" s="11" t="s">
        <v>97</v>
      </c>
      <c r="C156" s="12">
        <v>4.9050884246826199</v>
      </c>
      <c r="D156" s="13">
        <v>4.04</v>
      </c>
      <c r="E156" s="14">
        <v>1</v>
      </c>
      <c r="F156" s="14">
        <v>2</v>
      </c>
      <c r="G156" s="14">
        <v>2</v>
      </c>
      <c r="H156" s="14">
        <v>2</v>
      </c>
      <c r="I156" s="15">
        <v>73277874</v>
      </c>
      <c r="J156" s="14">
        <v>669</v>
      </c>
      <c r="K156" s="16">
        <v>69.448908444660205</v>
      </c>
      <c r="L156" s="12">
        <v>9.67138671875</v>
      </c>
    </row>
    <row r="157" spans="1:12" x14ac:dyDescent="0.4">
      <c r="A157" s="11" t="s">
        <v>522</v>
      </c>
      <c r="B157" s="11" t="s">
        <v>523</v>
      </c>
      <c r="C157" s="12">
        <v>1.61170494556427</v>
      </c>
      <c r="D157" s="13">
        <v>0.99</v>
      </c>
      <c r="E157" s="14">
        <v>2</v>
      </c>
      <c r="F157" s="14">
        <v>1</v>
      </c>
      <c r="G157" s="14">
        <v>1</v>
      </c>
      <c r="H157" s="14">
        <v>1</v>
      </c>
      <c r="I157" s="15">
        <v>16328800.75</v>
      </c>
      <c r="J157" s="14">
        <v>913</v>
      </c>
      <c r="K157" s="16">
        <v>105.27772483466001</v>
      </c>
      <c r="L157" s="12">
        <v>5.68115234375</v>
      </c>
    </row>
    <row r="158" spans="1:12" x14ac:dyDescent="0.4">
      <c r="A158" s="11" t="s">
        <v>1272</v>
      </c>
      <c r="B158" s="11" t="s">
        <v>1273</v>
      </c>
      <c r="C158" s="12">
        <v>6.5784643888473502</v>
      </c>
      <c r="D158" s="13">
        <v>12.04</v>
      </c>
      <c r="E158" s="14">
        <v>1</v>
      </c>
      <c r="F158" s="14">
        <v>3</v>
      </c>
      <c r="G158" s="14">
        <v>3</v>
      </c>
      <c r="H158" s="14">
        <v>3</v>
      </c>
      <c r="I158" s="15">
        <v>140829823.25</v>
      </c>
      <c r="J158" s="14">
        <v>299</v>
      </c>
      <c r="K158" s="16">
        <v>33.275917704660003</v>
      </c>
      <c r="L158" s="12">
        <v>9.83251953125</v>
      </c>
    </row>
    <row r="159" spans="1:12" x14ac:dyDescent="0.4">
      <c r="A159" s="11" t="s">
        <v>554</v>
      </c>
      <c r="B159" s="11" t="s">
        <v>555</v>
      </c>
      <c r="C159" s="12">
        <v>2.32457399368286</v>
      </c>
      <c r="D159" s="13">
        <v>3.05</v>
      </c>
      <c r="E159" s="14">
        <v>1</v>
      </c>
      <c r="F159" s="14">
        <v>1</v>
      </c>
      <c r="G159" s="14">
        <v>1</v>
      </c>
      <c r="H159" s="14">
        <v>1</v>
      </c>
      <c r="I159" s="15">
        <v>118055519.5</v>
      </c>
      <c r="J159" s="14">
        <v>361</v>
      </c>
      <c r="K159" s="16">
        <v>41.488537014659997</v>
      </c>
      <c r="L159" s="12">
        <v>5.42724609375</v>
      </c>
    </row>
    <row r="160" spans="1:12" x14ac:dyDescent="0.4">
      <c r="A160" s="11" t="s">
        <v>240</v>
      </c>
      <c r="B160" s="11" t="s">
        <v>241</v>
      </c>
      <c r="C160" s="12">
        <v>0</v>
      </c>
      <c r="D160" s="13">
        <v>1.45</v>
      </c>
      <c r="E160" s="14">
        <v>1</v>
      </c>
      <c r="F160" s="14">
        <v>1</v>
      </c>
      <c r="G160" s="14">
        <v>1</v>
      </c>
      <c r="H160" s="14">
        <v>1</v>
      </c>
      <c r="I160" s="15">
        <v>39106734.75</v>
      </c>
      <c r="J160" s="14">
        <v>1104</v>
      </c>
      <c r="K160" s="16">
        <v>122.77995405466</v>
      </c>
      <c r="L160" s="12">
        <v>5.83349609375</v>
      </c>
    </row>
    <row r="161" spans="1:12" x14ac:dyDescent="0.4">
      <c r="A161" s="11" t="s">
        <v>1424</v>
      </c>
      <c r="B161" s="11" t="s">
        <v>1425</v>
      </c>
      <c r="C161" s="12">
        <v>1.87682604789734</v>
      </c>
      <c r="D161" s="13">
        <v>1.88</v>
      </c>
      <c r="E161" s="14">
        <v>1</v>
      </c>
      <c r="F161" s="14">
        <v>1</v>
      </c>
      <c r="G161" s="14">
        <v>1</v>
      </c>
      <c r="H161" s="14">
        <v>1</v>
      </c>
      <c r="I161" s="15">
        <v>21740487.375</v>
      </c>
      <c r="J161" s="14">
        <v>479</v>
      </c>
      <c r="K161" s="16">
        <v>53.491108374660101</v>
      </c>
      <c r="L161" s="12">
        <v>4.80517578125</v>
      </c>
    </row>
    <row r="162" spans="1:12" x14ac:dyDescent="0.4">
      <c r="A162" s="11" t="s">
        <v>1030</v>
      </c>
      <c r="B162" s="11" t="s">
        <v>1031</v>
      </c>
      <c r="C162" s="12">
        <v>3.1868462562561</v>
      </c>
      <c r="D162" s="13">
        <v>2.2200000000000002</v>
      </c>
      <c r="E162" s="14">
        <v>2</v>
      </c>
      <c r="F162" s="14">
        <v>1</v>
      </c>
      <c r="G162" s="14">
        <v>1</v>
      </c>
      <c r="H162" s="14">
        <v>1</v>
      </c>
      <c r="I162" s="15">
        <v>96464271.5</v>
      </c>
      <c r="J162" s="14">
        <v>631</v>
      </c>
      <c r="K162" s="16">
        <v>69.986745154660099</v>
      </c>
      <c r="L162" s="12">
        <v>9.67138671875</v>
      </c>
    </row>
    <row r="163" spans="1:12" x14ac:dyDescent="0.4">
      <c r="A163" s="11" t="s">
        <v>882</v>
      </c>
      <c r="B163" s="11" t="s">
        <v>883</v>
      </c>
      <c r="C163" s="12">
        <v>0</v>
      </c>
      <c r="D163" s="13">
        <v>1.53</v>
      </c>
      <c r="E163" s="14">
        <v>1</v>
      </c>
      <c r="F163" s="14">
        <v>1</v>
      </c>
      <c r="G163" s="14">
        <v>1</v>
      </c>
      <c r="H163" s="14">
        <v>1</v>
      </c>
      <c r="I163" s="15">
        <v>21965256.25</v>
      </c>
      <c r="J163" s="14">
        <v>589</v>
      </c>
      <c r="K163" s="16">
        <v>66.073549904659998</v>
      </c>
      <c r="L163" s="12">
        <v>6.84423828125</v>
      </c>
    </row>
    <row r="164" spans="1:12" x14ac:dyDescent="0.4">
      <c r="A164" s="11" t="s">
        <v>50</v>
      </c>
      <c r="B164" s="11" t="s">
        <v>51</v>
      </c>
      <c r="C164" s="12">
        <v>3.75500547885895</v>
      </c>
      <c r="D164" s="13">
        <v>3</v>
      </c>
      <c r="E164" s="14">
        <v>3</v>
      </c>
      <c r="F164" s="14">
        <v>2</v>
      </c>
      <c r="G164" s="14">
        <v>2</v>
      </c>
      <c r="H164" s="14">
        <v>2</v>
      </c>
      <c r="I164" s="15">
        <v>43204436.25</v>
      </c>
      <c r="J164" s="14">
        <v>634</v>
      </c>
      <c r="K164" s="16">
        <v>71.324725644660106</v>
      </c>
      <c r="L164" s="12">
        <v>8.98291015625</v>
      </c>
    </row>
    <row r="165" spans="1:12" x14ac:dyDescent="0.4">
      <c r="A165" s="11" t="s">
        <v>1514</v>
      </c>
      <c r="B165" s="11" t="s">
        <v>1515</v>
      </c>
      <c r="C165" s="12">
        <v>0</v>
      </c>
      <c r="D165" s="13">
        <v>0.94</v>
      </c>
      <c r="E165" s="14">
        <v>1</v>
      </c>
      <c r="F165" s="14">
        <v>1</v>
      </c>
      <c r="G165" s="14">
        <v>1</v>
      </c>
      <c r="H165" s="14">
        <v>1</v>
      </c>
      <c r="I165" s="15"/>
      <c r="J165" s="14">
        <v>637</v>
      </c>
      <c r="K165" s="16">
        <v>72.805181994660103</v>
      </c>
      <c r="L165" s="12">
        <v>8.86572265625</v>
      </c>
    </row>
    <row r="166" spans="1:12" x14ac:dyDescent="0.4">
      <c r="A166" s="11" t="s">
        <v>1194</v>
      </c>
      <c r="B166" s="11" t="s">
        <v>1195</v>
      </c>
      <c r="C166" s="12">
        <v>3.1576850414276101</v>
      </c>
      <c r="D166" s="13">
        <v>5.37</v>
      </c>
      <c r="E166" s="14">
        <v>1</v>
      </c>
      <c r="F166" s="14">
        <v>2</v>
      </c>
      <c r="G166" s="14">
        <v>2</v>
      </c>
      <c r="H166" s="14">
        <v>2</v>
      </c>
      <c r="I166" s="15">
        <v>62900229.125</v>
      </c>
      <c r="J166" s="14">
        <v>577</v>
      </c>
      <c r="K166" s="16">
        <v>63.441178944660102</v>
      </c>
      <c r="L166" s="12">
        <v>9.20263671875</v>
      </c>
    </row>
    <row r="167" spans="1:12" x14ac:dyDescent="0.4">
      <c r="A167" s="11" t="s">
        <v>1338</v>
      </c>
      <c r="B167" s="11" t="s">
        <v>1339</v>
      </c>
      <c r="C167" s="12">
        <v>2.41323018074036</v>
      </c>
      <c r="D167" s="13">
        <v>4.21</v>
      </c>
      <c r="E167" s="14">
        <v>1</v>
      </c>
      <c r="F167" s="14">
        <v>1</v>
      </c>
      <c r="G167" s="14">
        <v>1</v>
      </c>
      <c r="H167" s="14">
        <v>1</v>
      </c>
      <c r="I167" s="15">
        <v>60343046.8125</v>
      </c>
      <c r="J167" s="14">
        <v>356</v>
      </c>
      <c r="K167" s="16">
        <v>38.510200344660099</v>
      </c>
      <c r="L167" s="12">
        <v>7.38623046875</v>
      </c>
    </row>
    <row r="168" spans="1:12" x14ac:dyDescent="0.4">
      <c r="A168" s="11" t="s">
        <v>1518</v>
      </c>
      <c r="B168" s="11" t="s">
        <v>1519</v>
      </c>
      <c r="C168" s="12">
        <v>0</v>
      </c>
      <c r="D168" s="13">
        <v>1.17</v>
      </c>
      <c r="E168" s="14">
        <v>2</v>
      </c>
      <c r="F168" s="14">
        <v>1</v>
      </c>
      <c r="G168" s="14">
        <v>1</v>
      </c>
      <c r="H168" s="14">
        <v>1</v>
      </c>
      <c r="I168" s="15">
        <v>6358567</v>
      </c>
      <c r="J168" s="14">
        <v>766</v>
      </c>
      <c r="K168" s="16">
        <v>86.646044074659898</v>
      </c>
      <c r="L168" s="12">
        <v>8.71923828125</v>
      </c>
    </row>
    <row r="169" spans="1:12" x14ac:dyDescent="0.4">
      <c r="A169" s="11" t="s">
        <v>1478</v>
      </c>
      <c r="B169" s="11" t="s">
        <v>1479</v>
      </c>
      <c r="C169" s="12">
        <v>2.34347295761108</v>
      </c>
      <c r="D169" s="13">
        <v>0.9</v>
      </c>
      <c r="E169" s="14">
        <v>1</v>
      </c>
      <c r="F169" s="14">
        <v>1</v>
      </c>
      <c r="G169" s="14">
        <v>1</v>
      </c>
      <c r="H169" s="14">
        <v>1</v>
      </c>
      <c r="I169" s="15">
        <v>21169910.625</v>
      </c>
      <c r="J169" s="14">
        <v>1217</v>
      </c>
      <c r="K169" s="16">
        <v>141.45384252465999</v>
      </c>
      <c r="L169" s="12">
        <v>7.18115234375</v>
      </c>
    </row>
    <row r="170" spans="1:12" x14ac:dyDescent="0.4">
      <c r="A170" s="11" t="s">
        <v>1344</v>
      </c>
      <c r="B170" s="11" t="s">
        <v>1345</v>
      </c>
      <c r="C170" s="12">
        <v>2.1612427234649698</v>
      </c>
      <c r="D170" s="13">
        <v>9.52</v>
      </c>
      <c r="E170" s="14">
        <v>1</v>
      </c>
      <c r="F170" s="14">
        <v>1</v>
      </c>
      <c r="G170" s="14">
        <v>1</v>
      </c>
      <c r="H170" s="14">
        <v>1</v>
      </c>
      <c r="I170" s="15">
        <v>137869553</v>
      </c>
      <c r="J170" s="14">
        <v>105</v>
      </c>
      <c r="K170" s="16">
        <v>12.245909794659999</v>
      </c>
      <c r="L170" s="12">
        <v>11.59033203125</v>
      </c>
    </row>
  </sheetData>
  <sortState xmlns:xlrd2="http://schemas.microsoft.com/office/spreadsheetml/2017/richdata2" ref="A2:L170">
    <sortCondition ref="A1:A170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C1ACB-98D1-45F0-8C96-DB2FCE8F9730}">
  <dimension ref="A1:L184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430</v>
      </c>
      <c r="B2" s="11" t="s">
        <v>431</v>
      </c>
      <c r="C2" s="12">
        <v>2.2951219081878702</v>
      </c>
      <c r="D2" s="13">
        <v>2.34</v>
      </c>
      <c r="E2" s="14">
        <v>2</v>
      </c>
      <c r="F2" s="14">
        <v>1</v>
      </c>
      <c r="G2" s="14">
        <v>1</v>
      </c>
      <c r="H2" s="14">
        <v>1</v>
      </c>
      <c r="I2" s="15">
        <v>132191998.5</v>
      </c>
      <c r="J2" s="14">
        <v>427</v>
      </c>
      <c r="K2" s="16">
        <v>49.097957694660003</v>
      </c>
      <c r="L2" s="12">
        <v>5.68115234375</v>
      </c>
    </row>
    <row r="3" spans="1:12" x14ac:dyDescent="0.4">
      <c r="A3" s="11" t="s">
        <v>1288</v>
      </c>
      <c r="B3" s="11" t="s">
        <v>1289</v>
      </c>
      <c r="C3" s="12">
        <v>2.7335023880004901</v>
      </c>
      <c r="D3" s="13">
        <v>10.08</v>
      </c>
      <c r="E3" s="14">
        <v>1</v>
      </c>
      <c r="F3" s="14">
        <v>2</v>
      </c>
      <c r="G3" s="14">
        <v>2</v>
      </c>
      <c r="H3" s="14">
        <v>2</v>
      </c>
      <c r="I3" s="15">
        <v>25168501.875</v>
      </c>
      <c r="J3" s="14">
        <v>357</v>
      </c>
      <c r="K3" s="16">
        <v>37.540153244659997</v>
      </c>
      <c r="L3" s="12">
        <v>5.45263671875</v>
      </c>
    </row>
    <row r="4" spans="1:12" x14ac:dyDescent="0.4">
      <c r="A4" s="11" t="s">
        <v>1536</v>
      </c>
      <c r="B4" s="11" t="s">
        <v>1537</v>
      </c>
      <c r="C4" s="12">
        <v>0</v>
      </c>
      <c r="D4" s="13">
        <v>0.82</v>
      </c>
      <c r="E4" s="14">
        <v>1</v>
      </c>
      <c r="F4" s="14">
        <v>1</v>
      </c>
      <c r="G4" s="14">
        <v>1</v>
      </c>
      <c r="H4" s="14">
        <v>1</v>
      </c>
      <c r="I4" s="15">
        <v>5470565.96875</v>
      </c>
      <c r="J4" s="14">
        <v>1097</v>
      </c>
      <c r="K4" s="16">
        <v>123.54986513466</v>
      </c>
      <c r="L4" s="12">
        <v>4.94482421875</v>
      </c>
    </row>
    <row r="5" spans="1:12" x14ac:dyDescent="0.4">
      <c r="A5" s="11" t="s">
        <v>64</v>
      </c>
      <c r="B5" s="11" t="s">
        <v>65</v>
      </c>
      <c r="C5" s="12">
        <v>10.977899074554401</v>
      </c>
      <c r="D5" s="13">
        <v>6.34</v>
      </c>
      <c r="E5" s="14">
        <v>2</v>
      </c>
      <c r="F5" s="14">
        <v>3</v>
      </c>
      <c r="G5" s="14">
        <v>3</v>
      </c>
      <c r="H5" s="14">
        <v>4</v>
      </c>
      <c r="I5" s="15">
        <v>137083621.5</v>
      </c>
      <c r="J5" s="14">
        <v>662</v>
      </c>
      <c r="K5" s="16">
        <v>73.198002024660198</v>
      </c>
      <c r="L5" s="12">
        <v>7.18115234375</v>
      </c>
    </row>
    <row r="6" spans="1:12" x14ac:dyDescent="0.4">
      <c r="A6" s="11" t="s">
        <v>1312</v>
      </c>
      <c r="B6" s="11" t="s">
        <v>1313</v>
      </c>
      <c r="C6" s="12">
        <v>2.1805212497711199</v>
      </c>
      <c r="D6" s="13">
        <v>10.4</v>
      </c>
      <c r="E6" s="14">
        <v>1</v>
      </c>
      <c r="F6" s="14">
        <v>1</v>
      </c>
      <c r="G6" s="14">
        <v>1</v>
      </c>
      <c r="H6" s="14">
        <v>1</v>
      </c>
      <c r="I6" s="15">
        <v>6652963.625</v>
      </c>
      <c r="J6" s="14">
        <v>125</v>
      </c>
      <c r="K6" s="16">
        <v>14.276341524659999</v>
      </c>
      <c r="L6" s="12">
        <v>6.03662109375</v>
      </c>
    </row>
    <row r="7" spans="1:12" x14ac:dyDescent="0.4">
      <c r="A7" s="11" t="s">
        <v>558</v>
      </c>
      <c r="B7" s="11" t="s">
        <v>559</v>
      </c>
      <c r="C7" s="12">
        <v>1.7657489776611299</v>
      </c>
      <c r="D7" s="13">
        <v>1.57</v>
      </c>
      <c r="E7" s="14">
        <v>1</v>
      </c>
      <c r="F7" s="14">
        <v>1</v>
      </c>
      <c r="G7" s="14">
        <v>1</v>
      </c>
      <c r="H7" s="14">
        <v>1</v>
      </c>
      <c r="I7" s="15">
        <v>37233376.75</v>
      </c>
      <c r="J7" s="14">
        <v>637</v>
      </c>
      <c r="K7" s="16">
        <v>72.637552394660105</v>
      </c>
      <c r="L7" s="12">
        <v>6.29052734375</v>
      </c>
    </row>
    <row r="8" spans="1:12" x14ac:dyDescent="0.4">
      <c r="A8" s="11" t="s">
        <v>126</v>
      </c>
      <c r="B8" s="11" t="s">
        <v>127</v>
      </c>
      <c r="C8" s="12">
        <v>2.8694417476654102</v>
      </c>
      <c r="D8" s="13">
        <v>4.6100000000000003</v>
      </c>
      <c r="E8" s="14">
        <v>1</v>
      </c>
      <c r="F8" s="14">
        <v>1</v>
      </c>
      <c r="G8" s="14">
        <v>1</v>
      </c>
      <c r="H8" s="14">
        <v>1</v>
      </c>
      <c r="I8" s="15">
        <v>51364376.5</v>
      </c>
      <c r="J8" s="14">
        <v>347</v>
      </c>
      <c r="K8" s="16">
        <v>38.262328004659999</v>
      </c>
      <c r="L8" s="12">
        <v>7.63525390625</v>
      </c>
    </row>
    <row r="9" spans="1:12" x14ac:dyDescent="0.4">
      <c r="A9" s="11" t="s">
        <v>296</v>
      </c>
      <c r="B9" s="11" t="s">
        <v>297</v>
      </c>
      <c r="C9" s="12">
        <v>5.4193778038024902</v>
      </c>
      <c r="D9" s="13">
        <v>4.32</v>
      </c>
      <c r="E9" s="14">
        <v>1</v>
      </c>
      <c r="F9" s="14">
        <v>2</v>
      </c>
      <c r="G9" s="14">
        <v>2</v>
      </c>
      <c r="H9" s="14">
        <v>3</v>
      </c>
      <c r="I9" s="15">
        <v>81917760.3125</v>
      </c>
      <c r="J9" s="14">
        <v>533</v>
      </c>
      <c r="K9" s="16">
        <v>56.614407254660101</v>
      </c>
      <c r="L9" s="12">
        <v>6.71240234375</v>
      </c>
    </row>
    <row r="10" spans="1:12" x14ac:dyDescent="0.4">
      <c r="A10" s="11" t="s">
        <v>1304</v>
      </c>
      <c r="B10" s="11" t="s">
        <v>1305</v>
      </c>
      <c r="C10" s="12">
        <v>2.6427414417266801</v>
      </c>
      <c r="D10" s="13">
        <v>1.46</v>
      </c>
      <c r="E10" s="14">
        <v>1</v>
      </c>
      <c r="F10" s="14">
        <v>1</v>
      </c>
      <c r="G10" s="14">
        <v>1</v>
      </c>
      <c r="H10" s="14">
        <v>1</v>
      </c>
      <c r="I10" s="15">
        <v>25139924.25</v>
      </c>
      <c r="J10" s="14">
        <v>962</v>
      </c>
      <c r="K10" s="16">
        <v>109.89330459465999</v>
      </c>
      <c r="L10" s="12">
        <v>5.38916015625</v>
      </c>
    </row>
    <row r="11" spans="1:12" x14ac:dyDescent="0.4">
      <c r="A11" s="11" t="s">
        <v>256</v>
      </c>
      <c r="B11" s="11" t="s">
        <v>257</v>
      </c>
      <c r="C11" s="12">
        <v>1.83944940567017</v>
      </c>
      <c r="D11" s="13">
        <v>6.57</v>
      </c>
      <c r="E11" s="14">
        <v>3</v>
      </c>
      <c r="F11" s="14">
        <v>1</v>
      </c>
      <c r="G11" s="14">
        <v>1</v>
      </c>
      <c r="H11" s="14">
        <v>1</v>
      </c>
      <c r="I11" s="15">
        <v>49879743.3125</v>
      </c>
      <c r="J11" s="14">
        <v>137</v>
      </c>
      <c r="K11" s="16">
        <v>15.51898202466</v>
      </c>
      <c r="L11" s="12">
        <v>8.57275390625</v>
      </c>
    </row>
    <row r="12" spans="1:12" x14ac:dyDescent="0.4">
      <c r="A12" s="11" t="s">
        <v>488</v>
      </c>
      <c r="B12" s="11" t="s">
        <v>489</v>
      </c>
      <c r="C12" s="12">
        <v>2.4227943420410201</v>
      </c>
      <c r="D12" s="13">
        <v>3.54</v>
      </c>
      <c r="E12" s="14">
        <v>2</v>
      </c>
      <c r="F12" s="14">
        <v>1</v>
      </c>
      <c r="G12" s="14">
        <v>1</v>
      </c>
      <c r="H12" s="14">
        <v>1</v>
      </c>
      <c r="I12" s="15">
        <v>16346057</v>
      </c>
      <c r="J12" s="14">
        <v>339</v>
      </c>
      <c r="K12" s="16">
        <v>37.815452384659999</v>
      </c>
      <c r="L12" s="12">
        <v>5.61767578125</v>
      </c>
    </row>
    <row r="13" spans="1:12" x14ac:dyDescent="0.4">
      <c r="A13" s="11" t="s">
        <v>1522</v>
      </c>
      <c r="B13" s="11" t="s">
        <v>1523</v>
      </c>
      <c r="C13" s="12">
        <v>0</v>
      </c>
      <c r="D13" s="13">
        <v>4.71</v>
      </c>
      <c r="E13" s="14">
        <v>1</v>
      </c>
      <c r="F13" s="14">
        <v>1</v>
      </c>
      <c r="G13" s="14">
        <v>1</v>
      </c>
      <c r="H13" s="14">
        <v>1</v>
      </c>
      <c r="I13" s="15">
        <v>72931691</v>
      </c>
      <c r="J13" s="14">
        <v>361</v>
      </c>
      <c r="K13" s="16">
        <v>37.86914202466</v>
      </c>
      <c r="L13" s="12">
        <v>7.25439453125</v>
      </c>
    </row>
    <row r="14" spans="1:12" x14ac:dyDescent="0.4">
      <c r="A14" s="11" t="s">
        <v>188</v>
      </c>
      <c r="B14" s="11" t="s">
        <v>189</v>
      </c>
      <c r="C14" s="12">
        <v>9.9817674160003698</v>
      </c>
      <c r="D14" s="13">
        <v>6.33</v>
      </c>
      <c r="E14" s="14">
        <v>4</v>
      </c>
      <c r="F14" s="14">
        <v>2</v>
      </c>
      <c r="G14" s="14">
        <v>2</v>
      </c>
      <c r="H14" s="14">
        <v>4</v>
      </c>
      <c r="I14" s="15">
        <v>354405710.375</v>
      </c>
      <c r="J14" s="14">
        <v>332</v>
      </c>
      <c r="K14" s="16">
        <v>36.66536273466</v>
      </c>
      <c r="L14" s="12">
        <v>8.26513671875</v>
      </c>
    </row>
    <row r="15" spans="1:12" x14ac:dyDescent="0.4">
      <c r="A15" s="11" t="s">
        <v>568</v>
      </c>
      <c r="B15" s="11" t="s">
        <v>569</v>
      </c>
      <c r="C15" s="12">
        <v>3.9749885797500601</v>
      </c>
      <c r="D15" s="13">
        <v>4.41</v>
      </c>
      <c r="E15" s="14">
        <v>1</v>
      </c>
      <c r="F15" s="14">
        <v>1</v>
      </c>
      <c r="G15" s="14">
        <v>1</v>
      </c>
      <c r="H15" s="14">
        <v>2</v>
      </c>
      <c r="I15" s="15">
        <v>86352242.25</v>
      </c>
      <c r="J15" s="14">
        <v>227</v>
      </c>
      <c r="K15" s="16">
        <v>25.548212464660001</v>
      </c>
      <c r="L15" s="12">
        <v>4.81787109375</v>
      </c>
    </row>
    <row r="16" spans="1:12" x14ac:dyDescent="0.4">
      <c r="A16" s="11" t="s">
        <v>56</v>
      </c>
      <c r="B16" s="11" t="s">
        <v>57</v>
      </c>
      <c r="C16" s="12">
        <v>3.30301856994629</v>
      </c>
      <c r="D16" s="13">
        <v>2.46</v>
      </c>
      <c r="E16" s="14">
        <v>1</v>
      </c>
      <c r="F16" s="14">
        <v>1</v>
      </c>
      <c r="G16" s="14">
        <v>1</v>
      </c>
      <c r="H16" s="14">
        <v>1</v>
      </c>
      <c r="I16" s="15">
        <v>97080170.125</v>
      </c>
      <c r="J16" s="14">
        <v>609</v>
      </c>
      <c r="K16" s="16">
        <v>69.321498824659997</v>
      </c>
      <c r="L16" s="12">
        <v>6.27783203125</v>
      </c>
    </row>
    <row r="17" spans="1:12" x14ac:dyDescent="0.4">
      <c r="A17" s="11" t="s">
        <v>12</v>
      </c>
      <c r="B17" s="11" t="s">
        <v>13</v>
      </c>
      <c r="C17" s="12">
        <v>21.625315904617299</v>
      </c>
      <c r="D17" s="13">
        <v>11.18</v>
      </c>
      <c r="E17" s="14">
        <v>1</v>
      </c>
      <c r="F17" s="14">
        <v>5</v>
      </c>
      <c r="G17" s="14">
        <v>5</v>
      </c>
      <c r="H17" s="14">
        <v>8</v>
      </c>
      <c r="I17" s="15">
        <v>243894777.92708299</v>
      </c>
      <c r="J17" s="14">
        <v>644</v>
      </c>
      <c r="K17" s="16">
        <v>65.999003954660097</v>
      </c>
      <c r="L17" s="12">
        <v>8.11865234375</v>
      </c>
    </row>
    <row r="18" spans="1:12" x14ac:dyDescent="0.4">
      <c r="A18" s="11" t="s">
        <v>108</v>
      </c>
      <c r="B18" s="11" t="s">
        <v>109</v>
      </c>
      <c r="C18" s="12">
        <v>4.5247750282287598</v>
      </c>
      <c r="D18" s="13">
        <v>8.66</v>
      </c>
      <c r="E18" s="14">
        <v>1</v>
      </c>
      <c r="F18" s="14">
        <v>2</v>
      </c>
      <c r="G18" s="14">
        <v>2</v>
      </c>
      <c r="H18" s="14">
        <v>2</v>
      </c>
      <c r="I18" s="15">
        <v>133758084.75</v>
      </c>
      <c r="J18" s="14">
        <v>335</v>
      </c>
      <c r="K18" s="16">
        <v>36.030399594659997</v>
      </c>
      <c r="L18" s="12">
        <v>8.45556640625</v>
      </c>
    </row>
    <row r="19" spans="1:12" x14ac:dyDescent="0.4">
      <c r="A19" s="11" t="s">
        <v>474</v>
      </c>
      <c r="B19" s="11" t="s">
        <v>475</v>
      </c>
      <c r="C19" s="12">
        <v>1.6628626585006701</v>
      </c>
      <c r="D19" s="13">
        <v>4.88</v>
      </c>
      <c r="E19" s="14">
        <v>1</v>
      </c>
      <c r="F19" s="14">
        <v>1</v>
      </c>
      <c r="G19" s="14">
        <v>1</v>
      </c>
      <c r="H19" s="14">
        <v>1</v>
      </c>
      <c r="I19" s="15">
        <v>17499205</v>
      </c>
      <c r="J19" s="14">
        <v>205</v>
      </c>
      <c r="K19" s="16">
        <v>22.768493964659999</v>
      </c>
      <c r="L19" s="12">
        <v>6.40478515625</v>
      </c>
    </row>
    <row r="20" spans="1:12" x14ac:dyDescent="0.4">
      <c r="A20" s="11" t="s">
        <v>210</v>
      </c>
      <c r="B20" s="11" t="s">
        <v>211</v>
      </c>
      <c r="C20" s="12">
        <v>3.63345575332642</v>
      </c>
      <c r="D20" s="13">
        <v>2.4700000000000002</v>
      </c>
      <c r="E20" s="14">
        <v>1</v>
      </c>
      <c r="F20" s="14">
        <v>1</v>
      </c>
      <c r="G20" s="14">
        <v>1</v>
      </c>
      <c r="H20" s="14">
        <v>1</v>
      </c>
      <c r="I20" s="15">
        <v>83277526</v>
      </c>
      <c r="J20" s="14">
        <v>607</v>
      </c>
      <c r="K20" s="16">
        <v>68.526810964660001</v>
      </c>
      <c r="L20" s="12">
        <v>6.37939453125</v>
      </c>
    </row>
    <row r="21" spans="1:12" x14ac:dyDescent="0.4">
      <c r="A21" s="11" t="s">
        <v>502</v>
      </c>
      <c r="B21" s="11" t="s">
        <v>503</v>
      </c>
      <c r="C21" s="12">
        <v>1.81907045841217</v>
      </c>
      <c r="D21" s="13">
        <v>1.43</v>
      </c>
      <c r="E21" s="14">
        <v>1</v>
      </c>
      <c r="F21" s="14">
        <v>1</v>
      </c>
      <c r="G21" s="14">
        <v>1</v>
      </c>
      <c r="H21" s="14">
        <v>1</v>
      </c>
      <c r="I21" s="15">
        <v>35960985.5</v>
      </c>
      <c r="J21" s="14">
        <v>631</v>
      </c>
      <c r="K21" s="16">
        <v>69.240974074660201</v>
      </c>
      <c r="L21" s="12">
        <v>5.69384765625</v>
      </c>
    </row>
    <row r="22" spans="1:12" x14ac:dyDescent="0.4">
      <c r="A22" s="11" t="s">
        <v>118</v>
      </c>
      <c r="B22" s="11" t="s">
        <v>119</v>
      </c>
      <c r="C22" s="12">
        <v>2.1730897426605198</v>
      </c>
      <c r="D22" s="13">
        <v>4.03</v>
      </c>
      <c r="E22" s="14">
        <v>4</v>
      </c>
      <c r="F22" s="14">
        <v>1</v>
      </c>
      <c r="G22" s="14">
        <v>1</v>
      </c>
      <c r="H22" s="14">
        <v>1</v>
      </c>
      <c r="I22" s="15">
        <v>75547352</v>
      </c>
      <c r="J22" s="14">
        <v>298</v>
      </c>
      <c r="K22" s="16">
        <v>32.831152494660003</v>
      </c>
      <c r="L22" s="12">
        <v>9.68603515625</v>
      </c>
    </row>
    <row r="23" spans="1:12" x14ac:dyDescent="0.4">
      <c r="A23" s="11" t="s">
        <v>1018</v>
      </c>
      <c r="B23" s="11" t="s">
        <v>1019</v>
      </c>
      <c r="C23" s="12">
        <v>2.0380451679229701</v>
      </c>
      <c r="D23" s="13">
        <v>1.92</v>
      </c>
      <c r="E23" s="14">
        <v>1</v>
      </c>
      <c r="F23" s="14">
        <v>1</v>
      </c>
      <c r="G23" s="14">
        <v>1</v>
      </c>
      <c r="H23" s="14">
        <v>1</v>
      </c>
      <c r="I23" s="15">
        <v>31216166.5</v>
      </c>
      <c r="J23" s="14">
        <v>728</v>
      </c>
      <c r="K23" s="16">
        <v>80.008101574660103</v>
      </c>
      <c r="L23" s="12">
        <v>7.51806640625</v>
      </c>
    </row>
    <row r="24" spans="1:12" x14ac:dyDescent="0.4">
      <c r="A24" s="11" t="s">
        <v>54</v>
      </c>
      <c r="B24" s="11" t="s">
        <v>55</v>
      </c>
      <c r="C24" s="12">
        <v>16.772598028183001</v>
      </c>
      <c r="D24" s="13">
        <v>6.51</v>
      </c>
      <c r="E24" s="14">
        <v>15</v>
      </c>
      <c r="F24" s="14">
        <v>1</v>
      </c>
      <c r="G24" s="14">
        <v>3</v>
      </c>
      <c r="H24" s="14">
        <v>7</v>
      </c>
      <c r="I24" s="15">
        <v>662073839.29166698</v>
      </c>
      <c r="J24" s="14">
        <v>430</v>
      </c>
      <c r="K24" s="16">
        <v>48.028538054659997</v>
      </c>
      <c r="L24" s="12">
        <v>5.45263671875</v>
      </c>
    </row>
    <row r="25" spans="1:12" x14ac:dyDescent="0.4">
      <c r="A25" s="11" t="s">
        <v>24</v>
      </c>
      <c r="B25" s="11" t="s">
        <v>25</v>
      </c>
      <c r="C25" s="12">
        <v>5.61700534820557</v>
      </c>
      <c r="D25" s="13">
        <v>4.55</v>
      </c>
      <c r="E25" s="14">
        <v>1</v>
      </c>
      <c r="F25" s="14">
        <v>2</v>
      </c>
      <c r="G25" s="14">
        <v>2</v>
      </c>
      <c r="H25" s="14">
        <v>2</v>
      </c>
      <c r="I25" s="15">
        <v>224933663.40625</v>
      </c>
      <c r="J25" s="14">
        <v>483</v>
      </c>
      <c r="K25" s="16">
        <v>53.67113550466</v>
      </c>
      <c r="L25" s="12">
        <v>5.59228515625</v>
      </c>
    </row>
    <row r="26" spans="1:12" x14ac:dyDescent="0.4">
      <c r="A26" s="11" t="s">
        <v>410</v>
      </c>
      <c r="B26" s="11" t="s">
        <v>411</v>
      </c>
      <c r="C26" s="12">
        <v>2.0869472026825</v>
      </c>
      <c r="D26" s="13">
        <v>2.84</v>
      </c>
      <c r="E26" s="14">
        <v>1</v>
      </c>
      <c r="F26" s="14">
        <v>1</v>
      </c>
      <c r="G26" s="14">
        <v>1</v>
      </c>
      <c r="H26" s="14">
        <v>1</v>
      </c>
      <c r="I26" s="15">
        <v>39728703.375</v>
      </c>
      <c r="J26" s="14">
        <v>529</v>
      </c>
      <c r="K26" s="16">
        <v>56.524608704660103</v>
      </c>
      <c r="L26" s="12">
        <v>5.40185546875</v>
      </c>
    </row>
    <row r="27" spans="1:12" x14ac:dyDescent="0.4">
      <c r="A27" s="11" t="s">
        <v>142</v>
      </c>
      <c r="B27" s="11" t="s">
        <v>143</v>
      </c>
      <c r="C27" s="12">
        <v>12.553064227104199</v>
      </c>
      <c r="D27" s="13">
        <v>4.1500000000000004</v>
      </c>
      <c r="E27" s="14">
        <v>3</v>
      </c>
      <c r="F27" s="14">
        <v>1</v>
      </c>
      <c r="G27" s="14">
        <v>1</v>
      </c>
      <c r="H27" s="14">
        <v>4</v>
      </c>
      <c r="I27" s="15">
        <v>490533375.25</v>
      </c>
      <c r="J27" s="14">
        <v>434</v>
      </c>
      <c r="K27" s="16">
        <v>47.139321614659998</v>
      </c>
      <c r="L27" s="12">
        <v>7.38623046875</v>
      </c>
    </row>
    <row r="28" spans="1:12" x14ac:dyDescent="0.4">
      <c r="A28" s="11" t="s">
        <v>1540</v>
      </c>
      <c r="B28" s="11" t="s">
        <v>1541</v>
      </c>
      <c r="C28" s="12">
        <v>0</v>
      </c>
      <c r="D28" s="13">
        <v>4.42</v>
      </c>
      <c r="E28" s="14">
        <v>1</v>
      </c>
      <c r="F28" s="14">
        <v>1</v>
      </c>
      <c r="G28" s="14">
        <v>1</v>
      </c>
      <c r="H28" s="14">
        <v>1</v>
      </c>
      <c r="I28" s="15">
        <v>15562323.6875</v>
      </c>
      <c r="J28" s="14">
        <v>294</v>
      </c>
      <c r="K28" s="16">
        <v>32.554843324659899</v>
      </c>
      <c r="L28" s="12">
        <v>4.77978515625</v>
      </c>
    </row>
    <row r="29" spans="1:12" x14ac:dyDescent="0.4">
      <c r="A29" s="11" t="s">
        <v>170</v>
      </c>
      <c r="B29" s="11" t="s">
        <v>171</v>
      </c>
      <c r="C29" s="12">
        <v>2.0232100486755402</v>
      </c>
      <c r="D29" s="13">
        <v>2.65</v>
      </c>
      <c r="E29" s="14">
        <v>1</v>
      </c>
      <c r="F29" s="14">
        <v>1</v>
      </c>
      <c r="G29" s="14">
        <v>1</v>
      </c>
      <c r="H29" s="14">
        <v>1</v>
      </c>
      <c r="I29" s="15">
        <v>37797434.5</v>
      </c>
      <c r="J29" s="14">
        <v>339</v>
      </c>
      <c r="K29" s="16">
        <v>38.579816434660003</v>
      </c>
      <c r="L29" s="12">
        <v>7.75244140625</v>
      </c>
    </row>
    <row r="30" spans="1:12" x14ac:dyDescent="0.4">
      <c r="A30" s="11" t="s">
        <v>36</v>
      </c>
      <c r="B30" s="11" t="s">
        <v>37</v>
      </c>
      <c r="C30" s="12">
        <v>22.3555411100388</v>
      </c>
      <c r="D30" s="13">
        <v>18.02</v>
      </c>
      <c r="E30" s="14">
        <v>10</v>
      </c>
      <c r="F30" s="14">
        <v>6</v>
      </c>
      <c r="G30" s="14">
        <v>6</v>
      </c>
      <c r="H30" s="14">
        <v>9</v>
      </c>
      <c r="I30" s="15">
        <v>522749348.0625</v>
      </c>
      <c r="J30" s="14">
        <v>444</v>
      </c>
      <c r="K30" s="16">
        <v>49.638973614660102</v>
      </c>
      <c r="L30" s="12">
        <v>4.89404296875</v>
      </c>
    </row>
    <row r="31" spans="1:12" x14ac:dyDescent="0.4">
      <c r="A31" s="11" t="s">
        <v>80</v>
      </c>
      <c r="B31" s="11" t="s">
        <v>81</v>
      </c>
      <c r="C31" s="12">
        <v>8.2422199249267596</v>
      </c>
      <c r="D31" s="13">
        <v>4.0999999999999996</v>
      </c>
      <c r="E31" s="14">
        <v>2</v>
      </c>
      <c r="F31" s="14">
        <v>2</v>
      </c>
      <c r="G31" s="14">
        <v>3</v>
      </c>
      <c r="H31" s="14">
        <v>4</v>
      </c>
      <c r="I31" s="15">
        <v>198002336.73177099</v>
      </c>
      <c r="J31" s="14">
        <v>732</v>
      </c>
      <c r="K31" s="16">
        <v>84.606685214660004</v>
      </c>
      <c r="L31" s="12">
        <v>5.02099609375</v>
      </c>
    </row>
    <row r="32" spans="1:12" x14ac:dyDescent="0.4">
      <c r="A32" s="11" t="s">
        <v>832</v>
      </c>
      <c r="B32" s="11" t="s">
        <v>833</v>
      </c>
      <c r="C32" s="12">
        <v>0</v>
      </c>
      <c r="D32" s="13">
        <v>1.9</v>
      </c>
      <c r="E32" s="14">
        <v>1</v>
      </c>
      <c r="F32" s="14">
        <v>1</v>
      </c>
      <c r="G32" s="14">
        <v>1</v>
      </c>
      <c r="H32" s="14">
        <v>1</v>
      </c>
      <c r="I32" s="15">
        <v>9304823.5</v>
      </c>
      <c r="J32" s="14">
        <v>630</v>
      </c>
      <c r="K32" s="16">
        <v>67.951730704660093</v>
      </c>
      <c r="L32" s="12">
        <v>5.00830078125</v>
      </c>
    </row>
    <row r="33" spans="1:12" x14ac:dyDescent="0.4">
      <c r="A33" s="11" t="s">
        <v>72</v>
      </c>
      <c r="B33" s="11" t="s">
        <v>73</v>
      </c>
      <c r="C33" s="12">
        <v>9.4060478210449201</v>
      </c>
      <c r="D33" s="13">
        <v>3.45</v>
      </c>
      <c r="E33" s="14">
        <v>2</v>
      </c>
      <c r="F33" s="14">
        <v>1</v>
      </c>
      <c r="G33" s="14">
        <v>2</v>
      </c>
      <c r="H33" s="14">
        <v>3</v>
      </c>
      <c r="I33" s="15">
        <v>215621828.28125</v>
      </c>
      <c r="J33" s="14">
        <v>724</v>
      </c>
      <c r="K33" s="16">
        <v>83.212105924659994</v>
      </c>
      <c r="L33" s="12">
        <v>5.03369140625</v>
      </c>
    </row>
    <row r="34" spans="1:12" x14ac:dyDescent="0.4">
      <c r="A34" s="11" t="s">
        <v>74</v>
      </c>
      <c r="B34" s="11" t="s">
        <v>75</v>
      </c>
      <c r="C34" s="12">
        <v>2.9156618118286102</v>
      </c>
      <c r="D34" s="13">
        <v>3</v>
      </c>
      <c r="E34" s="14">
        <v>1</v>
      </c>
      <c r="F34" s="14">
        <v>1</v>
      </c>
      <c r="G34" s="14">
        <v>1</v>
      </c>
      <c r="H34" s="14">
        <v>1</v>
      </c>
      <c r="I34" s="15">
        <v>176226243.3125</v>
      </c>
      <c r="J34" s="14">
        <v>466</v>
      </c>
      <c r="K34" s="16">
        <v>53.6190810546601</v>
      </c>
      <c r="L34" s="12">
        <v>5.12255859375</v>
      </c>
    </row>
    <row r="35" spans="1:12" x14ac:dyDescent="0.4">
      <c r="A35" s="11" t="s">
        <v>48</v>
      </c>
      <c r="B35" s="11" t="s">
        <v>49</v>
      </c>
      <c r="C35" s="12">
        <v>10.946480512619001</v>
      </c>
      <c r="D35" s="13">
        <v>9.75</v>
      </c>
      <c r="E35" s="14">
        <v>15</v>
      </c>
      <c r="F35" s="14">
        <v>1</v>
      </c>
      <c r="G35" s="14">
        <v>3</v>
      </c>
      <c r="H35" s="14">
        <v>5</v>
      </c>
      <c r="I35" s="15">
        <v>515256402.33333302</v>
      </c>
      <c r="J35" s="14">
        <v>400</v>
      </c>
      <c r="K35" s="16">
        <v>44.079124154660001</v>
      </c>
      <c r="L35" s="12">
        <v>5.13525390625</v>
      </c>
    </row>
    <row r="36" spans="1:12" x14ac:dyDescent="0.4">
      <c r="A36" s="11" t="s">
        <v>134</v>
      </c>
      <c r="B36" s="11" t="s">
        <v>135</v>
      </c>
      <c r="C36" s="12">
        <v>6.2901120185852104</v>
      </c>
      <c r="D36" s="13">
        <v>10.85</v>
      </c>
      <c r="E36" s="14">
        <v>1</v>
      </c>
      <c r="F36" s="14">
        <v>2</v>
      </c>
      <c r="G36" s="14">
        <v>2</v>
      </c>
      <c r="H36" s="14">
        <v>2</v>
      </c>
      <c r="I36" s="15">
        <v>73311634</v>
      </c>
      <c r="J36" s="14">
        <v>295</v>
      </c>
      <c r="K36" s="16">
        <v>32.833434644660002</v>
      </c>
      <c r="L36" s="12">
        <v>4.86865234375</v>
      </c>
    </row>
    <row r="37" spans="1:12" x14ac:dyDescent="0.4">
      <c r="A37" s="11" t="s">
        <v>234</v>
      </c>
      <c r="B37" s="11" t="s">
        <v>235</v>
      </c>
      <c r="C37" s="12">
        <v>2.6820588111877401</v>
      </c>
      <c r="D37" s="13">
        <v>0.99</v>
      </c>
      <c r="E37" s="14">
        <v>1</v>
      </c>
      <c r="F37" s="14">
        <v>1</v>
      </c>
      <c r="G37" s="14">
        <v>1</v>
      </c>
      <c r="H37" s="14">
        <v>1</v>
      </c>
      <c r="I37" s="15">
        <v>36356251.875</v>
      </c>
      <c r="J37" s="14">
        <v>1014</v>
      </c>
      <c r="K37" s="16">
        <v>113.01239991465999</v>
      </c>
      <c r="L37" s="12">
        <v>8.88037109375</v>
      </c>
    </row>
    <row r="38" spans="1:12" x14ac:dyDescent="0.4">
      <c r="A38" s="11" t="s">
        <v>20</v>
      </c>
      <c r="B38" s="11" t="s">
        <v>21</v>
      </c>
      <c r="C38" s="12">
        <v>47.545685291290297</v>
      </c>
      <c r="D38" s="13">
        <v>13.57</v>
      </c>
      <c r="E38" s="14">
        <v>6</v>
      </c>
      <c r="F38" s="14">
        <v>7</v>
      </c>
      <c r="G38" s="14">
        <v>7</v>
      </c>
      <c r="H38" s="14">
        <v>19</v>
      </c>
      <c r="I38" s="15">
        <v>1018708319.41667</v>
      </c>
      <c r="J38" s="14">
        <v>641</v>
      </c>
      <c r="K38" s="16">
        <v>70.009040464660103</v>
      </c>
      <c r="L38" s="12">
        <v>5.65576171875</v>
      </c>
    </row>
    <row r="39" spans="1:12" x14ac:dyDescent="0.4">
      <c r="A39" s="11" t="s">
        <v>136</v>
      </c>
      <c r="B39" s="11" t="s">
        <v>137</v>
      </c>
      <c r="C39" s="12">
        <v>2.0403494834899898</v>
      </c>
      <c r="D39" s="13">
        <v>2.14</v>
      </c>
      <c r="E39" s="14">
        <v>1</v>
      </c>
      <c r="F39" s="14">
        <v>1</v>
      </c>
      <c r="G39" s="14">
        <v>1</v>
      </c>
      <c r="H39" s="14">
        <v>1</v>
      </c>
      <c r="I39" s="15">
        <v>31606464.5</v>
      </c>
      <c r="J39" s="14">
        <v>654</v>
      </c>
      <c r="K39" s="16">
        <v>72.288439874660099</v>
      </c>
      <c r="L39" s="12">
        <v>5.16064453125</v>
      </c>
    </row>
    <row r="40" spans="1:12" x14ac:dyDescent="0.4">
      <c r="A40" s="11" t="s">
        <v>598</v>
      </c>
      <c r="B40" s="11" t="s">
        <v>599</v>
      </c>
      <c r="C40" s="12">
        <v>0</v>
      </c>
      <c r="D40" s="13">
        <v>1.87</v>
      </c>
      <c r="E40" s="14">
        <v>1</v>
      </c>
      <c r="F40" s="14">
        <v>1</v>
      </c>
      <c r="G40" s="14">
        <v>1</v>
      </c>
      <c r="H40" s="14">
        <v>1</v>
      </c>
      <c r="I40" s="15">
        <v>24614696.75</v>
      </c>
      <c r="J40" s="14">
        <v>1178</v>
      </c>
      <c r="K40" s="16">
        <v>129.55141753466</v>
      </c>
      <c r="L40" s="12">
        <v>6.84423828125</v>
      </c>
    </row>
    <row r="41" spans="1:12" x14ac:dyDescent="0.4">
      <c r="A41" s="11" t="s">
        <v>788</v>
      </c>
      <c r="B41" s="11" t="s">
        <v>789</v>
      </c>
      <c r="C41" s="12">
        <v>2.75547170639038</v>
      </c>
      <c r="D41" s="13">
        <v>3.96</v>
      </c>
      <c r="E41" s="14">
        <v>1</v>
      </c>
      <c r="F41" s="14">
        <v>1</v>
      </c>
      <c r="G41" s="14">
        <v>1</v>
      </c>
      <c r="H41" s="14">
        <v>1</v>
      </c>
      <c r="I41" s="15">
        <v>35402665.625</v>
      </c>
      <c r="J41" s="14">
        <v>303</v>
      </c>
      <c r="K41" s="16">
        <v>33.708399184660003</v>
      </c>
      <c r="L41" s="12">
        <v>7.00537109375</v>
      </c>
    </row>
    <row r="42" spans="1:12" x14ac:dyDescent="0.4">
      <c r="A42" s="11" t="s">
        <v>482</v>
      </c>
      <c r="B42" s="11" t="s">
        <v>483</v>
      </c>
      <c r="C42" s="12">
        <v>2.2743949890136701</v>
      </c>
      <c r="D42" s="13">
        <v>3.77</v>
      </c>
      <c r="E42" s="14">
        <v>3</v>
      </c>
      <c r="F42" s="14">
        <v>1</v>
      </c>
      <c r="G42" s="14">
        <v>1</v>
      </c>
      <c r="H42" s="14">
        <v>1</v>
      </c>
      <c r="I42" s="15">
        <v>48862367.75</v>
      </c>
      <c r="J42" s="14">
        <v>318</v>
      </c>
      <c r="K42" s="16">
        <v>34.74697885466</v>
      </c>
      <c r="L42" s="12">
        <v>6.60986328125</v>
      </c>
    </row>
    <row r="43" spans="1:12" x14ac:dyDescent="0.4">
      <c r="A43" s="11" t="s">
        <v>104</v>
      </c>
      <c r="B43" s="11" t="s">
        <v>105</v>
      </c>
      <c r="C43" s="12">
        <v>2.9875845909118701</v>
      </c>
      <c r="D43" s="13">
        <v>1.35</v>
      </c>
      <c r="E43" s="14">
        <v>2</v>
      </c>
      <c r="F43" s="14">
        <v>1</v>
      </c>
      <c r="G43" s="14">
        <v>1</v>
      </c>
      <c r="H43" s="14">
        <v>1</v>
      </c>
      <c r="I43" s="15">
        <v>111156813</v>
      </c>
      <c r="J43" s="14">
        <v>892</v>
      </c>
      <c r="K43" s="16">
        <v>102.99263728466001</v>
      </c>
      <c r="L43" s="12">
        <v>5.41455078125</v>
      </c>
    </row>
    <row r="44" spans="1:12" x14ac:dyDescent="0.4">
      <c r="A44" s="11" t="s">
        <v>1358</v>
      </c>
      <c r="B44" s="11" t="s">
        <v>1359</v>
      </c>
      <c r="C44" s="12">
        <v>1.9241071939468399</v>
      </c>
      <c r="D44" s="13">
        <v>1.37</v>
      </c>
      <c r="E44" s="14">
        <v>1</v>
      </c>
      <c r="F44" s="14">
        <v>1</v>
      </c>
      <c r="G44" s="14">
        <v>1</v>
      </c>
      <c r="H44" s="14">
        <v>1</v>
      </c>
      <c r="I44" s="15">
        <v>23145092.25</v>
      </c>
      <c r="J44" s="14">
        <v>732</v>
      </c>
      <c r="K44" s="16">
        <v>82.65227975466</v>
      </c>
      <c r="L44" s="12">
        <v>5.80810546875</v>
      </c>
    </row>
    <row r="45" spans="1:12" x14ac:dyDescent="0.4">
      <c r="A45" s="11" t="s">
        <v>122</v>
      </c>
      <c r="B45" s="11" t="s">
        <v>123</v>
      </c>
      <c r="C45" s="12">
        <v>4.7470507621765101</v>
      </c>
      <c r="D45" s="13">
        <v>4.55</v>
      </c>
      <c r="E45" s="14">
        <v>2</v>
      </c>
      <c r="F45" s="14">
        <v>3</v>
      </c>
      <c r="G45" s="14">
        <v>3</v>
      </c>
      <c r="H45" s="14">
        <v>4</v>
      </c>
      <c r="I45" s="15">
        <v>83934581.197916701</v>
      </c>
      <c r="J45" s="14">
        <v>858</v>
      </c>
      <c r="K45" s="16">
        <v>95.276953824659998</v>
      </c>
      <c r="L45" s="12">
        <v>6.82958984375</v>
      </c>
    </row>
    <row r="46" spans="1:12" x14ac:dyDescent="0.4">
      <c r="A46" s="11" t="s">
        <v>16</v>
      </c>
      <c r="B46" s="11" t="s">
        <v>17</v>
      </c>
      <c r="C46" s="12">
        <v>19.677432060241699</v>
      </c>
      <c r="D46" s="13">
        <v>13.01</v>
      </c>
      <c r="E46" s="14">
        <v>15</v>
      </c>
      <c r="F46" s="14">
        <v>6</v>
      </c>
      <c r="G46" s="14">
        <v>7</v>
      </c>
      <c r="H46" s="14">
        <v>7</v>
      </c>
      <c r="I46" s="15">
        <v>522606966.95833302</v>
      </c>
      <c r="J46" s="14">
        <v>584</v>
      </c>
      <c r="K46" s="16">
        <v>58.791696314660001</v>
      </c>
      <c r="L46" s="12">
        <v>5.21142578125</v>
      </c>
    </row>
    <row r="47" spans="1:12" x14ac:dyDescent="0.4">
      <c r="A47" s="11" t="s">
        <v>610</v>
      </c>
      <c r="B47" s="11" t="s">
        <v>611</v>
      </c>
      <c r="C47" s="12">
        <v>1.63127481937408</v>
      </c>
      <c r="D47" s="13">
        <v>1.44</v>
      </c>
      <c r="E47" s="14">
        <v>3</v>
      </c>
      <c r="F47" s="14">
        <v>1</v>
      </c>
      <c r="G47" s="14">
        <v>1</v>
      </c>
      <c r="H47" s="14">
        <v>1</v>
      </c>
      <c r="I47" s="15">
        <v>7349625.25</v>
      </c>
      <c r="J47" s="14">
        <v>627</v>
      </c>
      <c r="K47" s="16">
        <v>70.243894884659994</v>
      </c>
      <c r="L47" s="12">
        <v>5.42724609375</v>
      </c>
    </row>
    <row r="48" spans="1:12" x14ac:dyDescent="0.4">
      <c r="A48" s="11" t="s">
        <v>304</v>
      </c>
      <c r="B48" s="11" t="s">
        <v>305</v>
      </c>
      <c r="C48" s="12">
        <v>4.8953444957733199</v>
      </c>
      <c r="D48" s="13">
        <v>4.5199999999999996</v>
      </c>
      <c r="E48" s="14">
        <v>1</v>
      </c>
      <c r="F48" s="14">
        <v>2</v>
      </c>
      <c r="G48" s="14">
        <v>2</v>
      </c>
      <c r="H48" s="14">
        <v>2</v>
      </c>
      <c r="I48" s="15">
        <v>201727769</v>
      </c>
      <c r="J48" s="14">
        <v>531</v>
      </c>
      <c r="K48" s="16">
        <v>57.900026314660103</v>
      </c>
      <c r="L48" s="12">
        <v>7.84033203125</v>
      </c>
    </row>
    <row r="49" spans="1:12" x14ac:dyDescent="0.4">
      <c r="A49" s="11" t="s">
        <v>98</v>
      </c>
      <c r="B49" s="11" t="s">
        <v>99</v>
      </c>
      <c r="C49" s="12">
        <v>4.5209059715270996</v>
      </c>
      <c r="D49" s="13">
        <v>3.09</v>
      </c>
      <c r="E49" s="14">
        <v>2</v>
      </c>
      <c r="F49" s="14">
        <v>2</v>
      </c>
      <c r="G49" s="14">
        <v>2</v>
      </c>
      <c r="H49" s="14">
        <v>2</v>
      </c>
      <c r="I49" s="15">
        <v>101182071.9375</v>
      </c>
      <c r="J49" s="14">
        <v>614</v>
      </c>
      <c r="K49" s="16">
        <v>69.104736964660106</v>
      </c>
      <c r="L49" s="12">
        <v>8.92431640625</v>
      </c>
    </row>
    <row r="50" spans="1:12" x14ac:dyDescent="0.4">
      <c r="A50" s="11" t="s">
        <v>168</v>
      </c>
      <c r="B50" s="11" t="s">
        <v>169</v>
      </c>
      <c r="C50" s="12">
        <v>2.86174488067627</v>
      </c>
      <c r="D50" s="13">
        <v>4.4400000000000004</v>
      </c>
      <c r="E50" s="14">
        <v>1</v>
      </c>
      <c r="F50" s="14">
        <v>1</v>
      </c>
      <c r="G50" s="14">
        <v>1</v>
      </c>
      <c r="H50" s="14">
        <v>1</v>
      </c>
      <c r="I50" s="15">
        <v>737966583.25</v>
      </c>
      <c r="J50" s="14">
        <v>248</v>
      </c>
      <c r="K50" s="16">
        <v>29.207199084660001</v>
      </c>
      <c r="L50" s="12">
        <v>10.65283203125</v>
      </c>
    </row>
    <row r="51" spans="1:12" x14ac:dyDescent="0.4">
      <c r="A51" s="11" t="s">
        <v>424</v>
      </c>
      <c r="B51" s="11" t="s">
        <v>425</v>
      </c>
      <c r="C51" s="12">
        <v>1.66417455673218</v>
      </c>
      <c r="D51" s="13">
        <v>0.97</v>
      </c>
      <c r="E51" s="14">
        <v>1</v>
      </c>
      <c r="F51" s="14">
        <v>1</v>
      </c>
      <c r="G51" s="14">
        <v>1</v>
      </c>
      <c r="H51" s="14">
        <v>1</v>
      </c>
      <c r="I51" s="15">
        <v>32003237.875</v>
      </c>
      <c r="J51" s="14">
        <v>1134</v>
      </c>
      <c r="K51" s="16">
        <v>123.72181897466</v>
      </c>
      <c r="L51" s="12">
        <v>5.65576171875</v>
      </c>
    </row>
    <row r="52" spans="1:12" x14ac:dyDescent="0.4">
      <c r="A52" s="11" t="s">
        <v>46</v>
      </c>
      <c r="B52" s="11" t="s">
        <v>47</v>
      </c>
      <c r="C52" s="12">
        <v>13.060285329818701</v>
      </c>
      <c r="D52" s="13">
        <v>2.34</v>
      </c>
      <c r="E52" s="14">
        <v>1</v>
      </c>
      <c r="F52" s="14">
        <v>5</v>
      </c>
      <c r="G52" s="14">
        <v>5</v>
      </c>
      <c r="H52" s="14">
        <v>5</v>
      </c>
      <c r="I52" s="15">
        <v>75397654.75</v>
      </c>
      <c r="J52" s="14">
        <v>2647</v>
      </c>
      <c r="K52" s="16">
        <v>280.56388631466098</v>
      </c>
      <c r="L52" s="12">
        <v>6.06201171875</v>
      </c>
    </row>
    <row r="53" spans="1:12" x14ac:dyDescent="0.4">
      <c r="A53" s="11" t="s">
        <v>248</v>
      </c>
      <c r="B53" s="11" t="s">
        <v>249</v>
      </c>
      <c r="C53" s="12">
        <v>2.28249216079712</v>
      </c>
      <c r="D53" s="13">
        <v>0.89</v>
      </c>
      <c r="E53" s="14">
        <v>1</v>
      </c>
      <c r="F53" s="14">
        <v>1</v>
      </c>
      <c r="G53" s="14">
        <v>1</v>
      </c>
      <c r="H53" s="14">
        <v>1</v>
      </c>
      <c r="I53" s="15">
        <v>67263206.5625</v>
      </c>
      <c r="J53" s="14">
        <v>1010</v>
      </c>
      <c r="K53" s="16">
        <v>107.69900506466</v>
      </c>
      <c r="L53" s="12">
        <v>6.69775390625</v>
      </c>
    </row>
    <row r="54" spans="1:12" x14ac:dyDescent="0.4">
      <c r="A54" s="11" t="s">
        <v>110</v>
      </c>
      <c r="B54" s="11" t="s">
        <v>111</v>
      </c>
      <c r="C54" s="12">
        <v>5.97853326797485</v>
      </c>
      <c r="D54" s="13">
        <v>2.93</v>
      </c>
      <c r="E54" s="14">
        <v>1</v>
      </c>
      <c r="F54" s="14">
        <v>2</v>
      </c>
      <c r="G54" s="14">
        <v>2</v>
      </c>
      <c r="H54" s="14">
        <v>2</v>
      </c>
      <c r="I54" s="15">
        <v>174621564</v>
      </c>
      <c r="J54" s="14">
        <v>1058</v>
      </c>
      <c r="K54" s="16">
        <v>117.77433464466</v>
      </c>
      <c r="L54" s="12">
        <v>5.75732421875</v>
      </c>
    </row>
    <row r="55" spans="1:12" x14ac:dyDescent="0.4">
      <c r="A55" s="11" t="s">
        <v>412</v>
      </c>
      <c r="B55" s="11" t="s">
        <v>413</v>
      </c>
      <c r="C55" s="12">
        <v>0</v>
      </c>
      <c r="D55" s="13">
        <v>3.09</v>
      </c>
      <c r="E55" s="14">
        <v>1</v>
      </c>
      <c r="F55" s="14">
        <v>1</v>
      </c>
      <c r="G55" s="14">
        <v>1</v>
      </c>
      <c r="H55" s="14">
        <v>1</v>
      </c>
      <c r="I55" s="15">
        <v>24258816.890625</v>
      </c>
      <c r="J55" s="14">
        <v>453</v>
      </c>
      <c r="K55" s="16">
        <v>48.412885264660098</v>
      </c>
      <c r="L55" s="12">
        <v>8.63134765625</v>
      </c>
    </row>
    <row r="56" spans="1:12" x14ac:dyDescent="0.4">
      <c r="A56" s="11" t="s">
        <v>696</v>
      </c>
      <c r="B56" s="11" t="s">
        <v>697</v>
      </c>
      <c r="C56" s="12">
        <v>4.0947729349136397</v>
      </c>
      <c r="D56" s="13">
        <v>3.25</v>
      </c>
      <c r="E56" s="14">
        <v>2</v>
      </c>
      <c r="F56" s="14">
        <v>2</v>
      </c>
      <c r="G56" s="14">
        <v>2</v>
      </c>
      <c r="H56" s="14">
        <v>2</v>
      </c>
      <c r="I56" s="15">
        <v>156383384.0625</v>
      </c>
      <c r="J56" s="14">
        <v>707</v>
      </c>
      <c r="K56" s="16">
        <v>76.101630584660199</v>
      </c>
      <c r="L56" s="12">
        <v>9.43701171875</v>
      </c>
    </row>
    <row r="57" spans="1:12" x14ac:dyDescent="0.4">
      <c r="A57" s="11" t="s">
        <v>186</v>
      </c>
      <c r="B57" s="11" t="s">
        <v>187</v>
      </c>
      <c r="C57" s="12">
        <v>5.2529361248016402</v>
      </c>
      <c r="D57" s="13">
        <v>8.64</v>
      </c>
      <c r="E57" s="14">
        <v>1</v>
      </c>
      <c r="F57" s="14">
        <v>2</v>
      </c>
      <c r="G57" s="14">
        <v>2</v>
      </c>
      <c r="H57" s="14">
        <v>2</v>
      </c>
      <c r="I57" s="15">
        <v>141830833.0625</v>
      </c>
      <c r="J57" s="14">
        <v>243</v>
      </c>
      <c r="K57" s="16">
        <v>26.671431654660001</v>
      </c>
      <c r="L57" s="12">
        <v>9.65673828125</v>
      </c>
    </row>
    <row r="58" spans="1:12" x14ac:dyDescent="0.4">
      <c r="A58" s="11" t="s">
        <v>654</v>
      </c>
      <c r="B58" s="11" t="s">
        <v>655</v>
      </c>
      <c r="C58" s="12">
        <v>4.5337476730346697</v>
      </c>
      <c r="D58" s="13">
        <v>2.08</v>
      </c>
      <c r="E58" s="14">
        <v>1</v>
      </c>
      <c r="F58" s="14">
        <v>2</v>
      </c>
      <c r="G58" s="14">
        <v>2</v>
      </c>
      <c r="H58" s="14">
        <v>2</v>
      </c>
      <c r="I58" s="15">
        <v>95521399.9375</v>
      </c>
      <c r="J58" s="14">
        <v>432</v>
      </c>
      <c r="K58" s="16">
        <v>47.685206074660002</v>
      </c>
      <c r="L58" s="12">
        <v>6.34130859375</v>
      </c>
    </row>
    <row r="59" spans="1:12" x14ac:dyDescent="0.4">
      <c r="A59" s="11" t="s">
        <v>100</v>
      </c>
      <c r="B59" s="11" t="s">
        <v>101</v>
      </c>
      <c r="C59" s="12">
        <v>1.6256842613220199</v>
      </c>
      <c r="D59" s="13">
        <v>1.31</v>
      </c>
      <c r="E59" s="14">
        <v>1</v>
      </c>
      <c r="F59" s="14">
        <v>1</v>
      </c>
      <c r="G59" s="14">
        <v>1</v>
      </c>
      <c r="H59" s="14">
        <v>1</v>
      </c>
      <c r="I59" s="15">
        <v>43830508.3125</v>
      </c>
      <c r="J59" s="14">
        <v>611</v>
      </c>
      <c r="K59" s="16">
        <v>69.110288654660096</v>
      </c>
      <c r="L59" s="12">
        <v>5.73193359375</v>
      </c>
    </row>
    <row r="60" spans="1:12" x14ac:dyDescent="0.4">
      <c r="A60" s="11" t="s">
        <v>236</v>
      </c>
      <c r="B60" s="11" t="s">
        <v>237</v>
      </c>
      <c r="C60" s="12">
        <v>6.1205418109893799</v>
      </c>
      <c r="D60" s="13">
        <v>11.39</v>
      </c>
      <c r="E60" s="14">
        <v>1</v>
      </c>
      <c r="F60" s="14">
        <v>4</v>
      </c>
      <c r="G60" s="14">
        <v>4</v>
      </c>
      <c r="H60" s="14">
        <v>4</v>
      </c>
      <c r="I60" s="15">
        <v>68513577.09375</v>
      </c>
      <c r="J60" s="14">
        <v>553</v>
      </c>
      <c r="K60" s="16">
        <v>59.713596424659997</v>
      </c>
      <c r="L60" s="12">
        <v>9.12939453125</v>
      </c>
    </row>
    <row r="61" spans="1:12" x14ac:dyDescent="0.4">
      <c r="A61" s="11" t="s">
        <v>222</v>
      </c>
      <c r="B61" s="11" t="s">
        <v>223</v>
      </c>
      <c r="C61" s="12">
        <v>2.3499159812927202</v>
      </c>
      <c r="D61" s="13">
        <v>4.74</v>
      </c>
      <c r="E61" s="14">
        <v>1</v>
      </c>
      <c r="F61" s="14">
        <v>1</v>
      </c>
      <c r="G61" s="14">
        <v>1</v>
      </c>
      <c r="H61" s="14">
        <v>1</v>
      </c>
      <c r="I61" s="15">
        <v>491286555.75</v>
      </c>
      <c r="J61" s="14">
        <v>211</v>
      </c>
      <c r="K61" s="16">
        <v>24.24652727466</v>
      </c>
      <c r="L61" s="12">
        <v>11.64892578125</v>
      </c>
    </row>
    <row r="62" spans="1:12" x14ac:dyDescent="0.4">
      <c r="A62" s="11" t="s">
        <v>212</v>
      </c>
      <c r="B62" s="11" t="s">
        <v>213</v>
      </c>
      <c r="C62" s="12">
        <v>6.7498464584350604</v>
      </c>
      <c r="D62" s="13">
        <v>4.33</v>
      </c>
      <c r="E62" s="14">
        <v>1</v>
      </c>
      <c r="F62" s="14">
        <v>1</v>
      </c>
      <c r="G62" s="14">
        <v>1</v>
      </c>
      <c r="H62" s="14">
        <v>2</v>
      </c>
      <c r="I62" s="15">
        <v>185913920.5</v>
      </c>
      <c r="J62" s="14">
        <v>531</v>
      </c>
      <c r="K62" s="16">
        <v>57.185641824660003</v>
      </c>
      <c r="L62" s="12">
        <v>9.17333984375</v>
      </c>
    </row>
    <row r="63" spans="1:12" x14ac:dyDescent="0.4">
      <c r="A63" s="11" t="s">
        <v>262</v>
      </c>
      <c r="B63" s="11" t="s">
        <v>263</v>
      </c>
      <c r="C63" s="12">
        <v>4.12851810455322</v>
      </c>
      <c r="D63" s="13">
        <v>2.35</v>
      </c>
      <c r="E63" s="14">
        <v>2</v>
      </c>
      <c r="F63" s="14">
        <v>2</v>
      </c>
      <c r="G63" s="14">
        <v>2</v>
      </c>
      <c r="H63" s="14">
        <v>2</v>
      </c>
      <c r="I63" s="15">
        <v>45184186.25</v>
      </c>
      <c r="J63" s="14">
        <v>723</v>
      </c>
      <c r="K63" s="16">
        <v>83.381869534659998</v>
      </c>
      <c r="L63" s="12">
        <v>6.66845703125</v>
      </c>
    </row>
    <row r="64" spans="1:12" x14ac:dyDescent="0.4">
      <c r="A64" s="11" t="s">
        <v>336</v>
      </c>
      <c r="B64" s="11" t="s">
        <v>337</v>
      </c>
      <c r="C64" s="12">
        <v>2.0608482360839799</v>
      </c>
      <c r="D64" s="13">
        <v>0.79</v>
      </c>
      <c r="E64" s="14">
        <v>1</v>
      </c>
      <c r="F64" s="14">
        <v>1</v>
      </c>
      <c r="G64" s="14">
        <v>1</v>
      </c>
      <c r="H64" s="14">
        <v>1</v>
      </c>
      <c r="I64" s="15"/>
      <c r="J64" s="14">
        <v>1264</v>
      </c>
      <c r="K64" s="16">
        <v>140.38738081465999</v>
      </c>
      <c r="L64" s="12">
        <v>7.59130859375</v>
      </c>
    </row>
    <row r="65" spans="1:12" x14ac:dyDescent="0.4">
      <c r="A65" s="11" t="s">
        <v>120</v>
      </c>
      <c r="B65" s="11" t="s">
        <v>121</v>
      </c>
      <c r="C65" s="12">
        <v>0</v>
      </c>
      <c r="D65" s="13">
        <v>3.43</v>
      </c>
      <c r="E65" s="14">
        <v>1</v>
      </c>
      <c r="F65" s="14">
        <v>1</v>
      </c>
      <c r="G65" s="14">
        <v>1</v>
      </c>
      <c r="H65" s="14">
        <v>1</v>
      </c>
      <c r="I65" s="15">
        <v>285765809.4375</v>
      </c>
      <c r="J65" s="14">
        <v>437</v>
      </c>
      <c r="K65" s="16">
        <v>50.087144574660101</v>
      </c>
      <c r="L65" s="12">
        <v>6.66845703125</v>
      </c>
    </row>
    <row r="66" spans="1:12" x14ac:dyDescent="0.4">
      <c r="A66" s="11" t="s">
        <v>628</v>
      </c>
      <c r="B66" s="11" t="s">
        <v>629</v>
      </c>
      <c r="C66" s="12">
        <v>3.8264511823654201</v>
      </c>
      <c r="D66" s="13">
        <v>1.08</v>
      </c>
      <c r="E66" s="14">
        <v>1</v>
      </c>
      <c r="F66" s="14">
        <v>2</v>
      </c>
      <c r="G66" s="14">
        <v>2</v>
      </c>
      <c r="H66" s="14">
        <v>2</v>
      </c>
      <c r="I66" s="15">
        <v>25387575</v>
      </c>
      <c r="J66" s="14">
        <v>2225</v>
      </c>
      <c r="K66" s="16">
        <v>242.829467314661</v>
      </c>
      <c r="L66" s="12">
        <v>6.45556640625</v>
      </c>
    </row>
    <row r="67" spans="1:12" x14ac:dyDescent="0.4">
      <c r="A67" s="11" t="s">
        <v>218</v>
      </c>
      <c r="B67" s="11" t="s">
        <v>219</v>
      </c>
      <c r="C67" s="12">
        <v>3.2265353202819802</v>
      </c>
      <c r="D67" s="13">
        <v>4.2699999999999996</v>
      </c>
      <c r="E67" s="14">
        <v>1</v>
      </c>
      <c r="F67" s="14">
        <v>1</v>
      </c>
      <c r="G67" s="14">
        <v>1</v>
      </c>
      <c r="H67" s="14">
        <v>1</v>
      </c>
      <c r="I67" s="15">
        <v>98444591</v>
      </c>
      <c r="J67" s="14">
        <v>281</v>
      </c>
      <c r="K67" s="16">
        <v>31.10278475466</v>
      </c>
      <c r="L67" s="12">
        <v>5.00830078125</v>
      </c>
    </row>
    <row r="68" spans="1:12" x14ac:dyDescent="0.4">
      <c r="A68" s="11" t="s">
        <v>1532</v>
      </c>
      <c r="B68" s="11" t="s">
        <v>1533</v>
      </c>
      <c r="C68" s="12">
        <v>1.91254317760468</v>
      </c>
      <c r="D68" s="13">
        <v>5.47</v>
      </c>
      <c r="E68" s="14">
        <v>1</v>
      </c>
      <c r="F68" s="14">
        <v>1</v>
      </c>
      <c r="G68" s="14">
        <v>1</v>
      </c>
      <c r="H68" s="14">
        <v>1</v>
      </c>
      <c r="I68" s="15">
        <v>10211484.5</v>
      </c>
      <c r="J68" s="14">
        <v>256</v>
      </c>
      <c r="K68" s="16">
        <v>27.675176884660001</v>
      </c>
      <c r="L68" s="12">
        <v>7.78173828125</v>
      </c>
    </row>
    <row r="69" spans="1:12" x14ac:dyDescent="0.4">
      <c r="A69" s="11" t="s">
        <v>1226</v>
      </c>
      <c r="B69" s="11" t="s">
        <v>1227</v>
      </c>
      <c r="C69" s="12">
        <v>2.3531126976013201</v>
      </c>
      <c r="D69" s="13">
        <v>9.6999999999999993</v>
      </c>
      <c r="E69" s="14">
        <v>1</v>
      </c>
      <c r="F69" s="14">
        <v>1</v>
      </c>
      <c r="G69" s="14">
        <v>1</v>
      </c>
      <c r="H69" s="14">
        <v>1</v>
      </c>
      <c r="I69" s="15">
        <v>48447671.5</v>
      </c>
      <c r="J69" s="14">
        <v>165</v>
      </c>
      <c r="K69" s="16">
        <v>17.807541344659999</v>
      </c>
      <c r="L69" s="12">
        <v>9.42236328125</v>
      </c>
    </row>
    <row r="70" spans="1:12" x14ac:dyDescent="0.4">
      <c r="A70" s="11" t="s">
        <v>1178</v>
      </c>
      <c r="B70" s="11" t="s">
        <v>1179</v>
      </c>
      <c r="C70" s="12">
        <v>2.3303647041320801</v>
      </c>
      <c r="D70" s="13">
        <v>2.89</v>
      </c>
      <c r="E70" s="14">
        <v>2</v>
      </c>
      <c r="F70" s="14">
        <v>1</v>
      </c>
      <c r="G70" s="14">
        <v>1</v>
      </c>
      <c r="H70" s="14">
        <v>1</v>
      </c>
      <c r="I70" s="15">
        <v>35683604.625</v>
      </c>
      <c r="J70" s="14">
        <v>589</v>
      </c>
      <c r="K70" s="16">
        <v>65.266916454660006</v>
      </c>
      <c r="L70" s="12">
        <v>5.10986328125</v>
      </c>
    </row>
    <row r="71" spans="1:12" x14ac:dyDescent="0.4">
      <c r="A71" s="11" t="s">
        <v>1276</v>
      </c>
      <c r="B71" s="11" t="s">
        <v>1277</v>
      </c>
      <c r="C71" s="12">
        <v>2.9570538997650102</v>
      </c>
      <c r="D71" s="13">
        <v>2.11</v>
      </c>
      <c r="E71" s="14">
        <v>1</v>
      </c>
      <c r="F71" s="14">
        <v>1</v>
      </c>
      <c r="G71" s="14">
        <v>1</v>
      </c>
      <c r="H71" s="14">
        <v>1</v>
      </c>
      <c r="I71" s="15">
        <v>112763471</v>
      </c>
      <c r="J71" s="14">
        <v>664</v>
      </c>
      <c r="K71" s="16">
        <v>72.645293484660101</v>
      </c>
      <c r="L71" s="12">
        <v>7.38623046875</v>
      </c>
    </row>
    <row r="72" spans="1:12" x14ac:dyDescent="0.4">
      <c r="A72" s="11" t="s">
        <v>604</v>
      </c>
      <c r="B72" s="11" t="s">
        <v>605</v>
      </c>
      <c r="C72" s="12">
        <v>13.5813928842545</v>
      </c>
      <c r="D72" s="13">
        <v>12.44</v>
      </c>
      <c r="E72" s="14">
        <v>2</v>
      </c>
      <c r="F72" s="14">
        <v>4</v>
      </c>
      <c r="G72" s="14">
        <v>4</v>
      </c>
      <c r="H72" s="14">
        <v>7</v>
      </c>
      <c r="I72" s="15">
        <v>335423302.41666698</v>
      </c>
      <c r="J72" s="14">
        <v>386</v>
      </c>
      <c r="K72" s="16">
        <v>42.935587454660002</v>
      </c>
      <c r="L72" s="12">
        <v>7.73779296875</v>
      </c>
    </row>
    <row r="73" spans="1:12" x14ac:dyDescent="0.4">
      <c r="A73" s="11" t="s">
        <v>70</v>
      </c>
      <c r="B73" s="11" t="s">
        <v>71</v>
      </c>
      <c r="C73" s="12">
        <v>2.81495904922485</v>
      </c>
      <c r="D73" s="13">
        <v>5.56</v>
      </c>
      <c r="E73" s="14">
        <v>2</v>
      </c>
      <c r="F73" s="14">
        <v>1</v>
      </c>
      <c r="G73" s="14">
        <v>1</v>
      </c>
      <c r="H73" s="14">
        <v>1</v>
      </c>
      <c r="I73" s="15">
        <v>388140058.375</v>
      </c>
      <c r="J73" s="14">
        <v>198</v>
      </c>
      <c r="K73" s="16">
        <v>21.878238854660001</v>
      </c>
      <c r="L73" s="12">
        <v>5.97314453125</v>
      </c>
    </row>
    <row r="74" spans="1:12" x14ac:dyDescent="0.4">
      <c r="A74" s="11" t="s">
        <v>1190</v>
      </c>
      <c r="B74" s="11" t="s">
        <v>1191</v>
      </c>
      <c r="C74" s="12">
        <v>0</v>
      </c>
      <c r="D74" s="13">
        <v>1.27</v>
      </c>
      <c r="E74" s="14">
        <v>1</v>
      </c>
      <c r="F74" s="14">
        <v>1</v>
      </c>
      <c r="G74" s="14">
        <v>1</v>
      </c>
      <c r="H74" s="14">
        <v>1</v>
      </c>
      <c r="I74" s="15"/>
      <c r="J74" s="14">
        <v>863</v>
      </c>
      <c r="K74" s="16">
        <v>96.497635854660004</v>
      </c>
      <c r="L74" s="12">
        <v>6.74169921875</v>
      </c>
    </row>
    <row r="75" spans="1:12" x14ac:dyDescent="0.4">
      <c r="A75" s="11" t="s">
        <v>346</v>
      </c>
      <c r="B75" s="11" t="s">
        <v>347</v>
      </c>
      <c r="C75" s="12">
        <v>4.53200387954712</v>
      </c>
      <c r="D75" s="13">
        <v>4.45</v>
      </c>
      <c r="E75" s="14">
        <v>1</v>
      </c>
      <c r="F75" s="14">
        <v>2</v>
      </c>
      <c r="G75" s="14">
        <v>2</v>
      </c>
      <c r="H75" s="14">
        <v>2</v>
      </c>
      <c r="I75" s="15">
        <v>37225702.84375</v>
      </c>
      <c r="J75" s="14">
        <v>719</v>
      </c>
      <c r="K75" s="16">
        <v>81.256573554659894</v>
      </c>
      <c r="L75" s="12">
        <v>6.45556640625</v>
      </c>
    </row>
    <row r="76" spans="1:12" x14ac:dyDescent="0.4">
      <c r="A76" s="11" t="s">
        <v>1326</v>
      </c>
      <c r="B76" s="11" t="s">
        <v>1327</v>
      </c>
      <c r="C76" s="12">
        <v>2.58512282371521</v>
      </c>
      <c r="D76" s="13">
        <v>2.1800000000000002</v>
      </c>
      <c r="E76" s="14">
        <v>1</v>
      </c>
      <c r="F76" s="14">
        <v>1</v>
      </c>
      <c r="G76" s="14">
        <v>1</v>
      </c>
      <c r="H76" s="14">
        <v>1</v>
      </c>
      <c r="I76" s="15">
        <v>29331370</v>
      </c>
      <c r="J76" s="14">
        <v>504</v>
      </c>
      <c r="K76" s="16">
        <v>55.957733044660102</v>
      </c>
      <c r="L76" s="12">
        <v>8.52880859375</v>
      </c>
    </row>
    <row r="77" spans="1:12" x14ac:dyDescent="0.4">
      <c r="A77" s="11" t="s">
        <v>1282</v>
      </c>
      <c r="B77" s="11" t="s">
        <v>1283</v>
      </c>
      <c r="C77" s="12">
        <v>2.2466802597045898</v>
      </c>
      <c r="D77" s="13">
        <v>1.79</v>
      </c>
      <c r="E77" s="14">
        <v>1</v>
      </c>
      <c r="F77" s="14">
        <v>1</v>
      </c>
      <c r="G77" s="14">
        <v>1</v>
      </c>
      <c r="H77" s="14">
        <v>1</v>
      </c>
      <c r="I77" s="15">
        <v>44467184.8125</v>
      </c>
      <c r="J77" s="14">
        <v>840</v>
      </c>
      <c r="K77" s="16">
        <v>94.271244614660105</v>
      </c>
      <c r="L77" s="12">
        <v>5.18603515625</v>
      </c>
    </row>
    <row r="78" spans="1:12" x14ac:dyDescent="0.4">
      <c r="A78" s="11" t="s">
        <v>1286</v>
      </c>
      <c r="B78" s="11" t="s">
        <v>1287</v>
      </c>
      <c r="C78" s="12">
        <v>4.5906062126159703</v>
      </c>
      <c r="D78" s="13">
        <v>8.09</v>
      </c>
      <c r="E78" s="14">
        <v>1</v>
      </c>
      <c r="F78" s="14">
        <v>2</v>
      </c>
      <c r="G78" s="14">
        <v>2</v>
      </c>
      <c r="H78" s="14">
        <v>2</v>
      </c>
      <c r="I78" s="15">
        <v>71248214.8125</v>
      </c>
      <c r="J78" s="14">
        <v>272</v>
      </c>
      <c r="K78" s="16">
        <v>29.78590395466</v>
      </c>
      <c r="L78" s="12">
        <v>5.75732421875</v>
      </c>
    </row>
    <row r="79" spans="1:12" x14ac:dyDescent="0.4">
      <c r="A79" s="11" t="s">
        <v>334</v>
      </c>
      <c r="B79" s="11" t="s">
        <v>335</v>
      </c>
      <c r="C79" s="12">
        <v>2.8910508155822798</v>
      </c>
      <c r="D79" s="13">
        <v>10.16</v>
      </c>
      <c r="E79" s="14">
        <v>1</v>
      </c>
      <c r="F79" s="14">
        <v>1</v>
      </c>
      <c r="G79" s="14">
        <v>1</v>
      </c>
      <c r="H79" s="14">
        <v>1</v>
      </c>
      <c r="I79" s="15">
        <v>121561512</v>
      </c>
      <c r="J79" s="14">
        <v>128</v>
      </c>
      <c r="K79" s="16">
        <v>14.777804784660001</v>
      </c>
      <c r="L79" s="12">
        <v>9.18798828125</v>
      </c>
    </row>
    <row r="80" spans="1:12" x14ac:dyDescent="0.4">
      <c r="A80" s="11" t="s">
        <v>18</v>
      </c>
      <c r="B80" s="11" t="s">
        <v>19</v>
      </c>
      <c r="C80" s="12">
        <v>11.516499757766701</v>
      </c>
      <c r="D80" s="13">
        <v>8.61</v>
      </c>
      <c r="E80" s="14">
        <v>10</v>
      </c>
      <c r="F80" s="14">
        <v>5</v>
      </c>
      <c r="G80" s="14">
        <v>5</v>
      </c>
      <c r="H80" s="14">
        <v>5</v>
      </c>
      <c r="I80" s="15">
        <v>63173661.1875</v>
      </c>
      <c r="J80" s="14">
        <v>639</v>
      </c>
      <c r="K80" s="16">
        <v>65.393220344660094</v>
      </c>
      <c r="L80" s="12">
        <v>8.00146484375</v>
      </c>
    </row>
    <row r="81" spans="1:12" x14ac:dyDescent="0.4">
      <c r="A81" s="11" t="s">
        <v>1394</v>
      </c>
      <c r="B81" s="11" t="s">
        <v>1395</v>
      </c>
      <c r="C81" s="12">
        <v>2.9900593757629399</v>
      </c>
      <c r="D81" s="13">
        <v>2.77</v>
      </c>
      <c r="E81" s="14">
        <v>1</v>
      </c>
      <c r="F81" s="14">
        <v>1</v>
      </c>
      <c r="G81" s="14">
        <v>1</v>
      </c>
      <c r="H81" s="14">
        <v>1</v>
      </c>
      <c r="I81" s="15">
        <v>32618573.6875</v>
      </c>
      <c r="J81" s="14">
        <v>433</v>
      </c>
      <c r="K81" s="16">
        <v>48.603121034659999</v>
      </c>
      <c r="L81" s="12">
        <v>5.94775390625</v>
      </c>
    </row>
    <row r="82" spans="1:12" x14ac:dyDescent="0.4">
      <c r="A82" s="11" t="s">
        <v>576</v>
      </c>
      <c r="B82" s="11" t="s">
        <v>577</v>
      </c>
      <c r="C82" s="12">
        <v>3.0078401565551798</v>
      </c>
      <c r="D82" s="13">
        <v>1.77</v>
      </c>
      <c r="E82" s="14">
        <v>1</v>
      </c>
      <c r="F82" s="14">
        <v>1</v>
      </c>
      <c r="G82" s="14">
        <v>1</v>
      </c>
      <c r="H82" s="14">
        <v>1</v>
      </c>
      <c r="I82" s="15">
        <v>73102382.75</v>
      </c>
      <c r="J82" s="14">
        <v>679</v>
      </c>
      <c r="K82" s="16">
        <v>73.634776304660093</v>
      </c>
      <c r="L82" s="12">
        <v>6.16357421875</v>
      </c>
    </row>
    <row r="83" spans="1:12" x14ac:dyDescent="0.4">
      <c r="A83" s="11" t="s">
        <v>910</v>
      </c>
      <c r="B83" s="11" t="s">
        <v>911</v>
      </c>
      <c r="C83" s="12">
        <v>5.1047611236572301</v>
      </c>
      <c r="D83" s="13">
        <v>6.57</v>
      </c>
      <c r="E83" s="14">
        <v>1</v>
      </c>
      <c r="F83" s="14">
        <v>1</v>
      </c>
      <c r="G83" s="14">
        <v>2</v>
      </c>
      <c r="H83" s="14">
        <v>2</v>
      </c>
      <c r="I83" s="15">
        <v>89231562.25</v>
      </c>
      <c r="J83" s="14">
        <v>411</v>
      </c>
      <c r="K83" s="16">
        <v>46.84118434466</v>
      </c>
      <c r="L83" s="12">
        <v>6.72705078125</v>
      </c>
    </row>
    <row r="84" spans="1:12" x14ac:dyDescent="0.4">
      <c r="A84" s="11" t="s">
        <v>440</v>
      </c>
      <c r="B84" s="11" t="s">
        <v>441</v>
      </c>
      <c r="C84" s="12">
        <v>2.55242919921875</v>
      </c>
      <c r="D84" s="13">
        <v>2.41</v>
      </c>
      <c r="E84" s="14">
        <v>1</v>
      </c>
      <c r="F84" s="14">
        <v>1</v>
      </c>
      <c r="G84" s="14">
        <v>1</v>
      </c>
      <c r="H84" s="14">
        <v>1</v>
      </c>
      <c r="I84" s="15">
        <v>77901452.375</v>
      </c>
      <c r="J84" s="14">
        <v>456</v>
      </c>
      <c r="K84" s="16">
        <v>50.768972334660099</v>
      </c>
      <c r="L84" s="12">
        <v>6.55126953125</v>
      </c>
    </row>
    <row r="85" spans="1:12" x14ac:dyDescent="0.4">
      <c r="A85" s="11" t="s">
        <v>376</v>
      </c>
      <c r="B85" s="11" t="s">
        <v>377</v>
      </c>
      <c r="C85" s="12">
        <v>1.9918624162673999</v>
      </c>
      <c r="D85" s="13">
        <v>2.89</v>
      </c>
      <c r="E85" s="14">
        <v>1</v>
      </c>
      <c r="F85" s="14">
        <v>1</v>
      </c>
      <c r="G85" s="14">
        <v>1</v>
      </c>
      <c r="H85" s="14">
        <v>1</v>
      </c>
      <c r="I85" s="15">
        <v>28927524.625</v>
      </c>
      <c r="J85" s="14">
        <v>380</v>
      </c>
      <c r="K85" s="16">
        <v>42.566104394660002</v>
      </c>
      <c r="L85" s="12">
        <v>8.61669921875</v>
      </c>
    </row>
    <row r="86" spans="1:12" x14ac:dyDescent="0.4">
      <c r="A86" s="11" t="s">
        <v>510</v>
      </c>
      <c r="B86" s="11" t="s">
        <v>511</v>
      </c>
      <c r="C86" s="12">
        <v>3.45741891860962</v>
      </c>
      <c r="D86" s="13">
        <v>2.4500000000000002</v>
      </c>
      <c r="E86" s="14">
        <v>1</v>
      </c>
      <c r="F86" s="14">
        <v>1</v>
      </c>
      <c r="G86" s="14">
        <v>1</v>
      </c>
      <c r="H86" s="14">
        <v>1</v>
      </c>
      <c r="I86" s="15">
        <v>64696951</v>
      </c>
      <c r="J86" s="14">
        <v>531</v>
      </c>
      <c r="K86" s="16">
        <v>57.98760023466</v>
      </c>
      <c r="L86" s="12">
        <v>6.68310546875</v>
      </c>
    </row>
    <row r="87" spans="1:12" x14ac:dyDescent="0.4">
      <c r="A87" s="11" t="s">
        <v>326</v>
      </c>
      <c r="B87" s="11" t="s">
        <v>327</v>
      </c>
      <c r="C87" s="12">
        <v>1.92174208164215</v>
      </c>
      <c r="D87" s="13">
        <v>0.79</v>
      </c>
      <c r="E87" s="14">
        <v>1</v>
      </c>
      <c r="F87" s="14">
        <v>1</v>
      </c>
      <c r="G87" s="14">
        <v>1</v>
      </c>
      <c r="H87" s="14">
        <v>1</v>
      </c>
      <c r="I87" s="15">
        <v>84545119</v>
      </c>
      <c r="J87" s="14">
        <v>1262</v>
      </c>
      <c r="K87" s="16">
        <v>144.40604152466</v>
      </c>
      <c r="L87" s="12">
        <v>6.15087890625</v>
      </c>
    </row>
    <row r="88" spans="1:12" x14ac:dyDescent="0.4">
      <c r="A88" s="11" t="s">
        <v>994</v>
      </c>
      <c r="B88" s="11" t="s">
        <v>995</v>
      </c>
      <c r="C88" s="12">
        <v>2.3870444297790501</v>
      </c>
      <c r="D88" s="13">
        <v>1.5</v>
      </c>
      <c r="E88" s="14">
        <v>1</v>
      </c>
      <c r="F88" s="14">
        <v>1</v>
      </c>
      <c r="G88" s="14">
        <v>1</v>
      </c>
      <c r="H88" s="14">
        <v>1</v>
      </c>
      <c r="I88" s="15">
        <v>22971140.6875</v>
      </c>
      <c r="J88" s="14">
        <v>934</v>
      </c>
      <c r="K88" s="16">
        <v>104.67670055466</v>
      </c>
      <c r="L88" s="12">
        <v>5.77001953125</v>
      </c>
    </row>
    <row r="89" spans="1:12" x14ac:dyDescent="0.4">
      <c r="A89" s="11" t="s">
        <v>382</v>
      </c>
      <c r="B89" s="11" t="s">
        <v>383</v>
      </c>
      <c r="C89" s="12">
        <v>2.2057585716247599</v>
      </c>
      <c r="D89" s="13">
        <v>1.69</v>
      </c>
      <c r="E89" s="14">
        <v>1</v>
      </c>
      <c r="F89" s="14">
        <v>1</v>
      </c>
      <c r="G89" s="14">
        <v>1</v>
      </c>
      <c r="H89" s="14">
        <v>1</v>
      </c>
      <c r="I89" s="15">
        <v>69384951</v>
      </c>
      <c r="J89" s="14">
        <v>649</v>
      </c>
      <c r="K89" s="16">
        <v>73.409997394660095</v>
      </c>
      <c r="L89" s="12">
        <v>7.88427734375</v>
      </c>
    </row>
    <row r="90" spans="1:12" x14ac:dyDescent="0.4">
      <c r="A90" s="11" t="s">
        <v>836</v>
      </c>
      <c r="B90" s="11" t="s">
        <v>837</v>
      </c>
      <c r="C90" s="12">
        <v>4.9012744426727304</v>
      </c>
      <c r="D90" s="13">
        <v>9.43</v>
      </c>
      <c r="E90" s="14">
        <v>1</v>
      </c>
      <c r="F90" s="14">
        <v>2</v>
      </c>
      <c r="G90" s="14">
        <v>2</v>
      </c>
      <c r="H90" s="14">
        <v>2</v>
      </c>
      <c r="I90" s="15">
        <v>67777483.5</v>
      </c>
      <c r="J90" s="14">
        <v>297</v>
      </c>
      <c r="K90" s="16">
        <v>34.34069562466</v>
      </c>
      <c r="L90" s="12">
        <v>9.71533203125</v>
      </c>
    </row>
    <row r="91" spans="1:12" x14ac:dyDescent="0.4">
      <c r="A91" s="11" t="s">
        <v>284</v>
      </c>
      <c r="B91" s="11" t="s">
        <v>285</v>
      </c>
      <c r="C91" s="12">
        <v>3.0201385021209699</v>
      </c>
      <c r="D91" s="13">
        <v>5.15</v>
      </c>
      <c r="E91" s="14">
        <v>1</v>
      </c>
      <c r="F91" s="14">
        <v>1</v>
      </c>
      <c r="G91" s="14">
        <v>1</v>
      </c>
      <c r="H91" s="14">
        <v>1</v>
      </c>
      <c r="I91" s="15">
        <v>72374110.75</v>
      </c>
      <c r="J91" s="14">
        <v>194</v>
      </c>
      <c r="K91" s="16">
        <v>22.577556934659999</v>
      </c>
      <c r="L91" s="12">
        <v>10.65283203125</v>
      </c>
    </row>
    <row r="92" spans="1:12" x14ac:dyDescent="0.4">
      <c r="A92" s="11" t="s">
        <v>320</v>
      </c>
      <c r="B92" s="11" t="s">
        <v>321</v>
      </c>
      <c r="C92" s="12">
        <v>1.85488617420197</v>
      </c>
      <c r="D92" s="13">
        <v>1.1599999999999999</v>
      </c>
      <c r="E92" s="14">
        <v>1</v>
      </c>
      <c r="F92" s="14">
        <v>1</v>
      </c>
      <c r="G92" s="14">
        <v>1</v>
      </c>
      <c r="H92" s="14">
        <v>1</v>
      </c>
      <c r="I92" s="15">
        <v>54819529.5625</v>
      </c>
      <c r="J92" s="14">
        <v>775</v>
      </c>
      <c r="K92" s="16">
        <v>87.742877504660001</v>
      </c>
      <c r="L92" s="12">
        <v>7.15185546875</v>
      </c>
    </row>
    <row r="93" spans="1:12" x14ac:dyDescent="0.4">
      <c r="A93" s="11" t="s">
        <v>124</v>
      </c>
      <c r="B93" s="11" t="s">
        <v>125</v>
      </c>
      <c r="C93" s="12">
        <v>16.788247346878101</v>
      </c>
      <c r="D93" s="13">
        <v>1.31</v>
      </c>
      <c r="E93" s="14">
        <v>1</v>
      </c>
      <c r="F93" s="14">
        <v>3</v>
      </c>
      <c r="G93" s="14">
        <v>3</v>
      </c>
      <c r="H93" s="14">
        <v>6</v>
      </c>
      <c r="I93" s="15">
        <v>96376227.666666701</v>
      </c>
      <c r="J93" s="14">
        <v>2511</v>
      </c>
      <c r="K93" s="16">
        <v>273.254300514661</v>
      </c>
      <c r="L93" s="12">
        <v>6.44287109375</v>
      </c>
    </row>
    <row r="94" spans="1:12" x14ac:dyDescent="0.4">
      <c r="A94" s="11" t="s">
        <v>182</v>
      </c>
      <c r="B94" s="11" t="s">
        <v>183</v>
      </c>
      <c r="C94" s="12">
        <v>4.4623837471008301</v>
      </c>
      <c r="D94" s="13">
        <v>2.02</v>
      </c>
      <c r="E94" s="14">
        <v>1</v>
      </c>
      <c r="F94" s="14">
        <v>1</v>
      </c>
      <c r="G94" s="14">
        <v>1</v>
      </c>
      <c r="H94" s="14">
        <v>2</v>
      </c>
      <c r="I94" s="15">
        <v>130578979.625</v>
      </c>
      <c r="J94" s="14">
        <v>545</v>
      </c>
      <c r="K94" s="16">
        <v>60.495320764660001</v>
      </c>
      <c r="L94" s="12">
        <v>6.49365234375</v>
      </c>
    </row>
    <row r="95" spans="1:12" x14ac:dyDescent="0.4">
      <c r="A95" s="11" t="s">
        <v>150</v>
      </c>
      <c r="B95" s="11" t="s">
        <v>151</v>
      </c>
      <c r="C95" s="12">
        <v>5.1078457832336399</v>
      </c>
      <c r="D95" s="13">
        <v>6.19</v>
      </c>
      <c r="E95" s="14">
        <v>1</v>
      </c>
      <c r="F95" s="14">
        <v>2</v>
      </c>
      <c r="G95" s="14">
        <v>2</v>
      </c>
      <c r="H95" s="14">
        <v>2</v>
      </c>
      <c r="I95" s="15">
        <v>94456625.4375</v>
      </c>
      <c r="J95" s="14">
        <v>452</v>
      </c>
      <c r="K95" s="16">
        <v>49.510183624660002</v>
      </c>
      <c r="L95" s="12">
        <v>7.60595703125</v>
      </c>
    </row>
    <row r="96" spans="1:12" x14ac:dyDescent="0.4">
      <c r="A96" s="11" t="s">
        <v>372</v>
      </c>
      <c r="B96" s="11" t="s">
        <v>373</v>
      </c>
      <c r="C96" s="12">
        <v>1.6222398281097401</v>
      </c>
      <c r="D96" s="13">
        <v>2.87</v>
      </c>
      <c r="E96" s="14">
        <v>1</v>
      </c>
      <c r="F96" s="14">
        <v>1</v>
      </c>
      <c r="G96" s="14">
        <v>1</v>
      </c>
      <c r="H96" s="14">
        <v>1</v>
      </c>
      <c r="I96" s="15">
        <v>12984035.125</v>
      </c>
      <c r="J96" s="14">
        <v>418</v>
      </c>
      <c r="K96" s="16">
        <v>46.411179434659999</v>
      </c>
      <c r="L96" s="12">
        <v>8.68994140625</v>
      </c>
    </row>
    <row r="97" spans="1:12" x14ac:dyDescent="0.4">
      <c r="A97" s="11" t="s">
        <v>964</v>
      </c>
      <c r="B97" s="11" t="s">
        <v>965</v>
      </c>
      <c r="C97" s="12">
        <v>8.1632068157195992</v>
      </c>
      <c r="D97" s="13">
        <v>10.7</v>
      </c>
      <c r="E97" s="14">
        <v>1</v>
      </c>
      <c r="F97" s="14">
        <v>2</v>
      </c>
      <c r="G97" s="14">
        <v>2</v>
      </c>
      <c r="H97" s="14">
        <v>3</v>
      </c>
      <c r="I97" s="15">
        <v>285920753.5625</v>
      </c>
      <c r="J97" s="14">
        <v>215</v>
      </c>
      <c r="K97" s="16">
        <v>23.417019004659998</v>
      </c>
      <c r="L97" s="12">
        <v>10.93115234375</v>
      </c>
    </row>
    <row r="98" spans="1:12" x14ac:dyDescent="0.4">
      <c r="A98" s="11" t="s">
        <v>406</v>
      </c>
      <c r="B98" s="11" t="s">
        <v>407</v>
      </c>
      <c r="C98" s="12">
        <v>7.70990037918091</v>
      </c>
      <c r="D98" s="13">
        <v>4.82</v>
      </c>
      <c r="E98" s="14">
        <v>2</v>
      </c>
      <c r="F98" s="14">
        <v>2</v>
      </c>
      <c r="G98" s="14">
        <v>2</v>
      </c>
      <c r="H98" s="14">
        <v>3</v>
      </c>
      <c r="I98" s="15">
        <v>124865693.328125</v>
      </c>
      <c r="J98" s="14">
        <v>539</v>
      </c>
      <c r="K98" s="16">
        <v>57.887763984659998</v>
      </c>
      <c r="L98" s="12">
        <v>7.82568359375</v>
      </c>
    </row>
    <row r="99" spans="1:12" x14ac:dyDescent="0.4">
      <c r="A99" s="11" t="s">
        <v>384</v>
      </c>
      <c r="B99" s="11" t="s">
        <v>385</v>
      </c>
      <c r="C99" s="12">
        <v>1.86412012577057</v>
      </c>
      <c r="D99" s="13">
        <v>5.56</v>
      </c>
      <c r="E99" s="14">
        <v>1</v>
      </c>
      <c r="F99" s="14">
        <v>1</v>
      </c>
      <c r="G99" s="14">
        <v>1</v>
      </c>
      <c r="H99" s="14">
        <v>1</v>
      </c>
      <c r="I99" s="15">
        <v>50481971.875</v>
      </c>
      <c r="J99" s="14">
        <v>216</v>
      </c>
      <c r="K99" s="16">
        <v>23.46778674466</v>
      </c>
      <c r="L99" s="12">
        <v>8.41162109375</v>
      </c>
    </row>
    <row r="100" spans="1:12" x14ac:dyDescent="0.4">
      <c r="A100" s="11" t="s">
        <v>1296</v>
      </c>
      <c r="B100" s="11" t="s">
        <v>1297</v>
      </c>
      <c r="C100" s="12">
        <v>2.7193419933319101</v>
      </c>
      <c r="D100" s="13">
        <v>1.77</v>
      </c>
      <c r="E100" s="14">
        <v>1</v>
      </c>
      <c r="F100" s="14">
        <v>1</v>
      </c>
      <c r="G100" s="14">
        <v>1</v>
      </c>
      <c r="H100" s="14">
        <v>1</v>
      </c>
      <c r="I100" s="15">
        <v>27662181.25</v>
      </c>
      <c r="J100" s="14">
        <v>736</v>
      </c>
      <c r="K100" s="16">
        <v>79.636309424660197</v>
      </c>
      <c r="L100" s="12">
        <v>8.83642578125</v>
      </c>
    </row>
    <row r="101" spans="1:12" x14ac:dyDescent="0.4">
      <c r="A101" s="11" t="s">
        <v>930</v>
      </c>
      <c r="B101" s="11" t="s">
        <v>931</v>
      </c>
      <c r="C101" s="12">
        <v>2.03179264068604</v>
      </c>
      <c r="D101" s="13">
        <v>2.84</v>
      </c>
      <c r="E101" s="14">
        <v>1</v>
      </c>
      <c r="F101" s="14">
        <v>1</v>
      </c>
      <c r="G101" s="14">
        <v>1</v>
      </c>
      <c r="H101" s="14">
        <v>1</v>
      </c>
      <c r="I101" s="15">
        <v>18437197.75</v>
      </c>
      <c r="J101" s="14">
        <v>529</v>
      </c>
      <c r="K101" s="16">
        <v>57.825949884660098</v>
      </c>
      <c r="L101" s="12">
        <v>5.40185546875</v>
      </c>
    </row>
    <row r="102" spans="1:12" x14ac:dyDescent="0.4">
      <c r="A102" s="11" t="s">
        <v>154</v>
      </c>
      <c r="B102" s="11" t="s">
        <v>155</v>
      </c>
      <c r="C102" s="12">
        <v>6.5886663198471096</v>
      </c>
      <c r="D102" s="13">
        <v>6.51</v>
      </c>
      <c r="E102" s="14">
        <v>3</v>
      </c>
      <c r="F102" s="14">
        <v>2</v>
      </c>
      <c r="G102" s="14">
        <v>2</v>
      </c>
      <c r="H102" s="14">
        <v>3</v>
      </c>
      <c r="I102" s="15">
        <v>153372892.59375</v>
      </c>
      <c r="J102" s="14">
        <v>415</v>
      </c>
      <c r="K102" s="16">
        <v>45.642857344660101</v>
      </c>
      <c r="L102" s="12">
        <v>5.57958984375</v>
      </c>
    </row>
    <row r="103" spans="1:12" x14ac:dyDescent="0.4">
      <c r="A103" s="11" t="s">
        <v>392</v>
      </c>
      <c r="B103" s="11" t="s">
        <v>393</v>
      </c>
      <c r="C103" s="12">
        <v>5.8199610710143999</v>
      </c>
      <c r="D103" s="13">
        <v>2.1800000000000002</v>
      </c>
      <c r="E103" s="14">
        <v>1</v>
      </c>
      <c r="F103" s="14">
        <v>2</v>
      </c>
      <c r="G103" s="14">
        <v>2</v>
      </c>
      <c r="H103" s="14">
        <v>2</v>
      </c>
      <c r="I103" s="15">
        <v>62555356.40625</v>
      </c>
      <c r="J103" s="14">
        <v>1101</v>
      </c>
      <c r="K103" s="16">
        <v>120.76188665466</v>
      </c>
      <c r="L103" s="12">
        <v>7.32763671875</v>
      </c>
    </row>
    <row r="104" spans="1:12" x14ac:dyDescent="0.4">
      <c r="A104" s="11" t="s">
        <v>202</v>
      </c>
      <c r="B104" s="11" t="s">
        <v>203</v>
      </c>
      <c r="C104" s="12">
        <v>1.87030601501465</v>
      </c>
      <c r="D104" s="13">
        <v>1.67</v>
      </c>
      <c r="E104" s="14">
        <v>1</v>
      </c>
      <c r="F104" s="14">
        <v>1</v>
      </c>
      <c r="G104" s="14">
        <v>1</v>
      </c>
      <c r="H104" s="14">
        <v>1</v>
      </c>
      <c r="I104" s="15">
        <v>35446760.125</v>
      </c>
      <c r="J104" s="14">
        <v>660</v>
      </c>
      <c r="K104" s="16">
        <v>75.330866794659997</v>
      </c>
      <c r="L104" s="12">
        <v>6.68310546875</v>
      </c>
    </row>
    <row r="105" spans="1:12" x14ac:dyDescent="0.4">
      <c r="A105" s="11" t="s">
        <v>1454</v>
      </c>
      <c r="B105" s="11" t="s">
        <v>1455</v>
      </c>
      <c r="C105" s="12">
        <v>0</v>
      </c>
      <c r="D105" s="13">
        <v>1.9</v>
      </c>
      <c r="E105" s="14">
        <v>1</v>
      </c>
      <c r="F105" s="14">
        <v>1</v>
      </c>
      <c r="G105" s="14">
        <v>1</v>
      </c>
      <c r="H105" s="14">
        <v>1</v>
      </c>
      <c r="I105" s="15">
        <v>12925664.5625</v>
      </c>
      <c r="J105" s="14">
        <v>474</v>
      </c>
      <c r="K105" s="16">
        <v>51.261524264659997</v>
      </c>
      <c r="L105" s="12">
        <v>9.40771484375</v>
      </c>
    </row>
    <row r="106" spans="1:12" x14ac:dyDescent="0.4">
      <c r="A106" s="11" t="s">
        <v>246</v>
      </c>
      <c r="B106" s="11" t="s">
        <v>247</v>
      </c>
      <c r="C106" s="12">
        <v>2.8866531848907502</v>
      </c>
      <c r="D106" s="13">
        <v>1.33</v>
      </c>
      <c r="E106" s="14">
        <v>1</v>
      </c>
      <c r="F106" s="14">
        <v>1</v>
      </c>
      <c r="G106" s="14">
        <v>1</v>
      </c>
      <c r="H106" s="14">
        <v>1</v>
      </c>
      <c r="I106" s="15">
        <v>39251164.9375</v>
      </c>
      <c r="J106" s="14">
        <v>900</v>
      </c>
      <c r="K106" s="16">
        <v>101.05191046466</v>
      </c>
      <c r="L106" s="12">
        <v>6.16357421875</v>
      </c>
    </row>
    <row r="107" spans="1:12" x14ac:dyDescent="0.4">
      <c r="A107" s="11" t="s">
        <v>368</v>
      </c>
      <c r="B107" s="11" t="s">
        <v>369</v>
      </c>
      <c r="C107" s="12">
        <v>2.97908234596252</v>
      </c>
      <c r="D107" s="13">
        <v>4.8600000000000003</v>
      </c>
      <c r="E107" s="14">
        <v>1</v>
      </c>
      <c r="F107" s="14">
        <v>1</v>
      </c>
      <c r="G107" s="14">
        <v>1</v>
      </c>
      <c r="H107" s="14">
        <v>1</v>
      </c>
      <c r="I107" s="15">
        <v>40368968.171875</v>
      </c>
      <c r="J107" s="14">
        <v>247</v>
      </c>
      <c r="K107" s="16">
        <v>27.959812994659998</v>
      </c>
      <c r="L107" s="12">
        <v>9.70068359375</v>
      </c>
    </row>
    <row r="108" spans="1:12" x14ac:dyDescent="0.4">
      <c r="A108" s="11" t="s">
        <v>308</v>
      </c>
      <c r="B108" s="11" t="s">
        <v>309</v>
      </c>
      <c r="C108" s="12">
        <v>34.043905258178697</v>
      </c>
      <c r="D108" s="13">
        <v>6.42</v>
      </c>
      <c r="E108" s="14">
        <v>2</v>
      </c>
      <c r="F108" s="14">
        <v>4</v>
      </c>
      <c r="G108" s="14">
        <v>4</v>
      </c>
      <c r="H108" s="14">
        <v>9</v>
      </c>
      <c r="I108" s="15">
        <v>85888136.1875</v>
      </c>
      <c r="J108" s="14">
        <v>5090</v>
      </c>
      <c r="K108" s="16">
        <v>555.279001784662</v>
      </c>
      <c r="L108" s="12">
        <v>5.60498046875</v>
      </c>
    </row>
    <row r="109" spans="1:12" x14ac:dyDescent="0.4">
      <c r="A109" s="11" t="s">
        <v>26</v>
      </c>
      <c r="B109" s="11" t="s">
        <v>27</v>
      </c>
      <c r="C109" s="12">
        <v>22.9089322090149</v>
      </c>
      <c r="D109" s="13">
        <v>16.8</v>
      </c>
      <c r="E109" s="14">
        <v>11</v>
      </c>
      <c r="F109" s="14">
        <v>5</v>
      </c>
      <c r="G109" s="14">
        <v>5</v>
      </c>
      <c r="H109" s="14">
        <v>10</v>
      </c>
      <c r="I109" s="15">
        <v>862662205.79166698</v>
      </c>
      <c r="J109" s="14">
        <v>375</v>
      </c>
      <c r="K109" s="16">
        <v>41.709732094659998</v>
      </c>
      <c r="L109" s="12">
        <v>5.47802734375</v>
      </c>
    </row>
    <row r="110" spans="1:12" x14ac:dyDescent="0.4">
      <c r="A110" s="11" t="s">
        <v>82</v>
      </c>
      <c r="B110" s="11" t="s">
        <v>83</v>
      </c>
      <c r="C110" s="12">
        <v>15.6245838403702</v>
      </c>
      <c r="D110" s="13">
        <v>9.11</v>
      </c>
      <c r="E110" s="14">
        <v>2</v>
      </c>
      <c r="F110" s="14">
        <v>2</v>
      </c>
      <c r="G110" s="14">
        <v>3</v>
      </c>
      <c r="H110" s="14">
        <v>7</v>
      </c>
      <c r="I110" s="15">
        <v>290245680.54166698</v>
      </c>
      <c r="J110" s="14">
        <v>406</v>
      </c>
      <c r="K110" s="16">
        <v>46.124557814660101</v>
      </c>
      <c r="L110" s="12">
        <v>5.47802734375</v>
      </c>
    </row>
    <row r="111" spans="1:12" x14ac:dyDescent="0.4">
      <c r="A111" s="11" t="s">
        <v>1324</v>
      </c>
      <c r="B111" s="11" t="s">
        <v>1325</v>
      </c>
      <c r="C111" s="12">
        <v>1.73101341724396</v>
      </c>
      <c r="D111" s="13">
        <v>5.5</v>
      </c>
      <c r="E111" s="14">
        <v>1</v>
      </c>
      <c r="F111" s="14">
        <v>1</v>
      </c>
      <c r="G111" s="14">
        <v>1</v>
      </c>
      <c r="H111" s="14">
        <v>1</v>
      </c>
      <c r="I111" s="15">
        <v>17935733.5625</v>
      </c>
      <c r="J111" s="14">
        <v>200</v>
      </c>
      <c r="K111" s="16">
        <v>22.52659012466</v>
      </c>
      <c r="L111" s="12">
        <v>8.38232421875</v>
      </c>
    </row>
    <row r="112" spans="1:12" x14ac:dyDescent="0.4">
      <c r="A112" s="11" t="s">
        <v>60</v>
      </c>
      <c r="B112" s="11" t="s">
        <v>61</v>
      </c>
      <c r="C112" s="12">
        <v>3.09273433685303</v>
      </c>
      <c r="D112" s="13">
        <v>6.44</v>
      </c>
      <c r="E112" s="14">
        <v>1</v>
      </c>
      <c r="F112" s="14">
        <v>1</v>
      </c>
      <c r="G112" s="14">
        <v>1</v>
      </c>
      <c r="H112" s="14">
        <v>1</v>
      </c>
      <c r="I112" s="15">
        <v>187768077.5</v>
      </c>
      <c r="J112" s="14">
        <v>264</v>
      </c>
      <c r="K112" s="16">
        <v>29.925740764659999</v>
      </c>
      <c r="L112" s="12">
        <v>9.72998046875</v>
      </c>
    </row>
    <row r="113" spans="1:12" x14ac:dyDescent="0.4">
      <c r="A113" s="11" t="s">
        <v>990</v>
      </c>
      <c r="B113" s="11" t="s">
        <v>991</v>
      </c>
      <c r="C113" s="12">
        <v>2.06621289253235</v>
      </c>
      <c r="D113" s="13">
        <v>5.88</v>
      </c>
      <c r="E113" s="14">
        <v>1</v>
      </c>
      <c r="F113" s="14">
        <v>1</v>
      </c>
      <c r="G113" s="14">
        <v>1</v>
      </c>
      <c r="H113" s="14">
        <v>1</v>
      </c>
      <c r="I113" s="15">
        <v>331347564.75</v>
      </c>
      <c r="J113" s="14">
        <v>136</v>
      </c>
      <c r="K113" s="16">
        <v>15.78774833466</v>
      </c>
      <c r="L113" s="12">
        <v>10.56494140625</v>
      </c>
    </row>
    <row r="114" spans="1:12" x14ac:dyDescent="0.4">
      <c r="A114" s="11" t="s">
        <v>130</v>
      </c>
      <c r="B114" s="11" t="s">
        <v>131</v>
      </c>
      <c r="C114" s="12">
        <v>13.2081304788589</v>
      </c>
      <c r="D114" s="13">
        <v>6.05</v>
      </c>
      <c r="E114" s="14">
        <v>1</v>
      </c>
      <c r="F114" s="14">
        <v>2</v>
      </c>
      <c r="G114" s="14">
        <v>2</v>
      </c>
      <c r="H114" s="14">
        <v>5</v>
      </c>
      <c r="I114" s="15">
        <v>113743078</v>
      </c>
      <c r="J114" s="14">
        <v>463</v>
      </c>
      <c r="K114" s="16">
        <v>50.944405214660001</v>
      </c>
      <c r="L114" s="12">
        <v>5.54150390625</v>
      </c>
    </row>
    <row r="115" spans="1:12" x14ac:dyDescent="0.4">
      <c r="A115" s="11" t="s">
        <v>712</v>
      </c>
      <c r="B115" s="11" t="s">
        <v>713</v>
      </c>
      <c r="C115" s="12">
        <v>6.2430701255798304</v>
      </c>
      <c r="D115" s="13">
        <v>13.46</v>
      </c>
      <c r="E115" s="14">
        <v>1</v>
      </c>
      <c r="F115" s="14">
        <v>2</v>
      </c>
      <c r="G115" s="14">
        <v>2</v>
      </c>
      <c r="H115" s="14">
        <v>4</v>
      </c>
      <c r="I115" s="15">
        <v>105722904.6875</v>
      </c>
      <c r="J115" s="14">
        <v>208</v>
      </c>
      <c r="K115" s="16">
        <v>24.190163714659999</v>
      </c>
      <c r="L115" s="12">
        <v>10.31591796875</v>
      </c>
    </row>
    <row r="116" spans="1:12" x14ac:dyDescent="0.4">
      <c r="A116" s="11" t="s">
        <v>1340</v>
      </c>
      <c r="B116" s="11" t="s">
        <v>1341</v>
      </c>
      <c r="C116" s="12">
        <v>2.5608978271484402</v>
      </c>
      <c r="D116" s="13">
        <v>4.3099999999999996</v>
      </c>
      <c r="E116" s="14">
        <v>1</v>
      </c>
      <c r="F116" s="14">
        <v>1</v>
      </c>
      <c r="G116" s="14">
        <v>1</v>
      </c>
      <c r="H116" s="14">
        <v>1</v>
      </c>
      <c r="I116" s="15">
        <v>58300824.125</v>
      </c>
      <c r="J116" s="14">
        <v>255</v>
      </c>
      <c r="K116" s="16">
        <v>29.15541736466</v>
      </c>
      <c r="L116" s="12">
        <v>4.74169921875</v>
      </c>
    </row>
    <row r="117" spans="1:12" x14ac:dyDescent="0.4">
      <c r="A117" s="11" t="s">
        <v>208</v>
      </c>
      <c r="B117" s="11" t="s">
        <v>209</v>
      </c>
      <c r="C117" s="12">
        <v>2.1585788726806601</v>
      </c>
      <c r="D117" s="13">
        <v>5.92</v>
      </c>
      <c r="E117" s="14">
        <v>1</v>
      </c>
      <c r="F117" s="14">
        <v>1</v>
      </c>
      <c r="G117" s="14">
        <v>1</v>
      </c>
      <c r="H117" s="14">
        <v>1</v>
      </c>
      <c r="I117" s="15">
        <v>45564689</v>
      </c>
      <c r="J117" s="14">
        <v>152</v>
      </c>
      <c r="K117" s="16">
        <v>17.707861034659999</v>
      </c>
      <c r="L117" s="12">
        <v>10.98974609375</v>
      </c>
    </row>
    <row r="118" spans="1:12" x14ac:dyDescent="0.4">
      <c r="A118" s="11" t="s">
        <v>454</v>
      </c>
      <c r="B118" s="11" t="s">
        <v>455</v>
      </c>
      <c r="C118" s="12">
        <v>2.1895496845245401</v>
      </c>
      <c r="D118" s="13">
        <v>7.94</v>
      </c>
      <c r="E118" s="14">
        <v>1</v>
      </c>
      <c r="F118" s="14">
        <v>1</v>
      </c>
      <c r="G118" s="14">
        <v>1</v>
      </c>
      <c r="H118" s="14">
        <v>1</v>
      </c>
      <c r="I118" s="15">
        <v>229429632.75</v>
      </c>
      <c r="J118" s="14">
        <v>126</v>
      </c>
      <c r="K118" s="16">
        <v>13.90730490466</v>
      </c>
      <c r="L118" s="12">
        <v>10.31591796875</v>
      </c>
    </row>
    <row r="119" spans="1:12" x14ac:dyDescent="0.4">
      <c r="A119" s="11" t="s">
        <v>1504</v>
      </c>
      <c r="B119" s="11" t="s">
        <v>1505</v>
      </c>
      <c r="C119" s="12">
        <v>2.0374283790588401</v>
      </c>
      <c r="D119" s="13">
        <v>6.02</v>
      </c>
      <c r="E119" s="14">
        <v>1</v>
      </c>
      <c r="F119" s="14">
        <v>1</v>
      </c>
      <c r="G119" s="14">
        <v>1</v>
      </c>
      <c r="H119" s="14">
        <v>1</v>
      </c>
      <c r="I119" s="15">
        <v>84058632.75</v>
      </c>
      <c r="J119" s="14">
        <v>266</v>
      </c>
      <c r="K119" s="16">
        <v>29.977025534660001</v>
      </c>
      <c r="L119" s="12">
        <v>10.60888671875</v>
      </c>
    </row>
    <row r="120" spans="1:12" x14ac:dyDescent="0.4">
      <c r="A120" s="11" t="s">
        <v>92</v>
      </c>
      <c r="B120" s="11" t="s">
        <v>93</v>
      </c>
      <c r="C120" s="12">
        <v>2.1352179050445601</v>
      </c>
      <c r="D120" s="13">
        <v>3.8</v>
      </c>
      <c r="E120" s="14">
        <v>1</v>
      </c>
      <c r="F120" s="14">
        <v>1</v>
      </c>
      <c r="G120" s="14">
        <v>1</v>
      </c>
      <c r="H120" s="14">
        <v>1</v>
      </c>
      <c r="I120" s="15">
        <v>243781508</v>
      </c>
      <c r="J120" s="14">
        <v>263</v>
      </c>
      <c r="K120" s="16">
        <v>29.57905527466</v>
      </c>
      <c r="L120" s="12">
        <v>10.15478515625</v>
      </c>
    </row>
    <row r="121" spans="1:12" x14ac:dyDescent="0.4">
      <c r="A121" s="11" t="s">
        <v>76</v>
      </c>
      <c r="B121" s="11" t="s">
        <v>77</v>
      </c>
      <c r="C121" s="12">
        <v>5.0930280685424796</v>
      </c>
      <c r="D121" s="13">
        <v>21.36</v>
      </c>
      <c r="E121" s="14">
        <v>1</v>
      </c>
      <c r="F121" s="14">
        <v>2</v>
      </c>
      <c r="G121" s="14">
        <v>2</v>
      </c>
      <c r="H121" s="14">
        <v>2</v>
      </c>
      <c r="I121" s="15">
        <v>165166481.75</v>
      </c>
      <c r="J121" s="14">
        <v>103</v>
      </c>
      <c r="K121" s="16">
        <v>11.36038230466</v>
      </c>
      <c r="L121" s="12">
        <v>11.35595703125</v>
      </c>
    </row>
    <row r="122" spans="1:12" x14ac:dyDescent="0.4">
      <c r="A122" s="11" t="s">
        <v>274</v>
      </c>
      <c r="B122" s="11" t="s">
        <v>275</v>
      </c>
      <c r="C122" s="12">
        <v>3.7468065023422201</v>
      </c>
      <c r="D122" s="13">
        <v>11.11</v>
      </c>
      <c r="E122" s="14">
        <v>1</v>
      </c>
      <c r="F122" s="14">
        <v>2</v>
      </c>
      <c r="G122" s="14">
        <v>2</v>
      </c>
      <c r="H122" s="14">
        <v>2</v>
      </c>
      <c r="I122" s="15">
        <v>34700361.46875</v>
      </c>
      <c r="J122" s="14">
        <v>216</v>
      </c>
      <c r="K122" s="16">
        <v>24.407618904660001</v>
      </c>
      <c r="L122" s="12">
        <v>7.48876953125</v>
      </c>
    </row>
    <row r="123" spans="1:12" x14ac:dyDescent="0.4">
      <c r="A123" s="11" t="s">
        <v>516</v>
      </c>
      <c r="B123" s="11" t="s">
        <v>517</v>
      </c>
      <c r="C123" s="12">
        <v>2.2826273441314702</v>
      </c>
      <c r="D123" s="13">
        <v>14.29</v>
      </c>
      <c r="E123" s="14">
        <v>1</v>
      </c>
      <c r="F123" s="14">
        <v>1</v>
      </c>
      <c r="G123" s="14">
        <v>1</v>
      </c>
      <c r="H123" s="14">
        <v>1</v>
      </c>
      <c r="I123" s="15">
        <v>113792187</v>
      </c>
      <c r="J123" s="14">
        <v>140</v>
      </c>
      <c r="K123" s="16">
        <v>14.85606234466</v>
      </c>
      <c r="L123" s="12">
        <v>10.50634765625</v>
      </c>
    </row>
    <row r="124" spans="1:12" x14ac:dyDescent="0.4">
      <c r="A124" s="11" t="s">
        <v>1542</v>
      </c>
      <c r="B124" s="11" t="s">
        <v>1543</v>
      </c>
      <c r="C124" s="12">
        <v>0</v>
      </c>
      <c r="D124" s="13">
        <v>3.69</v>
      </c>
      <c r="E124" s="14">
        <v>1</v>
      </c>
      <c r="F124" s="14">
        <v>1</v>
      </c>
      <c r="G124" s="14">
        <v>1</v>
      </c>
      <c r="H124" s="14">
        <v>1</v>
      </c>
      <c r="I124" s="15">
        <v>52871776</v>
      </c>
      <c r="J124" s="14">
        <v>217</v>
      </c>
      <c r="K124" s="16">
        <v>24.815536224660001</v>
      </c>
      <c r="L124" s="12">
        <v>9.93505859375</v>
      </c>
    </row>
    <row r="125" spans="1:12" x14ac:dyDescent="0.4">
      <c r="A125" s="11" t="s">
        <v>808</v>
      </c>
      <c r="B125" s="11" t="s">
        <v>809</v>
      </c>
      <c r="C125" s="12">
        <v>7.6146349906921396</v>
      </c>
      <c r="D125" s="13">
        <v>4.28</v>
      </c>
      <c r="E125" s="14">
        <v>1</v>
      </c>
      <c r="F125" s="14">
        <v>1</v>
      </c>
      <c r="G125" s="14">
        <v>1</v>
      </c>
      <c r="H125" s="14">
        <v>3</v>
      </c>
      <c r="I125" s="15">
        <v>237771638</v>
      </c>
      <c r="J125" s="14">
        <v>257</v>
      </c>
      <c r="K125" s="16">
        <v>28.007290164659999</v>
      </c>
      <c r="L125" s="12">
        <v>11.03369140625</v>
      </c>
    </row>
    <row r="126" spans="1:12" x14ac:dyDescent="0.4">
      <c r="A126" s="11" t="s">
        <v>178</v>
      </c>
      <c r="B126" s="11" t="s">
        <v>179</v>
      </c>
      <c r="C126" s="12">
        <v>4.8161454200744602</v>
      </c>
      <c r="D126" s="13">
        <v>6.62</v>
      </c>
      <c r="E126" s="14">
        <v>1</v>
      </c>
      <c r="F126" s="14">
        <v>2</v>
      </c>
      <c r="G126" s="14">
        <v>2</v>
      </c>
      <c r="H126" s="14">
        <v>2</v>
      </c>
      <c r="I126" s="15">
        <v>131051137.484375</v>
      </c>
      <c r="J126" s="14">
        <v>317</v>
      </c>
      <c r="K126" s="16">
        <v>35.054559504659998</v>
      </c>
      <c r="L126" s="12">
        <v>7.69384765625</v>
      </c>
    </row>
    <row r="127" spans="1:12" x14ac:dyDescent="0.4">
      <c r="A127" s="11" t="s">
        <v>78</v>
      </c>
      <c r="B127" s="11" t="s">
        <v>79</v>
      </c>
      <c r="C127" s="12">
        <v>3.1968417167663601</v>
      </c>
      <c r="D127" s="13">
        <v>2.38</v>
      </c>
      <c r="E127" s="14">
        <v>3</v>
      </c>
      <c r="F127" s="14">
        <v>1</v>
      </c>
      <c r="G127" s="14">
        <v>1</v>
      </c>
      <c r="H127" s="14">
        <v>1</v>
      </c>
      <c r="I127" s="15">
        <v>568712064.25</v>
      </c>
      <c r="J127" s="14">
        <v>462</v>
      </c>
      <c r="K127" s="16">
        <v>50.109110754660001</v>
      </c>
      <c r="L127" s="12">
        <v>9.01220703125</v>
      </c>
    </row>
    <row r="128" spans="1:12" x14ac:dyDescent="0.4">
      <c r="A128" s="11" t="s">
        <v>840</v>
      </c>
      <c r="B128" s="11" t="s">
        <v>841</v>
      </c>
      <c r="C128" s="12">
        <v>1.65768158435822</v>
      </c>
      <c r="D128" s="13">
        <v>4.1100000000000003</v>
      </c>
      <c r="E128" s="14">
        <v>1</v>
      </c>
      <c r="F128" s="14">
        <v>1</v>
      </c>
      <c r="G128" s="14">
        <v>1</v>
      </c>
      <c r="H128" s="14">
        <v>1</v>
      </c>
      <c r="I128" s="15">
        <v>36860577.5</v>
      </c>
      <c r="J128" s="14">
        <v>535</v>
      </c>
      <c r="K128" s="16">
        <v>57.452132784660002</v>
      </c>
      <c r="L128" s="12">
        <v>6.45556640625</v>
      </c>
    </row>
    <row r="129" spans="1:12" x14ac:dyDescent="0.4">
      <c r="A129" s="11" t="s">
        <v>1256</v>
      </c>
      <c r="B129" s="11" t="s">
        <v>1257</v>
      </c>
      <c r="C129" s="12">
        <v>1.91177642345428</v>
      </c>
      <c r="D129" s="13">
        <v>0.24</v>
      </c>
      <c r="E129" s="14">
        <v>1</v>
      </c>
      <c r="F129" s="14">
        <v>1</v>
      </c>
      <c r="G129" s="14">
        <v>1</v>
      </c>
      <c r="H129" s="14">
        <v>1</v>
      </c>
      <c r="I129" s="15">
        <v>16465212.6875</v>
      </c>
      <c r="J129" s="14">
        <v>4128</v>
      </c>
      <c r="K129" s="16">
        <v>468.78793231466301</v>
      </c>
      <c r="L129" s="12">
        <v>7.12255859375</v>
      </c>
    </row>
    <row r="130" spans="1:12" x14ac:dyDescent="0.4">
      <c r="A130" s="11" t="s">
        <v>40</v>
      </c>
      <c r="B130" s="11" t="s">
        <v>41</v>
      </c>
      <c r="C130" s="12">
        <v>10.839613795280499</v>
      </c>
      <c r="D130" s="13">
        <v>4.78</v>
      </c>
      <c r="E130" s="14">
        <v>2</v>
      </c>
      <c r="F130" s="14">
        <v>6</v>
      </c>
      <c r="G130" s="14">
        <v>6</v>
      </c>
      <c r="H130" s="14">
        <v>6</v>
      </c>
      <c r="I130" s="15">
        <v>70386588.375</v>
      </c>
      <c r="J130" s="14">
        <v>1675</v>
      </c>
      <c r="K130" s="16">
        <v>191.49253255465999</v>
      </c>
      <c r="L130" s="12">
        <v>5.69384765625</v>
      </c>
    </row>
    <row r="131" spans="1:12" x14ac:dyDescent="0.4">
      <c r="A131" s="11" t="s">
        <v>650</v>
      </c>
      <c r="B131" s="11" t="s">
        <v>651</v>
      </c>
      <c r="C131" s="12">
        <v>3.6491036415100102</v>
      </c>
      <c r="D131" s="13">
        <v>2.79</v>
      </c>
      <c r="E131" s="14">
        <v>1</v>
      </c>
      <c r="F131" s="14">
        <v>2</v>
      </c>
      <c r="G131" s="14">
        <v>2</v>
      </c>
      <c r="H131" s="14">
        <v>2</v>
      </c>
      <c r="I131" s="15">
        <v>51562541.347656302</v>
      </c>
      <c r="J131" s="14">
        <v>825</v>
      </c>
      <c r="K131" s="16">
        <v>90.5280091246604</v>
      </c>
      <c r="L131" s="12">
        <v>5.99853515625</v>
      </c>
    </row>
    <row r="132" spans="1:12" x14ac:dyDescent="0.4">
      <c r="A132" s="11" t="s">
        <v>1060</v>
      </c>
      <c r="B132" s="11" t="s">
        <v>1061</v>
      </c>
      <c r="C132" s="12">
        <v>0</v>
      </c>
      <c r="D132" s="13">
        <v>1.1499999999999999</v>
      </c>
      <c r="E132" s="14">
        <v>1</v>
      </c>
      <c r="F132" s="14">
        <v>1</v>
      </c>
      <c r="G132" s="14">
        <v>1</v>
      </c>
      <c r="H132" s="14">
        <v>1</v>
      </c>
      <c r="I132" s="15">
        <v>15864079.3125</v>
      </c>
      <c r="J132" s="14">
        <v>784</v>
      </c>
      <c r="K132" s="16">
        <v>85.541535814660193</v>
      </c>
      <c r="L132" s="12">
        <v>7.54736328125</v>
      </c>
    </row>
    <row r="133" spans="1:12" x14ac:dyDescent="0.4">
      <c r="A133" s="11" t="s">
        <v>360</v>
      </c>
      <c r="B133" s="11" t="s">
        <v>361</v>
      </c>
      <c r="C133" s="12">
        <v>3.3805184364318799</v>
      </c>
      <c r="D133" s="13">
        <v>7.39</v>
      </c>
      <c r="E133" s="14">
        <v>1</v>
      </c>
      <c r="F133" s="14">
        <v>1</v>
      </c>
      <c r="G133" s="14">
        <v>1</v>
      </c>
      <c r="H133" s="14">
        <v>1</v>
      </c>
      <c r="I133" s="15">
        <v>310808534</v>
      </c>
      <c r="J133" s="14">
        <v>176</v>
      </c>
      <c r="K133" s="16">
        <v>20.748900644660001</v>
      </c>
      <c r="L133" s="12">
        <v>10.71142578125</v>
      </c>
    </row>
    <row r="134" spans="1:12" x14ac:dyDescent="0.4">
      <c r="A134" s="11" t="s">
        <v>428</v>
      </c>
      <c r="B134" s="11" t="s">
        <v>429</v>
      </c>
      <c r="C134" s="12">
        <v>3.4313521385192902</v>
      </c>
      <c r="D134" s="13">
        <v>3.27</v>
      </c>
      <c r="E134" s="14">
        <v>1</v>
      </c>
      <c r="F134" s="14">
        <v>1</v>
      </c>
      <c r="G134" s="14">
        <v>1</v>
      </c>
      <c r="H134" s="14">
        <v>1</v>
      </c>
      <c r="I134" s="15">
        <v>39387519.5</v>
      </c>
      <c r="J134" s="14">
        <v>459</v>
      </c>
      <c r="K134" s="16">
        <v>51.77207376466</v>
      </c>
      <c r="L134" s="12">
        <v>5.42724609375</v>
      </c>
    </row>
    <row r="135" spans="1:12" x14ac:dyDescent="0.4">
      <c r="A135" s="11" t="s">
        <v>640</v>
      </c>
      <c r="B135" s="11" t="s">
        <v>641</v>
      </c>
      <c r="C135" s="12">
        <v>3.3485169410705602</v>
      </c>
      <c r="D135" s="13">
        <v>5.21</v>
      </c>
      <c r="E135" s="14">
        <v>1</v>
      </c>
      <c r="F135" s="14">
        <v>1</v>
      </c>
      <c r="G135" s="14">
        <v>1</v>
      </c>
      <c r="H135" s="14">
        <v>2</v>
      </c>
      <c r="I135" s="15">
        <v>144364089</v>
      </c>
      <c r="J135" s="14">
        <v>288</v>
      </c>
      <c r="K135" s="16">
        <v>32.707630344659997</v>
      </c>
      <c r="L135" s="12">
        <v>10.57958984375</v>
      </c>
    </row>
    <row r="136" spans="1:12" x14ac:dyDescent="0.4">
      <c r="A136" s="11" t="s">
        <v>612</v>
      </c>
      <c r="B136" s="11" t="s">
        <v>613</v>
      </c>
      <c r="C136" s="12">
        <v>4.7068680524825997</v>
      </c>
      <c r="D136" s="13">
        <v>1.73</v>
      </c>
      <c r="E136" s="14">
        <v>1</v>
      </c>
      <c r="F136" s="14">
        <v>2</v>
      </c>
      <c r="G136" s="14">
        <v>2</v>
      </c>
      <c r="H136" s="14">
        <v>2</v>
      </c>
      <c r="I136" s="15">
        <v>28809544.171875</v>
      </c>
      <c r="J136" s="14">
        <v>1270</v>
      </c>
      <c r="K136" s="16">
        <v>140.86911518465999</v>
      </c>
      <c r="L136" s="12">
        <v>6.84423828125</v>
      </c>
    </row>
    <row r="137" spans="1:12" x14ac:dyDescent="0.4">
      <c r="A137" s="11" t="s">
        <v>1436</v>
      </c>
      <c r="B137" s="11" t="s">
        <v>1437</v>
      </c>
      <c r="C137" s="12">
        <v>2.5486218929290798</v>
      </c>
      <c r="D137" s="13">
        <v>1.34</v>
      </c>
      <c r="E137" s="14">
        <v>1</v>
      </c>
      <c r="F137" s="14">
        <v>1</v>
      </c>
      <c r="G137" s="14">
        <v>1</v>
      </c>
      <c r="H137" s="14">
        <v>1</v>
      </c>
      <c r="I137" s="15">
        <v>51755924.5</v>
      </c>
      <c r="J137" s="14">
        <v>894</v>
      </c>
      <c r="K137" s="16">
        <v>95.279076844660693</v>
      </c>
      <c r="L137" s="12">
        <v>8.76318359375</v>
      </c>
    </row>
    <row r="138" spans="1:12" x14ac:dyDescent="0.4">
      <c r="A138" s="11" t="s">
        <v>942</v>
      </c>
      <c r="B138" s="11" t="s">
        <v>943</v>
      </c>
      <c r="C138" s="12">
        <v>11.6610171794891</v>
      </c>
      <c r="D138" s="13">
        <v>5.4</v>
      </c>
      <c r="E138" s="14">
        <v>1</v>
      </c>
      <c r="F138" s="14">
        <v>2</v>
      </c>
      <c r="G138" s="14">
        <v>3</v>
      </c>
      <c r="H138" s="14">
        <v>4</v>
      </c>
      <c r="I138" s="15">
        <v>203860270.77083299</v>
      </c>
      <c r="J138" s="14">
        <v>704</v>
      </c>
      <c r="K138" s="16">
        <v>80.059694944659995</v>
      </c>
      <c r="L138" s="12">
        <v>8.20654296875</v>
      </c>
    </row>
    <row r="139" spans="1:12" x14ac:dyDescent="0.4">
      <c r="A139" s="11" t="s">
        <v>180</v>
      </c>
      <c r="B139" s="11" t="s">
        <v>181</v>
      </c>
      <c r="C139" s="12">
        <v>2.25101971626282</v>
      </c>
      <c r="D139" s="13">
        <v>0.47</v>
      </c>
      <c r="E139" s="14">
        <v>1</v>
      </c>
      <c r="F139" s="14">
        <v>1</v>
      </c>
      <c r="G139" s="14">
        <v>1</v>
      </c>
      <c r="H139" s="14">
        <v>1</v>
      </c>
      <c r="I139" s="15">
        <v>13148824.0625</v>
      </c>
      <c r="J139" s="14">
        <v>2346</v>
      </c>
      <c r="K139" s="16">
        <v>265.384862234661</v>
      </c>
      <c r="L139" s="12">
        <v>6.36669921875</v>
      </c>
    </row>
    <row r="140" spans="1:12" x14ac:dyDescent="0.4">
      <c r="A140" s="11" t="s">
        <v>1528</v>
      </c>
      <c r="B140" s="11" t="s">
        <v>1529</v>
      </c>
      <c r="C140" s="12">
        <v>2.7990596294403098</v>
      </c>
      <c r="D140" s="13">
        <v>4.3499999999999996</v>
      </c>
      <c r="E140" s="14">
        <v>1</v>
      </c>
      <c r="F140" s="14">
        <v>1</v>
      </c>
      <c r="G140" s="14">
        <v>1</v>
      </c>
      <c r="H140" s="14">
        <v>1</v>
      </c>
      <c r="I140" s="15">
        <v>38147209</v>
      </c>
      <c r="J140" s="14">
        <v>414</v>
      </c>
      <c r="K140" s="16">
        <v>44.711308504660103</v>
      </c>
      <c r="L140" s="12">
        <v>6.18896484375</v>
      </c>
    </row>
    <row r="141" spans="1:12" x14ac:dyDescent="0.4">
      <c r="A141" s="11" t="s">
        <v>338</v>
      </c>
      <c r="B141" s="11" t="s">
        <v>339</v>
      </c>
      <c r="C141" s="12">
        <v>0</v>
      </c>
      <c r="D141" s="13">
        <v>2.19</v>
      </c>
      <c r="E141" s="14">
        <v>1</v>
      </c>
      <c r="F141" s="14">
        <v>1</v>
      </c>
      <c r="G141" s="14">
        <v>1</v>
      </c>
      <c r="H141" s="14">
        <v>1</v>
      </c>
      <c r="I141" s="15">
        <v>6005304.625</v>
      </c>
      <c r="J141" s="14">
        <v>320</v>
      </c>
      <c r="K141" s="16">
        <v>35.326287104659997</v>
      </c>
      <c r="L141" s="12">
        <v>8.22119140625</v>
      </c>
    </row>
    <row r="142" spans="1:12" x14ac:dyDescent="0.4">
      <c r="A142" s="11" t="s">
        <v>728</v>
      </c>
      <c r="B142" s="11" t="s">
        <v>729</v>
      </c>
      <c r="C142" s="12">
        <v>2.7770373821258501</v>
      </c>
      <c r="D142" s="13">
        <v>1.65</v>
      </c>
      <c r="E142" s="14">
        <v>1</v>
      </c>
      <c r="F142" s="14">
        <v>1</v>
      </c>
      <c r="G142" s="14">
        <v>1</v>
      </c>
      <c r="H142" s="14">
        <v>1</v>
      </c>
      <c r="I142" s="15">
        <v>33718902.25</v>
      </c>
      <c r="J142" s="14">
        <v>908</v>
      </c>
      <c r="K142" s="16">
        <v>100.13579436466</v>
      </c>
      <c r="L142" s="12">
        <v>5.19873046875</v>
      </c>
    </row>
    <row r="143" spans="1:12" x14ac:dyDescent="0.4">
      <c r="A143" s="11" t="s">
        <v>148</v>
      </c>
      <c r="B143" s="11" t="s">
        <v>149</v>
      </c>
      <c r="C143" s="12">
        <v>2.9595704078674299</v>
      </c>
      <c r="D143" s="13">
        <v>2.17</v>
      </c>
      <c r="E143" s="14">
        <v>1</v>
      </c>
      <c r="F143" s="14">
        <v>1</v>
      </c>
      <c r="G143" s="14">
        <v>1</v>
      </c>
      <c r="H143" s="14">
        <v>1</v>
      </c>
      <c r="I143" s="15">
        <v>30892238</v>
      </c>
      <c r="J143" s="14">
        <v>644</v>
      </c>
      <c r="K143" s="16">
        <v>70.738094234659997</v>
      </c>
      <c r="L143" s="12">
        <v>9.26123046875</v>
      </c>
    </row>
    <row r="144" spans="1:12" x14ac:dyDescent="0.4">
      <c r="A144" s="11" t="s">
        <v>94</v>
      </c>
      <c r="B144" s="11" t="s">
        <v>95</v>
      </c>
      <c r="C144" s="12">
        <v>14.371731758117701</v>
      </c>
      <c r="D144" s="13">
        <v>5.72</v>
      </c>
      <c r="E144" s="14">
        <v>1</v>
      </c>
      <c r="F144" s="14">
        <v>6</v>
      </c>
      <c r="G144" s="14">
        <v>6</v>
      </c>
      <c r="H144" s="14">
        <v>7</v>
      </c>
      <c r="I144" s="15">
        <v>173825708.625</v>
      </c>
      <c r="J144" s="14">
        <v>1382</v>
      </c>
      <c r="K144" s="16">
        <v>166.46832261466099</v>
      </c>
      <c r="L144" s="12">
        <v>6.78564453125</v>
      </c>
    </row>
    <row r="145" spans="1:12" x14ac:dyDescent="0.4">
      <c r="A145" s="11" t="s">
        <v>132</v>
      </c>
      <c r="B145" s="11" t="s">
        <v>133</v>
      </c>
      <c r="C145" s="12">
        <v>2.21030569076538</v>
      </c>
      <c r="D145" s="13">
        <v>2.1800000000000002</v>
      </c>
      <c r="E145" s="14">
        <v>1</v>
      </c>
      <c r="F145" s="14">
        <v>1</v>
      </c>
      <c r="G145" s="14">
        <v>1</v>
      </c>
      <c r="H145" s="14">
        <v>1</v>
      </c>
      <c r="I145" s="15">
        <v>85639698.5</v>
      </c>
      <c r="J145" s="14">
        <v>550</v>
      </c>
      <c r="K145" s="16">
        <v>61.548534294660101</v>
      </c>
      <c r="L145" s="12">
        <v>5.40185546875</v>
      </c>
    </row>
    <row r="146" spans="1:12" x14ac:dyDescent="0.4">
      <c r="A146" s="11" t="s">
        <v>1366</v>
      </c>
      <c r="B146" s="11" t="s">
        <v>1367</v>
      </c>
      <c r="C146" s="12">
        <v>2.2195119857788099</v>
      </c>
      <c r="D146" s="13">
        <v>2.54</v>
      </c>
      <c r="E146" s="14">
        <v>1</v>
      </c>
      <c r="F146" s="14">
        <v>2</v>
      </c>
      <c r="G146" s="14">
        <v>2</v>
      </c>
      <c r="H146" s="14">
        <v>2</v>
      </c>
      <c r="I146" s="15">
        <v>22049080.1875</v>
      </c>
      <c r="J146" s="14">
        <v>944</v>
      </c>
      <c r="K146" s="16">
        <v>106.80665229466</v>
      </c>
      <c r="L146" s="12">
        <v>6.13818359375</v>
      </c>
    </row>
    <row r="147" spans="1:12" x14ac:dyDescent="0.4">
      <c r="A147" s="11" t="s">
        <v>600</v>
      </c>
      <c r="B147" s="11" t="s">
        <v>601</v>
      </c>
      <c r="C147" s="12">
        <v>1.6652517318725599</v>
      </c>
      <c r="D147" s="13">
        <v>1.3</v>
      </c>
      <c r="E147" s="14">
        <v>1</v>
      </c>
      <c r="F147" s="14">
        <v>1</v>
      </c>
      <c r="G147" s="14">
        <v>1</v>
      </c>
      <c r="H147" s="14">
        <v>1</v>
      </c>
      <c r="I147" s="15">
        <v>30909866.625</v>
      </c>
      <c r="J147" s="14">
        <v>615</v>
      </c>
      <c r="K147" s="16">
        <v>70.658034764660101</v>
      </c>
      <c r="L147" s="12">
        <v>9.36376953125</v>
      </c>
    </row>
    <row r="148" spans="1:12" x14ac:dyDescent="0.4">
      <c r="A148" s="11" t="s">
        <v>232</v>
      </c>
      <c r="B148" s="11" t="s">
        <v>233</v>
      </c>
      <c r="C148" s="12">
        <v>4.9313452243804896</v>
      </c>
      <c r="D148" s="13">
        <v>1.71</v>
      </c>
      <c r="E148" s="14">
        <v>1</v>
      </c>
      <c r="F148" s="14">
        <v>1</v>
      </c>
      <c r="G148" s="14">
        <v>1</v>
      </c>
      <c r="H148" s="14">
        <v>2</v>
      </c>
      <c r="I148" s="15">
        <v>157194211.5625</v>
      </c>
      <c r="J148" s="14">
        <v>876</v>
      </c>
      <c r="K148" s="16">
        <v>97.108019294659897</v>
      </c>
      <c r="L148" s="12">
        <v>4.77978515625</v>
      </c>
    </row>
    <row r="149" spans="1:12" x14ac:dyDescent="0.4">
      <c r="A149" s="11" t="s">
        <v>890</v>
      </c>
      <c r="B149" s="11" t="s">
        <v>891</v>
      </c>
      <c r="C149" s="12">
        <v>0</v>
      </c>
      <c r="D149" s="13">
        <v>0.68</v>
      </c>
      <c r="E149" s="14">
        <v>1</v>
      </c>
      <c r="F149" s="14">
        <v>1</v>
      </c>
      <c r="G149" s="14">
        <v>1</v>
      </c>
      <c r="H149" s="14">
        <v>1</v>
      </c>
      <c r="I149" s="15">
        <v>14044336</v>
      </c>
      <c r="J149" s="14">
        <v>1478</v>
      </c>
      <c r="K149" s="16">
        <v>164.87650467466099</v>
      </c>
      <c r="L149" s="12">
        <v>5.22412109375</v>
      </c>
    </row>
    <row r="150" spans="1:12" x14ac:dyDescent="0.4">
      <c r="A150" s="11" t="s">
        <v>1292</v>
      </c>
      <c r="B150" s="11" t="s">
        <v>1293</v>
      </c>
      <c r="C150" s="12">
        <v>2.7100288867950399</v>
      </c>
      <c r="D150" s="13">
        <v>3.18</v>
      </c>
      <c r="E150" s="14">
        <v>1</v>
      </c>
      <c r="F150" s="14">
        <v>1</v>
      </c>
      <c r="G150" s="14">
        <v>1</v>
      </c>
      <c r="H150" s="14">
        <v>1</v>
      </c>
      <c r="I150" s="15">
        <v>24881929.28125</v>
      </c>
      <c r="J150" s="14">
        <v>440</v>
      </c>
      <c r="K150" s="16">
        <v>48.09126437466</v>
      </c>
      <c r="L150" s="12">
        <v>5.08447265625</v>
      </c>
    </row>
    <row r="151" spans="1:12" x14ac:dyDescent="0.4">
      <c r="A151" s="11" t="s">
        <v>86</v>
      </c>
      <c r="B151" s="11" t="s">
        <v>87</v>
      </c>
      <c r="C151" s="12">
        <v>7.10535681247711</v>
      </c>
      <c r="D151" s="13">
        <v>6.74</v>
      </c>
      <c r="E151" s="14">
        <v>2</v>
      </c>
      <c r="F151" s="14">
        <v>1</v>
      </c>
      <c r="G151" s="14">
        <v>2</v>
      </c>
      <c r="H151" s="14">
        <v>3</v>
      </c>
      <c r="I151" s="15">
        <v>139732566</v>
      </c>
      <c r="J151" s="14">
        <v>356</v>
      </c>
      <c r="K151" s="16">
        <v>37.473945174660003</v>
      </c>
      <c r="L151" s="12">
        <v>7.09326171875</v>
      </c>
    </row>
    <row r="152" spans="1:12" x14ac:dyDescent="0.4">
      <c r="A152" s="11" t="s">
        <v>114</v>
      </c>
      <c r="B152" s="11" t="s">
        <v>115</v>
      </c>
      <c r="C152" s="12">
        <v>7.3993253707885698</v>
      </c>
      <c r="D152" s="13">
        <v>7.4</v>
      </c>
      <c r="E152" s="14">
        <v>2</v>
      </c>
      <c r="F152" s="14">
        <v>1</v>
      </c>
      <c r="G152" s="14">
        <v>2</v>
      </c>
      <c r="H152" s="14">
        <v>3</v>
      </c>
      <c r="I152" s="15">
        <v>156538146.5625</v>
      </c>
      <c r="J152" s="14">
        <v>365</v>
      </c>
      <c r="K152" s="16">
        <v>38.555593374659999</v>
      </c>
      <c r="L152" s="12">
        <v>6.78564453125</v>
      </c>
    </row>
    <row r="153" spans="1:12" x14ac:dyDescent="0.4">
      <c r="A153" s="11" t="s">
        <v>226</v>
      </c>
      <c r="B153" s="11" t="s">
        <v>227</v>
      </c>
      <c r="C153" s="12">
        <v>2.7306284904479998</v>
      </c>
      <c r="D153" s="13">
        <v>2.0299999999999998</v>
      </c>
      <c r="E153" s="14">
        <v>1</v>
      </c>
      <c r="F153" s="14">
        <v>1</v>
      </c>
      <c r="G153" s="14">
        <v>1</v>
      </c>
      <c r="H153" s="14">
        <v>1</v>
      </c>
      <c r="I153" s="15">
        <v>33695627.75</v>
      </c>
      <c r="J153" s="14">
        <v>639</v>
      </c>
      <c r="K153" s="16">
        <v>68.285906024660207</v>
      </c>
      <c r="L153" s="12">
        <v>8.98291015625</v>
      </c>
    </row>
    <row r="154" spans="1:12" x14ac:dyDescent="0.4">
      <c r="A154" s="11" t="s">
        <v>184</v>
      </c>
      <c r="B154" s="11" t="s">
        <v>185</v>
      </c>
      <c r="C154" s="12">
        <v>2.7952144145965598</v>
      </c>
      <c r="D154" s="13">
        <v>3.37</v>
      </c>
      <c r="E154" s="14">
        <v>1</v>
      </c>
      <c r="F154" s="14">
        <v>1</v>
      </c>
      <c r="G154" s="14">
        <v>1</v>
      </c>
      <c r="H154" s="14">
        <v>1</v>
      </c>
      <c r="I154" s="15">
        <v>65999254</v>
      </c>
      <c r="J154" s="14">
        <v>326</v>
      </c>
      <c r="K154" s="16">
        <v>36.06915168466</v>
      </c>
      <c r="L154" s="12">
        <v>9.17333984375</v>
      </c>
    </row>
    <row r="155" spans="1:12" x14ac:dyDescent="0.4">
      <c r="A155" s="11" t="s">
        <v>1392</v>
      </c>
      <c r="B155" s="11" t="s">
        <v>1393</v>
      </c>
      <c r="C155" s="12">
        <v>1.74040102958679</v>
      </c>
      <c r="D155" s="13">
        <v>1.76</v>
      </c>
      <c r="E155" s="14">
        <v>1</v>
      </c>
      <c r="F155" s="14">
        <v>1</v>
      </c>
      <c r="G155" s="14">
        <v>1</v>
      </c>
      <c r="H155" s="14">
        <v>1</v>
      </c>
      <c r="I155" s="15">
        <v>65016575</v>
      </c>
      <c r="J155" s="14">
        <v>682</v>
      </c>
      <c r="K155" s="16">
        <v>74.006957054660205</v>
      </c>
      <c r="L155" s="12">
        <v>7.32763671875</v>
      </c>
    </row>
    <row r="156" spans="1:12" x14ac:dyDescent="0.4">
      <c r="A156" s="11" t="s">
        <v>420</v>
      </c>
      <c r="B156" s="11" t="s">
        <v>421</v>
      </c>
      <c r="C156" s="12">
        <v>2.3301947116851802</v>
      </c>
      <c r="D156" s="13">
        <v>3.25</v>
      </c>
      <c r="E156" s="14">
        <v>1</v>
      </c>
      <c r="F156" s="14">
        <v>1</v>
      </c>
      <c r="G156" s="14">
        <v>1</v>
      </c>
      <c r="H156" s="14">
        <v>1</v>
      </c>
      <c r="I156" s="15">
        <v>67293572.5</v>
      </c>
      <c r="J156" s="14">
        <v>493</v>
      </c>
      <c r="K156" s="16">
        <v>54.496054594660102</v>
      </c>
      <c r="L156" s="12">
        <v>7.23974609375</v>
      </c>
    </row>
    <row r="157" spans="1:12" x14ac:dyDescent="0.4">
      <c r="A157" s="11" t="s">
        <v>1538</v>
      </c>
      <c r="B157" s="11" t="s">
        <v>1539</v>
      </c>
      <c r="C157" s="12">
        <v>0</v>
      </c>
      <c r="D157" s="13">
        <v>0.91</v>
      </c>
      <c r="E157" s="14">
        <v>1</v>
      </c>
      <c r="F157" s="14">
        <v>1</v>
      </c>
      <c r="G157" s="14">
        <v>1</v>
      </c>
      <c r="H157" s="14">
        <v>1</v>
      </c>
      <c r="I157" s="15">
        <v>60804652.1875</v>
      </c>
      <c r="J157" s="14">
        <v>773</v>
      </c>
      <c r="K157" s="16">
        <v>86.668864714660103</v>
      </c>
      <c r="L157" s="12">
        <v>7.19580078125</v>
      </c>
    </row>
    <row r="158" spans="1:12" x14ac:dyDescent="0.4">
      <c r="A158" s="11" t="s">
        <v>1534</v>
      </c>
      <c r="B158" s="11" t="s">
        <v>1535</v>
      </c>
      <c r="C158" s="12">
        <v>0</v>
      </c>
      <c r="D158" s="13">
        <v>4.79</v>
      </c>
      <c r="E158" s="14">
        <v>1</v>
      </c>
      <c r="F158" s="14">
        <v>1</v>
      </c>
      <c r="G158" s="14">
        <v>1</v>
      </c>
      <c r="H158" s="14">
        <v>1</v>
      </c>
      <c r="I158" s="15">
        <v>475514109.625</v>
      </c>
      <c r="J158" s="14">
        <v>376</v>
      </c>
      <c r="K158" s="16">
        <v>41.975969264660002</v>
      </c>
      <c r="L158" s="12">
        <v>5.59228515625</v>
      </c>
    </row>
    <row r="159" spans="1:12" x14ac:dyDescent="0.4">
      <c r="A159" s="11" t="s">
        <v>14</v>
      </c>
      <c r="B159" s="11" t="s">
        <v>15</v>
      </c>
      <c r="C159" s="12">
        <v>65.690448880195603</v>
      </c>
      <c r="D159" s="13">
        <v>16.190000000000001</v>
      </c>
      <c r="E159" s="14">
        <v>3</v>
      </c>
      <c r="F159" s="14">
        <v>1</v>
      </c>
      <c r="G159" s="14">
        <v>5</v>
      </c>
      <c r="H159" s="14">
        <v>24</v>
      </c>
      <c r="I159" s="15">
        <v>1428241047.4375</v>
      </c>
      <c r="J159" s="14">
        <v>451</v>
      </c>
      <c r="K159" s="16">
        <v>50.103611944660102</v>
      </c>
      <c r="L159" s="12">
        <v>5.05908203125</v>
      </c>
    </row>
    <row r="160" spans="1:12" x14ac:dyDescent="0.4">
      <c r="A160" s="11" t="s">
        <v>698</v>
      </c>
      <c r="B160" s="11" t="s">
        <v>699</v>
      </c>
      <c r="C160" s="12">
        <v>2.7628359794616699</v>
      </c>
      <c r="D160" s="13">
        <v>1.21</v>
      </c>
      <c r="E160" s="14">
        <v>1</v>
      </c>
      <c r="F160" s="14">
        <v>1</v>
      </c>
      <c r="G160" s="14">
        <v>1</v>
      </c>
      <c r="H160" s="14">
        <v>1</v>
      </c>
      <c r="I160" s="15">
        <v>54821222</v>
      </c>
      <c r="J160" s="14">
        <v>910</v>
      </c>
      <c r="K160" s="16">
        <v>101.93351429466</v>
      </c>
      <c r="L160" s="12">
        <v>7.16650390625</v>
      </c>
    </row>
    <row r="161" spans="1:12" x14ac:dyDescent="0.4">
      <c r="A161" s="11" t="s">
        <v>250</v>
      </c>
      <c r="B161" s="11" t="s">
        <v>251</v>
      </c>
      <c r="C161" s="12">
        <v>3.09357690811157</v>
      </c>
      <c r="D161" s="13">
        <v>1.44</v>
      </c>
      <c r="E161" s="14">
        <v>1</v>
      </c>
      <c r="F161" s="14">
        <v>1</v>
      </c>
      <c r="G161" s="14">
        <v>1</v>
      </c>
      <c r="H161" s="14">
        <v>1</v>
      </c>
      <c r="I161" s="15">
        <v>27540110</v>
      </c>
      <c r="J161" s="14">
        <v>904</v>
      </c>
      <c r="K161" s="16">
        <v>98.575204054659906</v>
      </c>
      <c r="L161" s="12">
        <v>8.39697265625</v>
      </c>
    </row>
    <row r="162" spans="1:12" x14ac:dyDescent="0.4">
      <c r="A162" s="11" t="s">
        <v>1506</v>
      </c>
      <c r="B162" s="11" t="s">
        <v>1507</v>
      </c>
      <c r="C162" s="12">
        <v>0</v>
      </c>
      <c r="D162" s="13">
        <v>1.1399999999999999</v>
      </c>
      <c r="E162" s="14">
        <v>1</v>
      </c>
      <c r="F162" s="14">
        <v>1</v>
      </c>
      <c r="G162" s="14">
        <v>1</v>
      </c>
      <c r="H162" s="14">
        <v>1</v>
      </c>
      <c r="I162" s="15">
        <v>46856087.9375</v>
      </c>
      <c r="J162" s="14">
        <v>1230</v>
      </c>
      <c r="K162" s="16">
        <v>136.28866604466</v>
      </c>
      <c r="L162" s="12">
        <v>5.78271484375</v>
      </c>
    </row>
    <row r="163" spans="1:12" x14ac:dyDescent="0.4">
      <c r="A163" s="11" t="s">
        <v>1544</v>
      </c>
      <c r="B163" s="11" t="s">
        <v>1545</v>
      </c>
      <c r="C163" s="12">
        <v>0</v>
      </c>
      <c r="D163" s="13">
        <v>2.5099999999999998</v>
      </c>
      <c r="E163" s="14">
        <v>1</v>
      </c>
      <c r="F163" s="14">
        <v>1</v>
      </c>
      <c r="G163" s="14">
        <v>1</v>
      </c>
      <c r="H163" s="14">
        <v>1</v>
      </c>
      <c r="I163" s="15">
        <v>6156217.78125</v>
      </c>
      <c r="J163" s="14">
        <v>995</v>
      </c>
      <c r="K163" s="16">
        <v>111.70536809466</v>
      </c>
      <c r="L163" s="12">
        <v>8.71923828125</v>
      </c>
    </row>
    <row r="164" spans="1:12" x14ac:dyDescent="0.4">
      <c r="A164" s="11" t="s">
        <v>438</v>
      </c>
      <c r="B164" s="11" t="s">
        <v>439</v>
      </c>
      <c r="C164" s="12">
        <v>1.78239870071411</v>
      </c>
      <c r="D164" s="13">
        <v>0.84</v>
      </c>
      <c r="E164" s="14">
        <v>1</v>
      </c>
      <c r="F164" s="14">
        <v>1</v>
      </c>
      <c r="G164" s="14">
        <v>1</v>
      </c>
      <c r="H164" s="14">
        <v>1</v>
      </c>
      <c r="I164" s="15">
        <v>26186159</v>
      </c>
      <c r="J164" s="14">
        <v>1075</v>
      </c>
      <c r="K164" s="16">
        <v>113.30354668466001</v>
      </c>
      <c r="L164" s="12">
        <v>8.58740234375</v>
      </c>
    </row>
    <row r="165" spans="1:12" x14ac:dyDescent="0.4">
      <c r="A165" s="11" t="s">
        <v>90</v>
      </c>
      <c r="B165" s="11" t="s">
        <v>91</v>
      </c>
      <c r="C165" s="12">
        <v>0</v>
      </c>
      <c r="D165" s="13">
        <v>1.51</v>
      </c>
      <c r="E165" s="14">
        <v>1</v>
      </c>
      <c r="F165" s="14">
        <v>1</v>
      </c>
      <c r="G165" s="14">
        <v>1</v>
      </c>
      <c r="H165" s="14">
        <v>1</v>
      </c>
      <c r="I165" s="15">
        <v>25641249.5</v>
      </c>
      <c r="J165" s="14">
        <v>1129</v>
      </c>
      <c r="K165" s="16">
        <v>124.26671904465999</v>
      </c>
      <c r="L165" s="12">
        <v>6.60986328125</v>
      </c>
    </row>
    <row r="166" spans="1:12" x14ac:dyDescent="0.4">
      <c r="A166" s="11" t="s">
        <v>244</v>
      </c>
      <c r="B166" s="11" t="s">
        <v>245</v>
      </c>
      <c r="C166" s="12">
        <v>2.0001142024993901</v>
      </c>
      <c r="D166" s="13">
        <v>1.41</v>
      </c>
      <c r="E166" s="14">
        <v>1</v>
      </c>
      <c r="F166" s="14">
        <v>1</v>
      </c>
      <c r="G166" s="14">
        <v>1</v>
      </c>
      <c r="H166" s="14">
        <v>1</v>
      </c>
      <c r="I166" s="15">
        <v>99023435.359375</v>
      </c>
      <c r="J166" s="14">
        <v>711</v>
      </c>
      <c r="K166" s="16">
        <v>73.070027764659997</v>
      </c>
      <c r="L166" s="12">
        <v>7.29833984375</v>
      </c>
    </row>
    <row r="167" spans="1:12" x14ac:dyDescent="0.4">
      <c r="A167" s="11" t="s">
        <v>434</v>
      </c>
      <c r="B167" s="11" t="s">
        <v>435</v>
      </c>
      <c r="C167" s="12">
        <v>4.2730237245559701</v>
      </c>
      <c r="D167" s="13">
        <v>6.57</v>
      </c>
      <c r="E167" s="14">
        <v>1</v>
      </c>
      <c r="F167" s="14">
        <v>2</v>
      </c>
      <c r="G167" s="14">
        <v>2</v>
      </c>
      <c r="H167" s="14">
        <v>2</v>
      </c>
      <c r="I167" s="15">
        <v>57987560.53125</v>
      </c>
      <c r="J167" s="14">
        <v>289</v>
      </c>
      <c r="K167" s="16">
        <v>31.984608934659999</v>
      </c>
      <c r="L167" s="12">
        <v>8.67529296875</v>
      </c>
    </row>
    <row r="168" spans="1:12" x14ac:dyDescent="0.4">
      <c r="A168" s="11" t="s">
        <v>204</v>
      </c>
      <c r="B168" s="11" t="s">
        <v>205</v>
      </c>
      <c r="C168" s="12">
        <v>1.98116910457611</v>
      </c>
      <c r="D168" s="13">
        <v>1.75</v>
      </c>
      <c r="E168" s="14">
        <v>1</v>
      </c>
      <c r="F168" s="14">
        <v>1</v>
      </c>
      <c r="G168" s="14">
        <v>1</v>
      </c>
      <c r="H168" s="14">
        <v>1</v>
      </c>
      <c r="I168" s="15">
        <v>29775961.375</v>
      </c>
      <c r="J168" s="14">
        <v>572</v>
      </c>
      <c r="K168" s="16">
        <v>61.602216134660097</v>
      </c>
      <c r="L168" s="12">
        <v>8.38232421875</v>
      </c>
    </row>
    <row r="169" spans="1:12" x14ac:dyDescent="0.4">
      <c r="A169" s="11" t="s">
        <v>96</v>
      </c>
      <c r="B169" s="11" t="s">
        <v>97</v>
      </c>
      <c r="C169" s="12">
        <v>5.9972596168518102</v>
      </c>
      <c r="D169" s="13">
        <v>4.04</v>
      </c>
      <c r="E169" s="14">
        <v>1</v>
      </c>
      <c r="F169" s="14">
        <v>2</v>
      </c>
      <c r="G169" s="14">
        <v>2</v>
      </c>
      <c r="H169" s="14">
        <v>2</v>
      </c>
      <c r="I169" s="15">
        <v>80730239.625</v>
      </c>
      <c r="J169" s="14">
        <v>669</v>
      </c>
      <c r="K169" s="16">
        <v>69.448908444660205</v>
      </c>
      <c r="L169" s="12">
        <v>9.67138671875</v>
      </c>
    </row>
    <row r="170" spans="1:12" x14ac:dyDescent="0.4">
      <c r="A170" s="11" t="s">
        <v>1272</v>
      </c>
      <c r="B170" s="11" t="s">
        <v>1273</v>
      </c>
      <c r="C170" s="12">
        <v>6.5647392272949201</v>
      </c>
      <c r="D170" s="13">
        <v>13.04</v>
      </c>
      <c r="E170" s="14">
        <v>1</v>
      </c>
      <c r="F170" s="14">
        <v>3</v>
      </c>
      <c r="G170" s="14">
        <v>3</v>
      </c>
      <c r="H170" s="14">
        <v>3</v>
      </c>
      <c r="I170" s="15">
        <v>86783640.9921875</v>
      </c>
      <c r="J170" s="14">
        <v>299</v>
      </c>
      <c r="K170" s="16">
        <v>33.275917704660003</v>
      </c>
      <c r="L170" s="12">
        <v>9.83251953125</v>
      </c>
    </row>
    <row r="171" spans="1:12" x14ac:dyDescent="0.4">
      <c r="A171" s="11" t="s">
        <v>554</v>
      </c>
      <c r="B171" s="11" t="s">
        <v>555</v>
      </c>
      <c r="C171" s="12">
        <v>2.3079197406768799</v>
      </c>
      <c r="D171" s="13">
        <v>3.05</v>
      </c>
      <c r="E171" s="14">
        <v>1</v>
      </c>
      <c r="F171" s="14">
        <v>1</v>
      </c>
      <c r="G171" s="14">
        <v>1</v>
      </c>
      <c r="H171" s="14">
        <v>1</v>
      </c>
      <c r="I171" s="15">
        <v>63928904</v>
      </c>
      <c r="J171" s="14">
        <v>361</v>
      </c>
      <c r="K171" s="16">
        <v>41.488537014659997</v>
      </c>
      <c r="L171" s="12">
        <v>5.42724609375</v>
      </c>
    </row>
    <row r="172" spans="1:12" x14ac:dyDescent="0.4">
      <c r="A172" s="11" t="s">
        <v>1062</v>
      </c>
      <c r="B172" s="11" t="s">
        <v>1063</v>
      </c>
      <c r="C172" s="12">
        <v>85.2364581823349</v>
      </c>
      <c r="D172" s="13">
        <v>16.260000000000002</v>
      </c>
      <c r="E172" s="14">
        <v>5</v>
      </c>
      <c r="F172" s="14">
        <v>1</v>
      </c>
      <c r="G172" s="14">
        <v>5</v>
      </c>
      <c r="H172" s="14">
        <v>31</v>
      </c>
      <c r="I172" s="15">
        <v>1923471774.7708299</v>
      </c>
      <c r="J172" s="14">
        <v>449</v>
      </c>
      <c r="K172" s="16">
        <v>49.863464534660103</v>
      </c>
      <c r="L172" s="12">
        <v>5.09716796875</v>
      </c>
    </row>
    <row r="173" spans="1:12" x14ac:dyDescent="0.4">
      <c r="A173" s="11" t="s">
        <v>240</v>
      </c>
      <c r="B173" s="11" t="s">
        <v>241</v>
      </c>
      <c r="C173" s="12">
        <v>6.4981095790863002</v>
      </c>
      <c r="D173" s="13">
        <v>2.63</v>
      </c>
      <c r="E173" s="14">
        <v>1</v>
      </c>
      <c r="F173" s="14">
        <v>2</v>
      </c>
      <c r="G173" s="14">
        <v>2</v>
      </c>
      <c r="H173" s="14">
        <v>4</v>
      </c>
      <c r="I173" s="15">
        <v>98248703.78125</v>
      </c>
      <c r="J173" s="14">
        <v>1104</v>
      </c>
      <c r="K173" s="16">
        <v>122.77995405466</v>
      </c>
      <c r="L173" s="12">
        <v>5.83349609375</v>
      </c>
    </row>
    <row r="174" spans="1:12" x14ac:dyDescent="0.4">
      <c r="A174" s="11" t="s">
        <v>1384</v>
      </c>
      <c r="B174" s="11" t="s">
        <v>1385</v>
      </c>
      <c r="C174" s="12">
        <v>1.7835716009139999</v>
      </c>
      <c r="D174" s="13">
        <v>1.01</v>
      </c>
      <c r="E174" s="14">
        <v>1</v>
      </c>
      <c r="F174" s="14">
        <v>1</v>
      </c>
      <c r="G174" s="14">
        <v>1</v>
      </c>
      <c r="H174" s="14">
        <v>1</v>
      </c>
      <c r="I174" s="15">
        <v>13522599.625</v>
      </c>
      <c r="J174" s="14">
        <v>1393</v>
      </c>
      <c r="K174" s="16">
        <v>152.65857228466001</v>
      </c>
      <c r="L174" s="12">
        <v>6.37939453125</v>
      </c>
    </row>
    <row r="175" spans="1:12" x14ac:dyDescent="0.4">
      <c r="A175" s="11" t="s">
        <v>1156</v>
      </c>
      <c r="B175" s="11" t="s">
        <v>1157</v>
      </c>
      <c r="C175" s="12">
        <v>2.1909558773040798</v>
      </c>
      <c r="D175" s="13">
        <v>1.04</v>
      </c>
      <c r="E175" s="14">
        <v>1</v>
      </c>
      <c r="F175" s="14">
        <v>1</v>
      </c>
      <c r="G175" s="14">
        <v>1</v>
      </c>
      <c r="H175" s="14">
        <v>1</v>
      </c>
      <c r="I175" s="15">
        <v>20697637</v>
      </c>
      <c r="J175" s="14">
        <v>866</v>
      </c>
      <c r="K175" s="16">
        <v>101.20771472465999</v>
      </c>
      <c r="L175" s="12">
        <v>7.41552734375</v>
      </c>
    </row>
    <row r="176" spans="1:12" x14ac:dyDescent="0.4">
      <c r="A176" s="11" t="s">
        <v>648</v>
      </c>
      <c r="B176" s="11" t="s">
        <v>649</v>
      </c>
      <c r="C176" s="12">
        <v>3.8953728675842298</v>
      </c>
      <c r="D176" s="13">
        <v>1.85</v>
      </c>
      <c r="E176" s="14">
        <v>1</v>
      </c>
      <c r="F176" s="14">
        <v>2</v>
      </c>
      <c r="G176" s="14">
        <v>2</v>
      </c>
      <c r="H176" s="14">
        <v>2</v>
      </c>
      <c r="I176" s="15">
        <v>17432446</v>
      </c>
      <c r="J176" s="14">
        <v>1025</v>
      </c>
      <c r="K176" s="16">
        <v>115.65660262466</v>
      </c>
      <c r="L176" s="12">
        <v>8.26513671875</v>
      </c>
    </row>
    <row r="177" spans="1:12" x14ac:dyDescent="0.4">
      <c r="A177" s="11" t="s">
        <v>1030</v>
      </c>
      <c r="B177" s="11" t="s">
        <v>1031</v>
      </c>
      <c r="C177" s="12">
        <v>3.19532299041748</v>
      </c>
      <c r="D177" s="13">
        <v>2.2200000000000002</v>
      </c>
      <c r="E177" s="14">
        <v>2</v>
      </c>
      <c r="F177" s="14">
        <v>1</v>
      </c>
      <c r="G177" s="14">
        <v>1</v>
      </c>
      <c r="H177" s="14">
        <v>1</v>
      </c>
      <c r="I177" s="15">
        <v>136616799.5</v>
      </c>
      <c r="J177" s="14">
        <v>631</v>
      </c>
      <c r="K177" s="16">
        <v>69.986745154660099</v>
      </c>
      <c r="L177" s="12">
        <v>9.67138671875</v>
      </c>
    </row>
    <row r="178" spans="1:12" x14ac:dyDescent="0.4">
      <c r="A178" s="11" t="s">
        <v>1336</v>
      </c>
      <c r="B178" s="11" t="s">
        <v>1337</v>
      </c>
      <c r="C178" s="12">
        <v>2.4364745616912802</v>
      </c>
      <c r="D178" s="13">
        <v>2.66</v>
      </c>
      <c r="E178" s="14">
        <v>1</v>
      </c>
      <c r="F178" s="14">
        <v>1</v>
      </c>
      <c r="G178" s="14">
        <v>1</v>
      </c>
      <c r="H178" s="14">
        <v>1</v>
      </c>
      <c r="I178" s="15">
        <v>48697716</v>
      </c>
      <c r="J178" s="14">
        <v>376</v>
      </c>
      <c r="K178" s="16">
        <v>42.422403874659999</v>
      </c>
      <c r="L178" s="12">
        <v>6.66845703125</v>
      </c>
    </row>
    <row r="179" spans="1:12" x14ac:dyDescent="0.4">
      <c r="A179" s="11" t="s">
        <v>1150</v>
      </c>
      <c r="B179" s="11" t="s">
        <v>1151</v>
      </c>
      <c r="C179" s="12">
        <v>2.4444947242736799</v>
      </c>
      <c r="D179" s="13">
        <v>3.87</v>
      </c>
      <c r="E179" s="14">
        <v>1</v>
      </c>
      <c r="F179" s="14">
        <v>1</v>
      </c>
      <c r="G179" s="14">
        <v>1</v>
      </c>
      <c r="H179" s="14">
        <v>1</v>
      </c>
      <c r="I179" s="15">
        <v>66868726</v>
      </c>
      <c r="J179" s="14">
        <v>362</v>
      </c>
      <c r="K179" s="16">
        <v>43.131557924660001</v>
      </c>
      <c r="L179" s="12">
        <v>8.93896484375</v>
      </c>
    </row>
    <row r="180" spans="1:12" x14ac:dyDescent="0.4">
      <c r="A180" s="11" t="s">
        <v>1530</v>
      </c>
      <c r="B180" s="11" t="s">
        <v>1531</v>
      </c>
      <c r="C180" s="12">
        <v>2.1749603748321502</v>
      </c>
      <c r="D180" s="13">
        <v>1.82</v>
      </c>
      <c r="E180" s="14">
        <v>1</v>
      </c>
      <c r="F180" s="14">
        <v>1</v>
      </c>
      <c r="G180" s="14">
        <v>1</v>
      </c>
      <c r="H180" s="14">
        <v>1</v>
      </c>
      <c r="I180" s="15">
        <v>21181016.5625</v>
      </c>
      <c r="J180" s="14">
        <v>824</v>
      </c>
      <c r="K180" s="16">
        <v>92.182509204660207</v>
      </c>
      <c r="L180" s="12">
        <v>6.94677734375</v>
      </c>
    </row>
    <row r="181" spans="1:12" x14ac:dyDescent="0.4">
      <c r="A181" s="11" t="s">
        <v>1338</v>
      </c>
      <c r="B181" s="11" t="s">
        <v>1339</v>
      </c>
      <c r="C181" s="12">
        <v>0</v>
      </c>
      <c r="D181" s="13">
        <v>4.21</v>
      </c>
      <c r="E181" s="14">
        <v>1</v>
      </c>
      <c r="F181" s="14">
        <v>1</v>
      </c>
      <c r="G181" s="14">
        <v>1</v>
      </c>
      <c r="H181" s="14">
        <v>1</v>
      </c>
      <c r="I181" s="15">
        <v>33827376.125</v>
      </c>
      <c r="J181" s="14">
        <v>356</v>
      </c>
      <c r="K181" s="16">
        <v>38.510200344660099</v>
      </c>
      <c r="L181" s="12">
        <v>7.38623046875</v>
      </c>
    </row>
    <row r="182" spans="1:12" x14ac:dyDescent="0.4">
      <c r="A182" s="11" t="s">
        <v>564</v>
      </c>
      <c r="B182" s="11" t="s">
        <v>565</v>
      </c>
      <c r="C182" s="12">
        <v>2.5142469406127899</v>
      </c>
      <c r="D182" s="13">
        <v>2.78</v>
      </c>
      <c r="E182" s="14">
        <v>1</v>
      </c>
      <c r="F182" s="14">
        <v>1</v>
      </c>
      <c r="G182" s="14">
        <v>1</v>
      </c>
      <c r="H182" s="14">
        <v>1</v>
      </c>
      <c r="I182" s="15">
        <v>22247003</v>
      </c>
      <c r="J182" s="14">
        <v>504</v>
      </c>
      <c r="K182" s="16">
        <v>55.146346644659999</v>
      </c>
      <c r="L182" s="12">
        <v>6.60986328125</v>
      </c>
    </row>
    <row r="183" spans="1:12" x14ac:dyDescent="0.4">
      <c r="A183" s="11" t="s">
        <v>286</v>
      </c>
      <c r="B183" s="11" t="s">
        <v>287</v>
      </c>
      <c r="C183" s="12">
        <v>1.73174512386322</v>
      </c>
      <c r="D183" s="13">
        <v>1.95</v>
      </c>
      <c r="E183" s="14">
        <v>1</v>
      </c>
      <c r="F183" s="14">
        <v>1</v>
      </c>
      <c r="G183" s="14">
        <v>1</v>
      </c>
      <c r="H183" s="14">
        <v>1</v>
      </c>
      <c r="I183" s="15">
        <v>14885452.25</v>
      </c>
      <c r="J183" s="14">
        <v>564</v>
      </c>
      <c r="K183" s="16">
        <v>66.684409104660105</v>
      </c>
      <c r="L183" s="12">
        <v>6.34130859375</v>
      </c>
    </row>
    <row r="184" spans="1:12" x14ac:dyDescent="0.4">
      <c r="A184" s="11" t="s">
        <v>264</v>
      </c>
      <c r="B184" s="11" t="s">
        <v>265</v>
      </c>
      <c r="C184" s="12">
        <v>1.7490212917327901</v>
      </c>
      <c r="D184" s="13">
        <v>3.51</v>
      </c>
      <c r="E184" s="14">
        <v>1</v>
      </c>
      <c r="F184" s="14">
        <v>1</v>
      </c>
      <c r="G184" s="14">
        <v>1</v>
      </c>
      <c r="H184" s="14">
        <v>1</v>
      </c>
      <c r="I184" s="15">
        <v>16730438.875</v>
      </c>
      <c r="J184" s="14">
        <v>456</v>
      </c>
      <c r="K184" s="16">
        <v>50.196316484660002</v>
      </c>
      <c r="L184" s="12">
        <v>6.41748046875</v>
      </c>
    </row>
  </sheetData>
  <sortState xmlns:xlrd2="http://schemas.microsoft.com/office/spreadsheetml/2017/richdata2" ref="A2:L184">
    <sortCondition ref="A1:A184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63B0D-FBBB-46EC-9AF3-4D26B46659C4}">
  <dimension ref="A1:D90"/>
  <sheetViews>
    <sheetView zoomScale="115" zoomScaleNormal="115" workbookViewId="0">
      <selection activeCell="A3" sqref="A3"/>
    </sheetView>
  </sheetViews>
  <sheetFormatPr defaultRowHeight="14.6" x14ac:dyDescent="0.4"/>
  <cols>
    <col min="1" max="1" width="14.23046875" customWidth="1"/>
    <col min="2" max="2" width="84.4609375" customWidth="1"/>
    <col min="3" max="3" width="27.69140625" style="23" customWidth="1"/>
    <col min="4" max="4" width="27.23046875" style="23" customWidth="1"/>
  </cols>
  <sheetData>
    <row r="1" spans="1:4" x14ac:dyDescent="0.4">
      <c r="A1" s="19" t="s">
        <v>1633</v>
      </c>
      <c r="B1" s="19"/>
      <c r="C1" s="25" t="s">
        <v>1635</v>
      </c>
      <c r="D1" s="25" t="s">
        <v>1636</v>
      </c>
    </row>
    <row r="2" spans="1:4" s="19" customFormat="1" x14ac:dyDescent="0.4">
      <c r="A2" s="18" t="s">
        <v>0</v>
      </c>
      <c r="B2" s="18" t="s">
        <v>1</v>
      </c>
      <c r="C2" s="25" t="s">
        <v>1634</v>
      </c>
      <c r="D2" s="25" t="s">
        <v>1634</v>
      </c>
    </row>
    <row r="3" spans="1:4" x14ac:dyDescent="0.4">
      <c r="A3" s="3" t="s">
        <v>1536</v>
      </c>
      <c r="B3" s="3" t="s">
        <v>1537</v>
      </c>
      <c r="C3" s="22">
        <v>1</v>
      </c>
      <c r="D3" s="22">
        <v>1</v>
      </c>
    </row>
    <row r="4" spans="1:4" x14ac:dyDescent="0.4">
      <c r="A4" s="3" t="s">
        <v>1130</v>
      </c>
      <c r="B4" s="3" t="s">
        <v>1131</v>
      </c>
      <c r="C4" s="22">
        <v>1</v>
      </c>
      <c r="D4" s="22">
        <v>1</v>
      </c>
    </row>
    <row r="5" spans="1:4" x14ac:dyDescent="0.4">
      <c r="A5" s="3" t="s">
        <v>938</v>
      </c>
      <c r="B5" s="3" t="s">
        <v>939</v>
      </c>
      <c r="C5" s="22">
        <v>1</v>
      </c>
      <c r="D5" s="22">
        <v>1</v>
      </c>
    </row>
    <row r="6" spans="1:4" x14ac:dyDescent="0.4">
      <c r="A6" s="3" t="s">
        <v>978</v>
      </c>
      <c r="B6" s="3" t="s">
        <v>979</v>
      </c>
      <c r="C6" s="22">
        <v>1</v>
      </c>
      <c r="D6" s="22">
        <v>1</v>
      </c>
    </row>
    <row r="7" spans="1:4" x14ac:dyDescent="0.4">
      <c r="A7" s="3" t="s">
        <v>1522</v>
      </c>
      <c r="B7" s="3" t="s">
        <v>1523</v>
      </c>
      <c r="C7" s="24">
        <v>2</v>
      </c>
      <c r="D7" s="24">
        <v>2</v>
      </c>
    </row>
    <row r="8" spans="1:4" x14ac:dyDescent="0.4">
      <c r="A8" s="3" t="s">
        <v>1082</v>
      </c>
      <c r="B8" s="3" t="s">
        <v>1083</v>
      </c>
      <c r="C8" s="22">
        <v>1</v>
      </c>
      <c r="D8" s="22">
        <v>1</v>
      </c>
    </row>
    <row r="9" spans="1:4" x14ac:dyDescent="0.4">
      <c r="A9" s="3" t="s">
        <v>1108</v>
      </c>
      <c r="B9" s="3" t="s">
        <v>1109</v>
      </c>
      <c r="C9" s="22">
        <v>1</v>
      </c>
      <c r="D9" s="22">
        <v>1</v>
      </c>
    </row>
    <row r="10" spans="1:4" x14ac:dyDescent="0.4">
      <c r="A10" s="3" t="s">
        <v>980</v>
      </c>
      <c r="B10" s="3" t="s">
        <v>981</v>
      </c>
      <c r="C10" s="22">
        <v>1</v>
      </c>
      <c r="D10" s="22">
        <v>1</v>
      </c>
    </row>
    <row r="11" spans="1:4" x14ac:dyDescent="0.4">
      <c r="A11" s="3" t="s">
        <v>1110</v>
      </c>
      <c r="B11" s="3" t="s">
        <v>1111</v>
      </c>
      <c r="C11" s="22">
        <v>1</v>
      </c>
      <c r="D11" s="22">
        <v>1</v>
      </c>
    </row>
    <row r="12" spans="1:4" x14ac:dyDescent="0.4">
      <c r="A12" s="3" t="s">
        <v>1026</v>
      </c>
      <c r="B12" s="3" t="s">
        <v>1027</v>
      </c>
      <c r="C12" s="22">
        <v>1</v>
      </c>
      <c r="D12" s="24">
        <v>2</v>
      </c>
    </row>
    <row r="13" spans="1:4" x14ac:dyDescent="0.4">
      <c r="A13" s="3" t="s">
        <v>1018</v>
      </c>
      <c r="B13" s="3" t="s">
        <v>1019</v>
      </c>
      <c r="C13" s="22">
        <v>1</v>
      </c>
      <c r="D13" s="22">
        <v>1</v>
      </c>
    </row>
    <row r="14" spans="1:4" x14ac:dyDescent="0.4">
      <c r="A14" s="3" t="s">
        <v>1072</v>
      </c>
      <c r="B14" s="3" t="s">
        <v>1073</v>
      </c>
      <c r="C14" s="22">
        <v>1</v>
      </c>
      <c r="D14" s="22">
        <v>1</v>
      </c>
    </row>
    <row r="15" spans="1:4" x14ac:dyDescent="0.4">
      <c r="A15" s="3" t="s">
        <v>1540</v>
      </c>
      <c r="B15" s="3" t="s">
        <v>1541</v>
      </c>
      <c r="C15" s="22">
        <v>1</v>
      </c>
      <c r="D15" s="22">
        <v>1</v>
      </c>
    </row>
    <row r="16" spans="1:4" x14ac:dyDescent="0.4">
      <c r="A16" s="3" t="s">
        <v>1502</v>
      </c>
      <c r="B16" s="3" t="s">
        <v>1503</v>
      </c>
      <c r="C16" s="22">
        <v>1</v>
      </c>
      <c r="D16" s="22">
        <v>1</v>
      </c>
    </row>
    <row r="17" spans="1:4" x14ac:dyDescent="0.4">
      <c r="A17" s="3" t="s">
        <v>1124</v>
      </c>
      <c r="B17" s="3" t="s">
        <v>1125</v>
      </c>
      <c r="C17" s="22">
        <v>1</v>
      </c>
      <c r="D17" s="22">
        <v>1</v>
      </c>
    </row>
    <row r="18" spans="1:4" x14ac:dyDescent="0.4">
      <c r="A18" s="3" t="s">
        <v>972</v>
      </c>
      <c r="B18" s="3" t="s">
        <v>973</v>
      </c>
      <c r="C18" s="22">
        <v>1</v>
      </c>
      <c r="D18" s="22">
        <v>1</v>
      </c>
    </row>
    <row r="19" spans="1:4" x14ac:dyDescent="0.4">
      <c r="A19" s="3" t="s">
        <v>1120</v>
      </c>
      <c r="B19" s="3" t="s">
        <v>1121</v>
      </c>
      <c r="C19" s="22">
        <v>1</v>
      </c>
      <c r="D19" s="22">
        <v>1</v>
      </c>
    </row>
    <row r="20" spans="1:4" x14ac:dyDescent="0.4">
      <c r="A20" s="3" t="s">
        <v>1116</v>
      </c>
      <c r="B20" s="3" t="s">
        <v>1117</v>
      </c>
      <c r="C20" s="22">
        <v>1</v>
      </c>
      <c r="D20" s="22">
        <v>1</v>
      </c>
    </row>
    <row r="21" spans="1:4" x14ac:dyDescent="0.4">
      <c r="A21" s="3" t="s">
        <v>1126</v>
      </c>
      <c r="B21" s="3" t="s">
        <v>1127</v>
      </c>
      <c r="C21" s="22">
        <v>1</v>
      </c>
      <c r="D21" s="22">
        <v>1</v>
      </c>
    </row>
    <row r="22" spans="1:4" x14ac:dyDescent="0.4">
      <c r="A22" s="3" t="s">
        <v>1106</v>
      </c>
      <c r="B22" s="3" t="s">
        <v>1107</v>
      </c>
      <c r="C22" s="22">
        <v>1</v>
      </c>
      <c r="D22" s="22">
        <v>1</v>
      </c>
    </row>
    <row r="23" spans="1:4" x14ac:dyDescent="0.4">
      <c r="A23" s="3" t="s">
        <v>1100</v>
      </c>
      <c r="B23" s="3" t="s">
        <v>1101</v>
      </c>
      <c r="C23" s="22">
        <v>1</v>
      </c>
      <c r="D23" s="22">
        <v>1</v>
      </c>
    </row>
    <row r="24" spans="1:4" x14ac:dyDescent="0.4">
      <c r="A24" s="3" t="s">
        <v>936</v>
      </c>
      <c r="B24" s="3" t="s">
        <v>937</v>
      </c>
      <c r="C24" s="22">
        <v>1</v>
      </c>
      <c r="D24" s="24">
        <v>2</v>
      </c>
    </row>
    <row r="25" spans="1:4" x14ac:dyDescent="0.4">
      <c r="A25" s="3" t="s">
        <v>1104</v>
      </c>
      <c r="B25" s="3" t="s">
        <v>1105</v>
      </c>
      <c r="C25" s="22">
        <v>1</v>
      </c>
      <c r="D25" s="22">
        <v>1</v>
      </c>
    </row>
    <row r="26" spans="1:4" x14ac:dyDescent="0.4">
      <c r="A26" s="3" t="s">
        <v>962</v>
      </c>
      <c r="B26" s="3" t="s">
        <v>963</v>
      </c>
      <c r="C26" s="22">
        <v>1</v>
      </c>
      <c r="D26" s="24">
        <v>2</v>
      </c>
    </row>
    <row r="27" spans="1:4" x14ac:dyDescent="0.4">
      <c r="A27" s="3" t="s">
        <v>1094</v>
      </c>
      <c r="B27" s="3" t="s">
        <v>1095</v>
      </c>
      <c r="C27" s="22">
        <v>1</v>
      </c>
      <c r="D27" s="22">
        <v>1</v>
      </c>
    </row>
    <row r="28" spans="1:4" x14ac:dyDescent="0.4">
      <c r="A28" s="3" t="s">
        <v>1122</v>
      </c>
      <c r="B28" s="3" t="s">
        <v>1123</v>
      </c>
      <c r="C28" s="22">
        <v>1</v>
      </c>
      <c r="D28" s="22">
        <v>1</v>
      </c>
    </row>
    <row r="29" spans="1:4" x14ac:dyDescent="0.4">
      <c r="A29" s="3" t="s">
        <v>1064</v>
      </c>
      <c r="B29" s="3" t="s">
        <v>1065</v>
      </c>
      <c r="C29" s="22">
        <v>1</v>
      </c>
      <c r="D29" s="22">
        <v>1</v>
      </c>
    </row>
    <row r="30" spans="1:4" x14ac:dyDescent="0.4">
      <c r="A30" s="3" t="s">
        <v>1532</v>
      </c>
      <c r="B30" s="3" t="s">
        <v>1533</v>
      </c>
      <c r="C30" s="22">
        <v>1</v>
      </c>
      <c r="D30" s="22">
        <v>1</v>
      </c>
    </row>
    <row r="31" spans="1:4" x14ac:dyDescent="0.4">
      <c r="A31" s="3" t="s">
        <v>1226</v>
      </c>
      <c r="B31" s="3" t="s">
        <v>1227</v>
      </c>
      <c r="C31" s="22">
        <v>1</v>
      </c>
      <c r="D31" s="24">
        <v>4</v>
      </c>
    </row>
    <row r="32" spans="1:4" x14ac:dyDescent="0.4">
      <c r="A32" s="3" t="s">
        <v>1070</v>
      </c>
      <c r="B32" s="3" t="s">
        <v>1071</v>
      </c>
      <c r="C32" s="22">
        <v>1</v>
      </c>
      <c r="D32" s="22">
        <v>1</v>
      </c>
    </row>
    <row r="33" spans="1:4" x14ac:dyDescent="0.4">
      <c r="A33" s="3" t="s">
        <v>1054</v>
      </c>
      <c r="B33" s="3" t="s">
        <v>1055</v>
      </c>
      <c r="C33" s="24">
        <v>2</v>
      </c>
      <c r="D33" s="24">
        <v>2</v>
      </c>
    </row>
    <row r="34" spans="1:4" x14ac:dyDescent="0.4">
      <c r="A34" s="3" t="s">
        <v>1088</v>
      </c>
      <c r="B34" s="3" t="s">
        <v>1089</v>
      </c>
      <c r="C34" s="22">
        <v>1</v>
      </c>
      <c r="D34" s="22">
        <v>1</v>
      </c>
    </row>
    <row r="35" spans="1:4" x14ac:dyDescent="0.4">
      <c r="A35" s="3" t="s">
        <v>1190</v>
      </c>
      <c r="B35" s="3" t="s">
        <v>1191</v>
      </c>
      <c r="C35" s="24">
        <v>2</v>
      </c>
      <c r="D35" s="24">
        <v>2</v>
      </c>
    </row>
    <row r="36" spans="1:4" x14ac:dyDescent="0.4">
      <c r="A36" s="3" t="s">
        <v>1114</v>
      </c>
      <c r="B36" s="3" t="s">
        <v>1115</v>
      </c>
      <c r="C36" s="22">
        <v>1</v>
      </c>
      <c r="D36" s="22">
        <v>1</v>
      </c>
    </row>
    <row r="37" spans="1:4" x14ac:dyDescent="0.4">
      <c r="A37" s="3" t="s">
        <v>994</v>
      </c>
      <c r="B37" s="3" t="s">
        <v>995</v>
      </c>
      <c r="C37" s="24">
        <v>2</v>
      </c>
      <c r="D37" s="24">
        <v>2</v>
      </c>
    </row>
    <row r="38" spans="1:4" x14ac:dyDescent="0.4">
      <c r="A38" s="3" t="s">
        <v>1076</v>
      </c>
      <c r="B38" s="3" t="s">
        <v>1077</v>
      </c>
      <c r="C38" s="22">
        <v>1</v>
      </c>
      <c r="D38" s="22">
        <v>1</v>
      </c>
    </row>
    <row r="39" spans="1:4" x14ac:dyDescent="0.4">
      <c r="A39" s="3" t="s">
        <v>1066</v>
      </c>
      <c r="B39" s="3" t="s">
        <v>1067</v>
      </c>
      <c r="C39" s="22">
        <v>1</v>
      </c>
      <c r="D39" s="22">
        <v>1</v>
      </c>
    </row>
    <row r="40" spans="1:4" x14ac:dyDescent="0.4">
      <c r="A40" s="3" t="s">
        <v>1048</v>
      </c>
      <c r="B40" s="3" t="s">
        <v>1049</v>
      </c>
      <c r="C40" s="22">
        <v>1</v>
      </c>
      <c r="D40" s="22">
        <v>1</v>
      </c>
    </row>
    <row r="41" spans="1:4" x14ac:dyDescent="0.4">
      <c r="A41" s="3" t="s">
        <v>1038</v>
      </c>
      <c r="B41" s="3" t="s">
        <v>1039</v>
      </c>
      <c r="C41" s="22">
        <v>1</v>
      </c>
      <c r="D41" s="24">
        <v>2</v>
      </c>
    </row>
    <row r="42" spans="1:4" x14ac:dyDescent="0.4">
      <c r="A42" s="3" t="s">
        <v>1078</v>
      </c>
      <c r="B42" s="3" t="s">
        <v>1079</v>
      </c>
      <c r="C42" s="22">
        <v>1</v>
      </c>
      <c r="D42" s="22">
        <v>1</v>
      </c>
    </row>
    <row r="43" spans="1:4" x14ac:dyDescent="0.4">
      <c r="A43" s="3" t="s">
        <v>1084</v>
      </c>
      <c r="B43" s="3" t="s">
        <v>1085</v>
      </c>
      <c r="C43" s="22">
        <v>1</v>
      </c>
      <c r="D43" s="22">
        <v>1</v>
      </c>
    </row>
    <row r="44" spans="1:4" x14ac:dyDescent="0.4">
      <c r="A44" s="3" t="s">
        <v>990</v>
      </c>
      <c r="B44" s="3" t="s">
        <v>991</v>
      </c>
      <c r="C44" s="24">
        <v>3</v>
      </c>
      <c r="D44" s="24">
        <v>3</v>
      </c>
    </row>
    <row r="45" spans="1:4" x14ac:dyDescent="0.4">
      <c r="A45" s="3" t="s">
        <v>1504</v>
      </c>
      <c r="B45" s="3" t="s">
        <v>1505</v>
      </c>
      <c r="C45" s="24">
        <v>2</v>
      </c>
      <c r="D45" s="24">
        <v>2</v>
      </c>
    </row>
    <row r="46" spans="1:4" x14ac:dyDescent="0.4">
      <c r="A46" s="3" t="s">
        <v>1032</v>
      </c>
      <c r="B46" s="3" t="s">
        <v>1033</v>
      </c>
      <c r="C46" s="22">
        <v>1</v>
      </c>
      <c r="D46" s="22">
        <v>1</v>
      </c>
    </row>
    <row r="47" spans="1:4" x14ac:dyDescent="0.4">
      <c r="A47" s="3" t="s">
        <v>1092</v>
      </c>
      <c r="B47" s="3" t="s">
        <v>1093</v>
      </c>
      <c r="C47" s="22">
        <v>1</v>
      </c>
      <c r="D47" s="22">
        <v>1</v>
      </c>
    </row>
    <row r="48" spans="1:4" x14ac:dyDescent="0.4">
      <c r="A48" s="3" t="s">
        <v>1542</v>
      </c>
      <c r="B48" s="3" t="s">
        <v>1543</v>
      </c>
      <c r="C48" s="22">
        <v>1</v>
      </c>
      <c r="D48" s="22">
        <v>1</v>
      </c>
    </row>
    <row r="49" spans="1:4" x14ac:dyDescent="0.4">
      <c r="A49" s="3" t="s">
        <v>1052</v>
      </c>
      <c r="B49" s="3" t="s">
        <v>1053</v>
      </c>
      <c r="C49" s="22">
        <v>1</v>
      </c>
      <c r="D49" s="22">
        <v>1</v>
      </c>
    </row>
    <row r="50" spans="1:4" x14ac:dyDescent="0.4">
      <c r="A50" s="3" t="s">
        <v>966</v>
      </c>
      <c r="B50" s="3" t="s">
        <v>967</v>
      </c>
      <c r="C50" s="22">
        <v>1</v>
      </c>
      <c r="D50" s="24">
        <v>2</v>
      </c>
    </row>
    <row r="51" spans="1:4" x14ac:dyDescent="0.4">
      <c r="A51" s="3" t="s">
        <v>1068</v>
      </c>
      <c r="B51" s="3" t="s">
        <v>1069</v>
      </c>
      <c r="C51" s="22">
        <v>1</v>
      </c>
      <c r="D51" s="22">
        <v>1</v>
      </c>
    </row>
    <row r="52" spans="1:4" x14ac:dyDescent="0.4">
      <c r="A52" s="3" t="s">
        <v>974</v>
      </c>
      <c r="B52" s="3" t="s">
        <v>975</v>
      </c>
      <c r="C52" s="22">
        <v>1</v>
      </c>
      <c r="D52" s="22">
        <v>1</v>
      </c>
    </row>
    <row r="53" spans="1:4" x14ac:dyDescent="0.4">
      <c r="A53" s="3" t="s">
        <v>1016</v>
      </c>
      <c r="B53" s="3" t="s">
        <v>1017</v>
      </c>
      <c r="C53" s="22">
        <v>1</v>
      </c>
      <c r="D53" s="22">
        <v>1</v>
      </c>
    </row>
    <row r="54" spans="1:4" x14ac:dyDescent="0.4">
      <c r="A54" s="3" t="s">
        <v>1090</v>
      </c>
      <c r="B54" s="3" t="s">
        <v>1091</v>
      </c>
      <c r="C54" s="22">
        <v>1</v>
      </c>
      <c r="D54" s="22">
        <v>1</v>
      </c>
    </row>
    <row r="55" spans="1:4" x14ac:dyDescent="0.4">
      <c r="A55" s="3" t="s">
        <v>1528</v>
      </c>
      <c r="B55" s="3" t="s">
        <v>1529</v>
      </c>
      <c r="C55" s="22">
        <v>1</v>
      </c>
      <c r="D55" s="22">
        <v>1</v>
      </c>
    </row>
    <row r="56" spans="1:4" x14ac:dyDescent="0.4">
      <c r="A56" s="3" t="s">
        <v>1538</v>
      </c>
      <c r="B56" s="3" t="s">
        <v>1539</v>
      </c>
      <c r="C56" s="22">
        <v>1</v>
      </c>
      <c r="D56" s="22">
        <v>1</v>
      </c>
    </row>
    <row r="57" spans="1:4" x14ac:dyDescent="0.4">
      <c r="A57" s="3" t="s">
        <v>1508</v>
      </c>
      <c r="B57" s="3" t="s">
        <v>1509</v>
      </c>
      <c r="C57" s="22">
        <v>1</v>
      </c>
      <c r="D57" s="22">
        <v>1</v>
      </c>
    </row>
    <row r="58" spans="1:4" x14ac:dyDescent="0.4">
      <c r="A58" s="3" t="s">
        <v>1516</v>
      </c>
      <c r="B58" s="3" t="s">
        <v>1517</v>
      </c>
      <c r="C58" s="22">
        <v>1</v>
      </c>
      <c r="D58" s="22">
        <v>1</v>
      </c>
    </row>
    <row r="59" spans="1:4" x14ac:dyDescent="0.4">
      <c r="A59" s="3" t="s">
        <v>1128</v>
      </c>
      <c r="B59" s="3" t="s">
        <v>1129</v>
      </c>
      <c r="C59" s="22">
        <v>1</v>
      </c>
      <c r="D59" s="22">
        <v>1</v>
      </c>
    </row>
    <row r="60" spans="1:4" x14ac:dyDescent="0.4">
      <c r="A60" s="3" t="s">
        <v>1534</v>
      </c>
      <c r="B60" s="3" t="s">
        <v>1535</v>
      </c>
      <c r="C60" s="22">
        <v>1</v>
      </c>
      <c r="D60" s="22">
        <v>1</v>
      </c>
    </row>
    <row r="61" spans="1:4" x14ac:dyDescent="0.4">
      <c r="A61" s="3" t="s">
        <v>1028</v>
      </c>
      <c r="B61" s="3" t="s">
        <v>1029</v>
      </c>
      <c r="C61" s="22">
        <v>1</v>
      </c>
      <c r="D61" s="22">
        <v>1</v>
      </c>
    </row>
    <row r="62" spans="1:4" x14ac:dyDescent="0.4">
      <c r="A62" s="3" t="s">
        <v>1086</v>
      </c>
      <c r="B62" s="3" t="s">
        <v>1087</v>
      </c>
      <c r="C62" s="22">
        <v>1</v>
      </c>
      <c r="D62" s="22">
        <v>1</v>
      </c>
    </row>
    <row r="63" spans="1:4" x14ac:dyDescent="0.4">
      <c r="A63" s="3" t="s">
        <v>1112</v>
      </c>
      <c r="B63" s="3" t="s">
        <v>1113</v>
      </c>
      <c r="C63" s="22">
        <v>1</v>
      </c>
      <c r="D63" s="22">
        <v>1</v>
      </c>
    </row>
    <row r="64" spans="1:4" x14ac:dyDescent="0.4">
      <c r="A64" s="3" t="s">
        <v>1080</v>
      </c>
      <c r="B64" s="3" t="s">
        <v>1081</v>
      </c>
      <c r="C64" s="22">
        <v>1</v>
      </c>
      <c r="D64" s="22">
        <v>1</v>
      </c>
    </row>
    <row r="65" spans="1:4" x14ac:dyDescent="0.4">
      <c r="A65" s="3" t="s">
        <v>1044</v>
      </c>
      <c r="B65" s="3" t="s">
        <v>1045</v>
      </c>
      <c r="C65" s="22">
        <v>1</v>
      </c>
      <c r="D65" s="22">
        <v>1</v>
      </c>
    </row>
    <row r="66" spans="1:4" x14ac:dyDescent="0.4">
      <c r="A66" s="3" t="s">
        <v>1102</v>
      </c>
      <c r="B66" s="3" t="s">
        <v>1103</v>
      </c>
      <c r="C66" s="22">
        <v>1</v>
      </c>
      <c r="D66" s="22">
        <v>1</v>
      </c>
    </row>
    <row r="67" spans="1:4" x14ac:dyDescent="0.4">
      <c r="A67" s="3" t="s">
        <v>1506</v>
      </c>
      <c r="B67" s="3" t="s">
        <v>1507</v>
      </c>
      <c r="C67" s="24">
        <v>2</v>
      </c>
      <c r="D67" s="24">
        <v>2</v>
      </c>
    </row>
    <row r="68" spans="1:4" x14ac:dyDescent="0.4">
      <c r="A68" s="3" t="s">
        <v>1058</v>
      </c>
      <c r="B68" s="3" t="s">
        <v>1059</v>
      </c>
      <c r="C68" s="24">
        <v>2</v>
      </c>
      <c r="D68" s="24">
        <v>2</v>
      </c>
    </row>
    <row r="69" spans="1:4" x14ac:dyDescent="0.4">
      <c r="A69" s="3" t="s">
        <v>1544</v>
      </c>
      <c r="B69" s="3" t="s">
        <v>1545</v>
      </c>
      <c r="C69" s="22">
        <v>1</v>
      </c>
      <c r="D69" s="22">
        <v>1</v>
      </c>
    </row>
    <row r="70" spans="1:4" x14ac:dyDescent="0.4">
      <c r="A70" s="3" t="s">
        <v>1134</v>
      </c>
      <c r="B70" s="3" t="s">
        <v>1135</v>
      </c>
      <c r="C70" s="22">
        <v>1</v>
      </c>
      <c r="D70" s="22">
        <v>1</v>
      </c>
    </row>
    <row r="71" spans="1:4" x14ac:dyDescent="0.4">
      <c r="A71" s="3" t="s">
        <v>1520</v>
      </c>
      <c r="B71" s="3" t="s">
        <v>1521</v>
      </c>
      <c r="C71" s="22">
        <v>1</v>
      </c>
      <c r="D71" s="22">
        <v>1</v>
      </c>
    </row>
    <row r="72" spans="1:4" x14ac:dyDescent="0.4">
      <c r="A72" s="3" t="s">
        <v>1046</v>
      </c>
      <c r="B72" s="3" t="s">
        <v>1047</v>
      </c>
      <c r="C72" s="22">
        <v>1</v>
      </c>
      <c r="D72" s="22">
        <v>1</v>
      </c>
    </row>
    <row r="73" spans="1:4" x14ac:dyDescent="0.4">
      <c r="A73" s="3" t="s">
        <v>1510</v>
      </c>
      <c r="B73" s="3" t="s">
        <v>1511</v>
      </c>
      <c r="C73" s="22">
        <v>1</v>
      </c>
      <c r="D73" s="22">
        <v>1</v>
      </c>
    </row>
    <row r="74" spans="1:4" x14ac:dyDescent="0.4">
      <c r="A74" s="3" t="s">
        <v>1022</v>
      </c>
      <c r="B74" s="3" t="s">
        <v>1023</v>
      </c>
      <c r="C74" s="22">
        <v>1</v>
      </c>
      <c r="D74" s="22">
        <v>1</v>
      </c>
    </row>
    <row r="75" spans="1:4" x14ac:dyDescent="0.4">
      <c r="A75" s="3" t="s">
        <v>1056</v>
      </c>
      <c r="B75" s="3" t="s">
        <v>1057</v>
      </c>
      <c r="C75" s="22">
        <v>1</v>
      </c>
      <c r="D75" s="24">
        <v>2</v>
      </c>
    </row>
    <row r="76" spans="1:4" x14ac:dyDescent="0.4">
      <c r="A76" s="3" t="s">
        <v>1512</v>
      </c>
      <c r="B76" s="3" t="s">
        <v>1513</v>
      </c>
      <c r="C76" s="22">
        <v>1</v>
      </c>
      <c r="D76" s="22">
        <v>1</v>
      </c>
    </row>
    <row r="77" spans="1:4" x14ac:dyDescent="0.4">
      <c r="A77" s="3" t="s">
        <v>1062</v>
      </c>
      <c r="B77" s="3" t="s">
        <v>1063</v>
      </c>
      <c r="C77" s="24">
        <v>2</v>
      </c>
      <c r="D77" s="24">
        <v>2</v>
      </c>
    </row>
    <row r="78" spans="1:4" x14ac:dyDescent="0.4">
      <c r="A78" s="3" t="s">
        <v>1096</v>
      </c>
      <c r="B78" s="3" t="s">
        <v>1097</v>
      </c>
      <c r="C78" s="22">
        <v>1</v>
      </c>
      <c r="D78" s="22">
        <v>1</v>
      </c>
    </row>
    <row r="79" spans="1:4" x14ac:dyDescent="0.4">
      <c r="A79" s="3" t="s">
        <v>1118</v>
      </c>
      <c r="B79" s="3" t="s">
        <v>1119</v>
      </c>
      <c r="C79" s="22">
        <v>1</v>
      </c>
      <c r="D79" s="22">
        <v>1</v>
      </c>
    </row>
    <row r="80" spans="1:4" x14ac:dyDescent="0.4">
      <c r="A80" s="3" t="s">
        <v>1030</v>
      </c>
      <c r="B80" s="3" t="s">
        <v>1031</v>
      </c>
      <c r="C80" s="24">
        <v>3</v>
      </c>
      <c r="D80" s="24">
        <v>3</v>
      </c>
    </row>
    <row r="81" spans="1:4" x14ac:dyDescent="0.4">
      <c r="A81" s="3" t="s">
        <v>1098</v>
      </c>
      <c r="B81" s="3" t="s">
        <v>1099</v>
      </c>
      <c r="C81" s="22">
        <v>1</v>
      </c>
      <c r="D81" s="22">
        <v>1</v>
      </c>
    </row>
    <row r="82" spans="1:4" x14ac:dyDescent="0.4">
      <c r="A82" s="3" t="s">
        <v>1514</v>
      </c>
      <c r="B82" s="3" t="s">
        <v>1515</v>
      </c>
      <c r="C82" s="22">
        <v>1</v>
      </c>
      <c r="D82" s="24">
        <v>2</v>
      </c>
    </row>
    <row r="83" spans="1:4" x14ac:dyDescent="0.4">
      <c r="A83" s="3" t="s">
        <v>1194</v>
      </c>
      <c r="B83" s="3" t="s">
        <v>1195</v>
      </c>
      <c r="C83" s="22">
        <v>1</v>
      </c>
      <c r="D83" s="24">
        <v>2</v>
      </c>
    </row>
    <row r="84" spans="1:4" x14ac:dyDescent="0.4">
      <c r="A84" s="3" t="s">
        <v>1074</v>
      </c>
      <c r="B84" s="3" t="s">
        <v>1075</v>
      </c>
      <c r="C84" s="22">
        <v>1</v>
      </c>
      <c r="D84" s="22">
        <v>1</v>
      </c>
    </row>
    <row r="85" spans="1:4" x14ac:dyDescent="0.4">
      <c r="A85" s="3" t="s">
        <v>1150</v>
      </c>
      <c r="B85" s="3" t="s">
        <v>1151</v>
      </c>
      <c r="C85" s="22">
        <v>1</v>
      </c>
      <c r="D85" s="24">
        <v>2</v>
      </c>
    </row>
    <row r="86" spans="1:4" x14ac:dyDescent="0.4">
      <c r="A86" s="3" t="s">
        <v>1530</v>
      </c>
      <c r="B86" s="3" t="s">
        <v>1531</v>
      </c>
      <c r="C86" s="22">
        <v>1</v>
      </c>
      <c r="D86" s="22">
        <v>1</v>
      </c>
    </row>
    <row r="87" spans="1:4" x14ac:dyDescent="0.4">
      <c r="A87" s="3" t="s">
        <v>1518</v>
      </c>
      <c r="B87" s="3" t="s">
        <v>1519</v>
      </c>
      <c r="C87" s="22">
        <v>1</v>
      </c>
      <c r="D87" s="22">
        <v>1</v>
      </c>
    </row>
    <row r="88" spans="1:4" x14ac:dyDescent="0.4">
      <c r="A88" s="3" t="s">
        <v>1478</v>
      </c>
      <c r="B88" s="3" t="s">
        <v>1479</v>
      </c>
      <c r="C88" s="22">
        <v>1</v>
      </c>
      <c r="D88" s="22">
        <v>1</v>
      </c>
    </row>
    <row r="89" spans="1:4" x14ac:dyDescent="0.4">
      <c r="C89" s="22"/>
      <c r="D89" s="22"/>
    </row>
    <row r="90" spans="1:4" x14ac:dyDescent="0.4">
      <c r="C90" s="23" t="s">
        <v>1640</v>
      </c>
      <c r="D90" s="23" t="s">
        <v>1639</v>
      </c>
    </row>
  </sheetData>
  <sortState xmlns:xlrd2="http://schemas.microsoft.com/office/spreadsheetml/2017/richdata2" ref="A3:D90">
    <sortCondition ref="A76:A90"/>
  </sortState>
  <conditionalFormatting sqref="A2:A88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FF72A-E388-453E-8437-0E0B1DD4C324}">
  <dimension ref="A1:L357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314</v>
      </c>
      <c r="B2" s="11" t="s">
        <v>315</v>
      </c>
      <c r="C2" s="12">
        <v>4.5100020170211801</v>
      </c>
      <c r="D2" s="13">
        <v>0.76</v>
      </c>
      <c r="E2" s="14">
        <v>1</v>
      </c>
      <c r="F2" s="14">
        <v>2</v>
      </c>
      <c r="G2" s="14">
        <v>2</v>
      </c>
      <c r="H2" s="14">
        <v>2</v>
      </c>
      <c r="I2" s="15">
        <v>22496864.625</v>
      </c>
      <c r="J2" s="14">
        <v>2376</v>
      </c>
      <c r="K2" s="16">
        <v>266.76790860466099</v>
      </c>
      <c r="L2" s="12">
        <v>7.10791015625</v>
      </c>
    </row>
    <row r="3" spans="1:12" x14ac:dyDescent="0.4">
      <c r="A3" s="11" t="s">
        <v>764</v>
      </c>
      <c r="B3" s="11" t="s">
        <v>765</v>
      </c>
      <c r="C3" s="12">
        <v>1.7830780744552599</v>
      </c>
      <c r="D3" s="13">
        <v>1.1299999999999999</v>
      </c>
      <c r="E3" s="14">
        <v>1</v>
      </c>
      <c r="F3" s="14">
        <v>1</v>
      </c>
      <c r="G3" s="14">
        <v>1</v>
      </c>
      <c r="H3" s="14">
        <v>1</v>
      </c>
      <c r="I3" s="15">
        <v>35228025</v>
      </c>
      <c r="J3" s="14">
        <v>706</v>
      </c>
      <c r="K3" s="16">
        <v>79.904640804660005</v>
      </c>
      <c r="L3" s="12">
        <v>6.68310546875</v>
      </c>
    </row>
    <row r="4" spans="1:12" x14ac:dyDescent="0.4">
      <c r="A4" s="11" t="s">
        <v>430</v>
      </c>
      <c r="B4" s="11" t="s">
        <v>431</v>
      </c>
      <c r="C4" s="12">
        <v>2.8502957820892298</v>
      </c>
      <c r="D4" s="13">
        <v>2.34</v>
      </c>
      <c r="E4" s="14">
        <v>2</v>
      </c>
      <c r="F4" s="14">
        <v>1</v>
      </c>
      <c r="G4" s="14">
        <v>1</v>
      </c>
      <c r="H4" s="14">
        <v>1</v>
      </c>
      <c r="I4" s="15">
        <v>146459145.75</v>
      </c>
      <c r="J4" s="14">
        <v>427</v>
      </c>
      <c r="K4" s="16">
        <v>49.097957694660003</v>
      </c>
      <c r="L4" s="12">
        <v>5.68115234375</v>
      </c>
    </row>
    <row r="5" spans="1:12" x14ac:dyDescent="0.4">
      <c r="A5" s="11" t="s">
        <v>1152</v>
      </c>
      <c r="B5" s="11" t="s">
        <v>1153</v>
      </c>
      <c r="C5" s="12">
        <v>3.4118716716766402</v>
      </c>
      <c r="D5" s="13">
        <v>4.21</v>
      </c>
      <c r="E5" s="14">
        <v>1</v>
      </c>
      <c r="F5" s="14">
        <v>1</v>
      </c>
      <c r="G5" s="14">
        <v>1</v>
      </c>
      <c r="H5" s="14">
        <v>1</v>
      </c>
      <c r="I5" s="15">
        <v>17824213.5</v>
      </c>
      <c r="J5" s="14">
        <v>380</v>
      </c>
      <c r="K5" s="16">
        <v>41.769321104660001</v>
      </c>
      <c r="L5" s="12">
        <v>8.54345703125</v>
      </c>
    </row>
    <row r="6" spans="1:12" x14ac:dyDescent="0.4">
      <c r="A6" s="11" t="s">
        <v>492</v>
      </c>
      <c r="B6" s="11" t="s">
        <v>493</v>
      </c>
      <c r="C6" s="12">
        <v>2.7715609073638898</v>
      </c>
      <c r="D6" s="13">
        <v>4.24</v>
      </c>
      <c r="E6" s="14">
        <v>1</v>
      </c>
      <c r="F6" s="14">
        <v>1</v>
      </c>
      <c r="G6" s="14">
        <v>1</v>
      </c>
      <c r="H6" s="14">
        <v>1</v>
      </c>
      <c r="I6" s="15">
        <v>10176651.125</v>
      </c>
      <c r="J6" s="14">
        <v>330</v>
      </c>
      <c r="K6" s="16">
        <v>37.612072074659999</v>
      </c>
      <c r="L6" s="12">
        <v>6.29052734375</v>
      </c>
    </row>
    <row r="7" spans="1:12" x14ac:dyDescent="0.4">
      <c r="A7" s="11" t="s">
        <v>468</v>
      </c>
      <c r="B7" s="11" t="s">
        <v>469</v>
      </c>
      <c r="C7" s="12">
        <v>3.8359234333038299</v>
      </c>
      <c r="D7" s="13">
        <v>5.14</v>
      </c>
      <c r="E7" s="14">
        <v>1</v>
      </c>
      <c r="F7" s="14">
        <v>1</v>
      </c>
      <c r="G7" s="14">
        <v>1</v>
      </c>
      <c r="H7" s="14">
        <v>1</v>
      </c>
      <c r="I7" s="15">
        <v>25118797.5</v>
      </c>
      <c r="J7" s="14">
        <v>331</v>
      </c>
      <c r="K7" s="16">
        <v>36.499504804659999</v>
      </c>
      <c r="L7" s="12">
        <v>4.79248046875</v>
      </c>
    </row>
    <row r="8" spans="1:12" x14ac:dyDescent="0.4">
      <c r="A8" s="11" t="s">
        <v>866</v>
      </c>
      <c r="B8" s="11" t="s">
        <v>867</v>
      </c>
      <c r="C8" s="12">
        <v>3.9542934894561799</v>
      </c>
      <c r="D8" s="13">
        <v>7.05</v>
      </c>
      <c r="E8" s="14">
        <v>1</v>
      </c>
      <c r="F8" s="14">
        <v>2</v>
      </c>
      <c r="G8" s="14">
        <v>2</v>
      </c>
      <c r="H8" s="14">
        <v>2</v>
      </c>
      <c r="I8" s="15">
        <v>27194889.625</v>
      </c>
      <c r="J8" s="14">
        <v>241</v>
      </c>
      <c r="K8" s="16">
        <v>26.905749344659998</v>
      </c>
      <c r="L8" s="12">
        <v>5.17333984375</v>
      </c>
    </row>
    <row r="9" spans="1:12" x14ac:dyDescent="0.4">
      <c r="A9" s="11" t="s">
        <v>396</v>
      </c>
      <c r="B9" s="11" t="s">
        <v>397</v>
      </c>
      <c r="C9" s="12">
        <v>6.6465039253234899</v>
      </c>
      <c r="D9" s="13">
        <v>4.42</v>
      </c>
      <c r="E9" s="14">
        <v>1</v>
      </c>
      <c r="F9" s="14">
        <v>3</v>
      </c>
      <c r="G9" s="14">
        <v>3</v>
      </c>
      <c r="H9" s="14">
        <v>3</v>
      </c>
      <c r="I9" s="15">
        <v>94992744.5625</v>
      </c>
      <c r="J9" s="14">
        <v>588</v>
      </c>
      <c r="K9" s="16">
        <v>67.960001924660105</v>
      </c>
      <c r="L9" s="12">
        <v>7.32763671875</v>
      </c>
    </row>
    <row r="10" spans="1:12" x14ac:dyDescent="0.4">
      <c r="A10" s="11" t="s">
        <v>64</v>
      </c>
      <c r="B10" s="11" t="s">
        <v>65</v>
      </c>
      <c r="C10" s="12">
        <v>39.8794875144958</v>
      </c>
      <c r="D10" s="13">
        <v>24.17</v>
      </c>
      <c r="E10" s="14">
        <v>2</v>
      </c>
      <c r="F10" s="14">
        <v>13</v>
      </c>
      <c r="G10" s="14">
        <v>13</v>
      </c>
      <c r="H10" s="14">
        <v>15</v>
      </c>
      <c r="I10" s="15">
        <v>255497459.45833299</v>
      </c>
      <c r="J10" s="14">
        <v>662</v>
      </c>
      <c r="K10" s="16">
        <v>73.198002024660198</v>
      </c>
      <c r="L10" s="12">
        <v>7.18115234375</v>
      </c>
    </row>
    <row r="11" spans="1:12" x14ac:dyDescent="0.4">
      <c r="A11" s="11" t="s">
        <v>496</v>
      </c>
      <c r="B11" s="11" t="s">
        <v>497</v>
      </c>
      <c r="C11" s="12">
        <v>2.7860178947448699</v>
      </c>
      <c r="D11" s="13">
        <v>0.97</v>
      </c>
      <c r="E11" s="14">
        <v>1</v>
      </c>
      <c r="F11" s="14">
        <v>1</v>
      </c>
      <c r="G11" s="14">
        <v>1</v>
      </c>
      <c r="H11" s="14">
        <v>1</v>
      </c>
      <c r="I11" s="15">
        <v>25459334.25</v>
      </c>
      <c r="J11" s="14">
        <v>1030</v>
      </c>
      <c r="K11" s="16">
        <v>115.21131651466099</v>
      </c>
      <c r="L11" s="12">
        <v>5.40185546875</v>
      </c>
    </row>
    <row r="12" spans="1:12" x14ac:dyDescent="0.4">
      <c r="A12" s="11" t="s">
        <v>528</v>
      </c>
      <c r="B12" s="11" t="s">
        <v>529</v>
      </c>
      <c r="C12" s="12">
        <v>2.5461244583129901</v>
      </c>
      <c r="D12" s="13">
        <v>0.5</v>
      </c>
      <c r="E12" s="14">
        <v>1</v>
      </c>
      <c r="F12" s="14">
        <v>1</v>
      </c>
      <c r="G12" s="14">
        <v>1</v>
      </c>
      <c r="H12" s="14">
        <v>1</v>
      </c>
      <c r="I12" s="15">
        <v>28367937.625</v>
      </c>
      <c r="J12" s="14">
        <v>2179</v>
      </c>
      <c r="K12" s="16">
        <v>233.37251811466101</v>
      </c>
      <c r="L12" s="12">
        <v>5.63037109375</v>
      </c>
    </row>
    <row r="13" spans="1:12" x14ac:dyDescent="0.4">
      <c r="A13" s="11" t="s">
        <v>1034</v>
      </c>
      <c r="B13" s="11" t="s">
        <v>1035</v>
      </c>
      <c r="C13" s="12">
        <v>2.8511703014373802</v>
      </c>
      <c r="D13" s="13">
        <v>4.83</v>
      </c>
      <c r="E13" s="14">
        <v>1</v>
      </c>
      <c r="F13" s="14">
        <v>1</v>
      </c>
      <c r="G13" s="14">
        <v>1</v>
      </c>
      <c r="H13" s="14">
        <v>1</v>
      </c>
      <c r="I13" s="15">
        <v>12310954.75</v>
      </c>
      <c r="J13" s="14">
        <v>269</v>
      </c>
      <c r="K13" s="16">
        <v>30.373784794660001</v>
      </c>
      <c r="L13" s="12">
        <v>7.78173828125</v>
      </c>
    </row>
    <row r="14" spans="1:12" x14ac:dyDescent="0.4">
      <c r="A14" s="11" t="s">
        <v>370</v>
      </c>
      <c r="B14" s="11" t="s">
        <v>371</v>
      </c>
      <c r="C14" s="12">
        <v>5.11592721939087</v>
      </c>
      <c r="D14" s="13">
        <v>4.5599999999999996</v>
      </c>
      <c r="E14" s="14">
        <v>1</v>
      </c>
      <c r="F14" s="14">
        <v>2</v>
      </c>
      <c r="G14" s="14">
        <v>2</v>
      </c>
      <c r="H14" s="14">
        <v>2</v>
      </c>
      <c r="I14" s="15">
        <v>112664311</v>
      </c>
      <c r="J14" s="14">
        <v>548</v>
      </c>
      <c r="K14" s="16">
        <v>63.932434534660104</v>
      </c>
      <c r="L14" s="12">
        <v>6.04931640625</v>
      </c>
    </row>
    <row r="15" spans="1:12" x14ac:dyDescent="0.4">
      <c r="A15" s="11" t="s">
        <v>760</v>
      </c>
      <c r="B15" s="11" t="s">
        <v>761</v>
      </c>
      <c r="C15" s="12">
        <v>2.8888285160064702</v>
      </c>
      <c r="D15" s="13">
        <v>1.51</v>
      </c>
      <c r="E15" s="14">
        <v>1</v>
      </c>
      <c r="F15" s="14">
        <v>1</v>
      </c>
      <c r="G15" s="14">
        <v>1</v>
      </c>
      <c r="H15" s="14">
        <v>1</v>
      </c>
      <c r="I15" s="15">
        <v>4453377.625</v>
      </c>
      <c r="J15" s="14">
        <v>795</v>
      </c>
      <c r="K15" s="16">
        <v>90.875169734660005</v>
      </c>
      <c r="L15" s="12">
        <v>7.45947265625</v>
      </c>
    </row>
    <row r="16" spans="1:12" x14ac:dyDescent="0.4">
      <c r="A16" s="11" t="s">
        <v>296</v>
      </c>
      <c r="B16" s="11" t="s">
        <v>297</v>
      </c>
      <c r="C16" s="12">
        <v>7.3733115196228001</v>
      </c>
      <c r="D16" s="13">
        <v>6</v>
      </c>
      <c r="E16" s="14">
        <v>1</v>
      </c>
      <c r="F16" s="14">
        <v>3</v>
      </c>
      <c r="G16" s="14">
        <v>3</v>
      </c>
      <c r="H16" s="14">
        <v>3</v>
      </c>
      <c r="I16" s="15">
        <v>85031409.25</v>
      </c>
      <c r="J16" s="14">
        <v>533</v>
      </c>
      <c r="K16" s="16">
        <v>56.614407254660101</v>
      </c>
      <c r="L16" s="12">
        <v>6.71240234375</v>
      </c>
    </row>
    <row r="17" spans="1:12" x14ac:dyDescent="0.4">
      <c r="A17" s="11" t="s">
        <v>1212</v>
      </c>
      <c r="B17" s="11" t="s">
        <v>1213</v>
      </c>
      <c r="C17" s="12">
        <v>2.1381371021270801</v>
      </c>
      <c r="D17" s="13">
        <v>1.46</v>
      </c>
      <c r="E17" s="14">
        <v>1</v>
      </c>
      <c r="F17" s="14">
        <v>1</v>
      </c>
      <c r="G17" s="14">
        <v>1</v>
      </c>
      <c r="H17" s="14">
        <v>1</v>
      </c>
      <c r="I17" s="15">
        <v>8673491.703125</v>
      </c>
      <c r="J17" s="14">
        <v>548</v>
      </c>
      <c r="K17" s="16">
        <v>62.9025196946601</v>
      </c>
      <c r="L17" s="12">
        <v>6.25244140625</v>
      </c>
    </row>
    <row r="18" spans="1:12" x14ac:dyDescent="0.4">
      <c r="A18" s="11" t="s">
        <v>948</v>
      </c>
      <c r="B18" s="11" t="s">
        <v>949</v>
      </c>
      <c r="C18" s="12">
        <v>3.8807859420776398</v>
      </c>
      <c r="D18" s="13">
        <v>3.85</v>
      </c>
      <c r="E18" s="14">
        <v>1</v>
      </c>
      <c r="F18" s="14">
        <v>2</v>
      </c>
      <c r="G18" s="14">
        <v>2</v>
      </c>
      <c r="H18" s="14">
        <v>2</v>
      </c>
      <c r="I18" s="15">
        <v>28354661.09375</v>
      </c>
      <c r="J18" s="14">
        <v>623</v>
      </c>
      <c r="K18" s="16">
        <v>69.559600514660104</v>
      </c>
      <c r="L18" s="12">
        <v>8.58740234375</v>
      </c>
    </row>
    <row r="19" spans="1:12" x14ac:dyDescent="0.4">
      <c r="A19" s="11" t="s">
        <v>620</v>
      </c>
      <c r="B19" s="11" t="s">
        <v>621</v>
      </c>
      <c r="C19" s="12">
        <v>2.66940474510193</v>
      </c>
      <c r="D19" s="13">
        <v>1.03</v>
      </c>
      <c r="E19" s="14">
        <v>1</v>
      </c>
      <c r="F19" s="14">
        <v>1</v>
      </c>
      <c r="G19" s="14">
        <v>1</v>
      </c>
      <c r="H19" s="14">
        <v>1</v>
      </c>
      <c r="I19" s="15">
        <v>62623882.625</v>
      </c>
      <c r="J19" s="14">
        <v>968</v>
      </c>
      <c r="K19" s="16">
        <v>108.10338192466</v>
      </c>
      <c r="L19" s="12">
        <v>6.22705078125</v>
      </c>
    </row>
    <row r="20" spans="1:12" x14ac:dyDescent="0.4">
      <c r="A20" s="11" t="s">
        <v>260</v>
      </c>
      <c r="B20" s="11" t="s">
        <v>261</v>
      </c>
      <c r="C20" s="12">
        <v>6.0855391025543204</v>
      </c>
      <c r="D20" s="13">
        <v>20.63</v>
      </c>
      <c r="E20" s="14">
        <v>15</v>
      </c>
      <c r="F20" s="14">
        <v>2</v>
      </c>
      <c r="G20" s="14">
        <v>2</v>
      </c>
      <c r="H20" s="14">
        <v>2</v>
      </c>
      <c r="I20" s="15">
        <v>57928500.625</v>
      </c>
      <c r="J20" s="14">
        <v>126</v>
      </c>
      <c r="K20" s="16">
        <v>13.88156321466</v>
      </c>
      <c r="L20" s="12">
        <v>10.31591796875</v>
      </c>
    </row>
    <row r="21" spans="1:12" x14ac:dyDescent="0.4">
      <c r="A21" s="11" t="s">
        <v>1200</v>
      </c>
      <c r="B21" s="11" t="s">
        <v>1201</v>
      </c>
      <c r="C21" s="12">
        <v>2.1829075813293501</v>
      </c>
      <c r="D21" s="13">
        <v>1.33</v>
      </c>
      <c r="E21" s="14">
        <v>1</v>
      </c>
      <c r="F21" s="14">
        <v>1</v>
      </c>
      <c r="G21" s="14">
        <v>1</v>
      </c>
      <c r="H21" s="14">
        <v>1</v>
      </c>
      <c r="I21" s="15">
        <v>15877032.625</v>
      </c>
      <c r="J21" s="14">
        <v>752</v>
      </c>
      <c r="K21" s="16">
        <v>82.589233744660206</v>
      </c>
      <c r="L21" s="12">
        <v>9.33447265625</v>
      </c>
    </row>
    <row r="22" spans="1:12" x14ac:dyDescent="0.4">
      <c r="A22" s="11" t="s">
        <v>504</v>
      </c>
      <c r="B22" s="11" t="s">
        <v>505</v>
      </c>
      <c r="C22" s="12">
        <v>4.4976294040679896</v>
      </c>
      <c r="D22" s="13">
        <v>3.35</v>
      </c>
      <c r="E22" s="14">
        <v>8</v>
      </c>
      <c r="F22" s="14">
        <v>2</v>
      </c>
      <c r="G22" s="14">
        <v>2</v>
      </c>
      <c r="H22" s="14">
        <v>2</v>
      </c>
      <c r="I22" s="15">
        <v>42253479.75</v>
      </c>
      <c r="J22" s="14">
        <v>537</v>
      </c>
      <c r="K22" s="16">
        <v>60.092129744660099</v>
      </c>
      <c r="L22" s="12">
        <v>5.84619140625</v>
      </c>
    </row>
    <row r="23" spans="1:12" x14ac:dyDescent="0.4">
      <c r="A23" s="11" t="s">
        <v>856</v>
      </c>
      <c r="B23" s="11" t="s">
        <v>857</v>
      </c>
      <c r="C23" s="12">
        <v>2.8041687011718799</v>
      </c>
      <c r="D23" s="13">
        <v>5.76</v>
      </c>
      <c r="E23" s="14">
        <v>1</v>
      </c>
      <c r="F23" s="14">
        <v>1</v>
      </c>
      <c r="G23" s="14">
        <v>1</v>
      </c>
      <c r="H23" s="14">
        <v>1</v>
      </c>
      <c r="I23" s="15">
        <v>36431255.625</v>
      </c>
      <c r="J23" s="14">
        <v>191</v>
      </c>
      <c r="K23" s="16">
        <v>21.85478635466</v>
      </c>
      <c r="L23" s="12">
        <v>5.40185546875</v>
      </c>
    </row>
    <row r="24" spans="1:12" x14ac:dyDescent="0.4">
      <c r="A24" s="11" t="s">
        <v>638</v>
      </c>
      <c r="B24" s="11" t="s">
        <v>639</v>
      </c>
      <c r="C24" s="12">
        <v>5.9671783447265598</v>
      </c>
      <c r="D24" s="13">
        <v>3.76</v>
      </c>
      <c r="E24" s="14">
        <v>1</v>
      </c>
      <c r="F24" s="14">
        <v>2</v>
      </c>
      <c r="G24" s="14">
        <v>2</v>
      </c>
      <c r="H24" s="14">
        <v>2</v>
      </c>
      <c r="I24" s="15">
        <v>21253314.875</v>
      </c>
      <c r="J24" s="14">
        <v>798</v>
      </c>
      <c r="K24" s="16">
        <v>88.828876224660107</v>
      </c>
      <c r="L24" s="12">
        <v>6.25244140625</v>
      </c>
    </row>
    <row r="25" spans="1:12" x14ac:dyDescent="0.4">
      <c r="A25" s="11" t="s">
        <v>978</v>
      </c>
      <c r="B25" s="11" t="s">
        <v>979</v>
      </c>
      <c r="C25" s="12">
        <v>2.27202296257019</v>
      </c>
      <c r="D25" s="13">
        <v>5</v>
      </c>
      <c r="E25" s="14">
        <v>1</v>
      </c>
      <c r="F25" s="14">
        <v>1</v>
      </c>
      <c r="G25" s="14">
        <v>1</v>
      </c>
      <c r="H25" s="14">
        <v>1</v>
      </c>
      <c r="I25" s="15">
        <v>72023230.75</v>
      </c>
      <c r="J25" s="14">
        <v>320</v>
      </c>
      <c r="K25" s="16">
        <v>35.58892201466</v>
      </c>
      <c r="L25" s="12">
        <v>6.12548828125</v>
      </c>
    </row>
    <row r="26" spans="1:12" x14ac:dyDescent="0.4">
      <c r="A26" s="11" t="s">
        <v>1196</v>
      </c>
      <c r="B26" s="11" t="s">
        <v>1197</v>
      </c>
      <c r="C26" s="12">
        <v>2.29193067550659</v>
      </c>
      <c r="D26" s="13">
        <v>0.96</v>
      </c>
      <c r="E26" s="14">
        <v>1</v>
      </c>
      <c r="F26" s="14">
        <v>1</v>
      </c>
      <c r="G26" s="14">
        <v>1</v>
      </c>
      <c r="H26" s="14">
        <v>1</v>
      </c>
      <c r="I26" s="15">
        <v>13516132.625</v>
      </c>
      <c r="J26" s="14">
        <v>941</v>
      </c>
      <c r="K26" s="16">
        <v>106.85780024466</v>
      </c>
      <c r="L26" s="12">
        <v>8.25048828125</v>
      </c>
    </row>
    <row r="27" spans="1:12" x14ac:dyDescent="0.4">
      <c r="A27" s="11" t="s">
        <v>982</v>
      </c>
      <c r="B27" s="11" t="s">
        <v>983</v>
      </c>
      <c r="C27" s="12">
        <v>2.9099023342132599</v>
      </c>
      <c r="D27" s="13">
        <v>1.45</v>
      </c>
      <c r="E27" s="14">
        <v>1</v>
      </c>
      <c r="F27" s="14">
        <v>1</v>
      </c>
      <c r="G27" s="14">
        <v>1</v>
      </c>
      <c r="H27" s="14">
        <v>1</v>
      </c>
      <c r="I27" s="15">
        <v>15045358.4375</v>
      </c>
      <c r="J27" s="14">
        <v>1038</v>
      </c>
      <c r="K27" s="16">
        <v>119.43987558466</v>
      </c>
      <c r="L27" s="12">
        <v>4.81787109375</v>
      </c>
    </row>
    <row r="28" spans="1:12" x14ac:dyDescent="0.4">
      <c r="A28" s="11" t="s">
        <v>268</v>
      </c>
      <c r="B28" s="11" t="s">
        <v>269</v>
      </c>
      <c r="C28" s="12">
        <v>2.7728466987609899</v>
      </c>
      <c r="D28" s="13">
        <v>1.73</v>
      </c>
      <c r="E28" s="14">
        <v>1</v>
      </c>
      <c r="F28" s="14">
        <v>1</v>
      </c>
      <c r="G28" s="14">
        <v>1</v>
      </c>
      <c r="H28" s="14">
        <v>1</v>
      </c>
      <c r="I28" s="15">
        <v>43230189</v>
      </c>
      <c r="J28" s="14">
        <v>577</v>
      </c>
      <c r="K28" s="16">
        <v>63.142762514660099</v>
      </c>
      <c r="L28" s="12">
        <v>9.43701171875</v>
      </c>
    </row>
    <row r="29" spans="1:12" x14ac:dyDescent="0.4">
      <c r="A29" s="11" t="s">
        <v>188</v>
      </c>
      <c r="B29" s="11" t="s">
        <v>189</v>
      </c>
      <c r="C29" s="12">
        <v>5.9925310611724898</v>
      </c>
      <c r="D29" s="13">
        <v>6.63</v>
      </c>
      <c r="E29" s="14">
        <v>4</v>
      </c>
      <c r="F29" s="14">
        <v>2</v>
      </c>
      <c r="G29" s="14">
        <v>2</v>
      </c>
      <c r="H29" s="14">
        <v>2</v>
      </c>
      <c r="I29" s="15">
        <v>99975583</v>
      </c>
      <c r="J29" s="14">
        <v>332</v>
      </c>
      <c r="K29" s="16">
        <v>36.66536273466</v>
      </c>
      <c r="L29" s="12">
        <v>8.26513671875</v>
      </c>
    </row>
    <row r="30" spans="1:12" x14ac:dyDescent="0.4">
      <c r="A30" s="11" t="s">
        <v>500</v>
      </c>
      <c r="B30" s="11" t="s">
        <v>501</v>
      </c>
      <c r="C30" s="12">
        <v>3.1009721755981401</v>
      </c>
      <c r="D30" s="13">
        <v>2.2999999999999998</v>
      </c>
      <c r="E30" s="14">
        <v>1</v>
      </c>
      <c r="F30" s="14">
        <v>1</v>
      </c>
      <c r="G30" s="14">
        <v>1</v>
      </c>
      <c r="H30" s="14">
        <v>1</v>
      </c>
      <c r="I30" s="15">
        <v>44000005.8125</v>
      </c>
      <c r="J30" s="14">
        <v>522</v>
      </c>
      <c r="K30" s="16">
        <v>56.220953524660104</v>
      </c>
      <c r="L30" s="12">
        <v>8.49951171875</v>
      </c>
    </row>
    <row r="31" spans="1:12" x14ac:dyDescent="0.4">
      <c r="A31" s="11" t="s">
        <v>568</v>
      </c>
      <c r="B31" s="11" t="s">
        <v>569</v>
      </c>
      <c r="C31" s="12">
        <v>2.6781597137451199</v>
      </c>
      <c r="D31" s="13">
        <v>4.41</v>
      </c>
      <c r="E31" s="14">
        <v>1</v>
      </c>
      <c r="F31" s="14">
        <v>1</v>
      </c>
      <c r="G31" s="14">
        <v>1</v>
      </c>
      <c r="H31" s="14">
        <v>1</v>
      </c>
      <c r="I31" s="15">
        <v>84386911.5</v>
      </c>
      <c r="J31" s="14">
        <v>227</v>
      </c>
      <c r="K31" s="16">
        <v>25.548212464660001</v>
      </c>
      <c r="L31" s="12">
        <v>4.81787109375</v>
      </c>
    </row>
    <row r="32" spans="1:12" x14ac:dyDescent="0.4">
      <c r="A32" s="11" t="s">
        <v>656</v>
      </c>
      <c r="B32" s="11" t="s">
        <v>657</v>
      </c>
      <c r="C32" s="12">
        <v>2.1279871463775599</v>
      </c>
      <c r="D32" s="13">
        <v>5.05</v>
      </c>
      <c r="E32" s="14">
        <v>1</v>
      </c>
      <c r="F32" s="14">
        <v>1</v>
      </c>
      <c r="G32" s="14">
        <v>1</v>
      </c>
      <c r="H32" s="14">
        <v>1</v>
      </c>
      <c r="I32" s="15">
        <v>77796684.3125</v>
      </c>
      <c r="J32" s="14">
        <v>218</v>
      </c>
      <c r="K32" s="16">
        <v>24.563600544660002</v>
      </c>
      <c r="L32" s="12">
        <v>6.68310546875</v>
      </c>
    </row>
    <row r="33" spans="1:12" x14ac:dyDescent="0.4">
      <c r="A33" s="11" t="s">
        <v>1164</v>
      </c>
      <c r="B33" s="11" t="s">
        <v>1165</v>
      </c>
      <c r="C33" s="12">
        <v>2.7126936912536599</v>
      </c>
      <c r="D33" s="13">
        <v>1.07</v>
      </c>
      <c r="E33" s="14">
        <v>1</v>
      </c>
      <c r="F33" s="14">
        <v>1</v>
      </c>
      <c r="G33" s="14">
        <v>1</v>
      </c>
      <c r="H33" s="14">
        <v>1</v>
      </c>
      <c r="I33" s="15">
        <v>12498156.125</v>
      </c>
      <c r="J33" s="14">
        <v>1210</v>
      </c>
      <c r="K33" s="16">
        <v>134.19025702466001</v>
      </c>
      <c r="L33" s="12">
        <v>6.68310546875</v>
      </c>
    </row>
    <row r="34" spans="1:12" x14ac:dyDescent="0.4">
      <c r="A34" s="11" t="s">
        <v>1208</v>
      </c>
      <c r="B34" s="11" t="s">
        <v>1209</v>
      </c>
      <c r="C34" s="12">
        <v>2.14046287536621</v>
      </c>
      <c r="D34" s="13">
        <v>1.7</v>
      </c>
      <c r="E34" s="14">
        <v>1</v>
      </c>
      <c r="F34" s="14">
        <v>1</v>
      </c>
      <c r="G34" s="14">
        <v>1</v>
      </c>
      <c r="H34" s="14">
        <v>1</v>
      </c>
      <c r="I34" s="15">
        <v>40608512.5</v>
      </c>
      <c r="J34" s="14">
        <v>412</v>
      </c>
      <c r="K34" s="16">
        <v>46.500965604660003</v>
      </c>
      <c r="L34" s="12">
        <v>8.01611328125</v>
      </c>
    </row>
    <row r="35" spans="1:12" x14ac:dyDescent="0.4">
      <c r="A35" s="11" t="s">
        <v>32</v>
      </c>
      <c r="B35" s="11" t="s">
        <v>33</v>
      </c>
      <c r="C35" s="12">
        <v>66.133455038070693</v>
      </c>
      <c r="D35" s="13">
        <v>30.51</v>
      </c>
      <c r="E35" s="14">
        <v>12</v>
      </c>
      <c r="F35" s="14">
        <v>3</v>
      </c>
      <c r="G35" s="14">
        <v>15</v>
      </c>
      <c r="H35" s="14">
        <v>23</v>
      </c>
      <c r="I35" s="15">
        <v>5500456305.2083302</v>
      </c>
      <c r="J35" s="14">
        <v>472</v>
      </c>
      <c r="K35" s="16">
        <v>51.529386544659999</v>
      </c>
      <c r="L35" s="12">
        <v>5.16064453125</v>
      </c>
    </row>
    <row r="36" spans="1:12" x14ac:dyDescent="0.4">
      <c r="A36" s="11" t="s">
        <v>56</v>
      </c>
      <c r="B36" s="11" t="s">
        <v>57</v>
      </c>
      <c r="C36" s="12">
        <v>46.596404075622601</v>
      </c>
      <c r="D36" s="13">
        <v>22.99</v>
      </c>
      <c r="E36" s="14">
        <v>1</v>
      </c>
      <c r="F36" s="14">
        <v>13</v>
      </c>
      <c r="G36" s="14">
        <v>13</v>
      </c>
      <c r="H36" s="14">
        <v>18</v>
      </c>
      <c r="I36" s="15">
        <v>323760646.95833302</v>
      </c>
      <c r="J36" s="14">
        <v>609</v>
      </c>
      <c r="K36" s="16">
        <v>69.321498824659997</v>
      </c>
      <c r="L36" s="12">
        <v>6.27783203125</v>
      </c>
    </row>
    <row r="37" spans="1:12" x14ac:dyDescent="0.4">
      <c r="A37" s="11" t="s">
        <v>1166</v>
      </c>
      <c r="B37" s="11" t="s">
        <v>1167</v>
      </c>
      <c r="C37" s="12">
        <v>2.68954682350159</v>
      </c>
      <c r="D37" s="13">
        <v>3.14</v>
      </c>
      <c r="E37" s="14">
        <v>1</v>
      </c>
      <c r="F37" s="14">
        <v>1</v>
      </c>
      <c r="G37" s="14">
        <v>1</v>
      </c>
      <c r="H37" s="14">
        <v>1</v>
      </c>
      <c r="I37" s="15">
        <v>40463709</v>
      </c>
      <c r="J37" s="14">
        <v>478</v>
      </c>
      <c r="K37" s="16">
        <v>54.271170044660103</v>
      </c>
      <c r="L37" s="12">
        <v>5.79541015625</v>
      </c>
    </row>
    <row r="38" spans="1:12" x14ac:dyDescent="0.4">
      <c r="A38" s="11" t="s">
        <v>158</v>
      </c>
      <c r="B38" s="11" t="s">
        <v>159</v>
      </c>
      <c r="C38" s="12">
        <v>6.5386092662811297</v>
      </c>
      <c r="D38" s="13">
        <v>8.52</v>
      </c>
      <c r="E38" s="14">
        <v>1</v>
      </c>
      <c r="F38" s="14">
        <v>3</v>
      </c>
      <c r="G38" s="14">
        <v>3</v>
      </c>
      <c r="H38" s="14">
        <v>3</v>
      </c>
      <c r="I38" s="15">
        <v>109502285.791667</v>
      </c>
      <c r="J38" s="14">
        <v>364</v>
      </c>
      <c r="K38" s="16">
        <v>39.395307704659999</v>
      </c>
      <c r="L38" s="12">
        <v>8.08935546875</v>
      </c>
    </row>
    <row r="39" spans="1:12" x14ac:dyDescent="0.4">
      <c r="A39" s="11" t="s">
        <v>144</v>
      </c>
      <c r="B39" s="11" t="s">
        <v>145</v>
      </c>
      <c r="C39" s="12">
        <v>2.8036448955535902</v>
      </c>
      <c r="D39" s="13">
        <v>4.62</v>
      </c>
      <c r="E39" s="14">
        <v>1</v>
      </c>
      <c r="F39" s="14">
        <v>1</v>
      </c>
      <c r="G39" s="14">
        <v>1</v>
      </c>
      <c r="H39" s="14">
        <v>1</v>
      </c>
      <c r="I39" s="15">
        <v>11011164.375</v>
      </c>
      <c r="J39" s="14">
        <v>346</v>
      </c>
      <c r="K39" s="16">
        <v>38.689980964660002</v>
      </c>
      <c r="L39" s="12">
        <v>7.02001953125</v>
      </c>
    </row>
    <row r="40" spans="1:12" x14ac:dyDescent="0.4">
      <c r="A40" s="11" t="s">
        <v>30</v>
      </c>
      <c r="B40" s="11" t="s">
        <v>31</v>
      </c>
      <c r="C40" s="12">
        <v>62.117001891136198</v>
      </c>
      <c r="D40" s="13">
        <v>21.63</v>
      </c>
      <c r="E40" s="14">
        <v>2</v>
      </c>
      <c r="F40" s="14">
        <v>3</v>
      </c>
      <c r="G40" s="14">
        <v>14</v>
      </c>
      <c r="H40" s="14">
        <v>23</v>
      </c>
      <c r="I40" s="15">
        <v>1824581001</v>
      </c>
      <c r="J40" s="14">
        <v>564</v>
      </c>
      <c r="K40" s="16">
        <v>60.030293814659998</v>
      </c>
      <c r="L40" s="12">
        <v>8.00146484375</v>
      </c>
    </row>
    <row r="41" spans="1:12" x14ac:dyDescent="0.4">
      <c r="A41" s="11" t="s">
        <v>12</v>
      </c>
      <c r="B41" s="11" t="s">
        <v>13</v>
      </c>
      <c r="C41" s="12">
        <v>221.600924015045</v>
      </c>
      <c r="D41" s="13">
        <v>52.33</v>
      </c>
      <c r="E41" s="14">
        <v>3</v>
      </c>
      <c r="F41" s="14">
        <v>33</v>
      </c>
      <c r="G41" s="14">
        <v>39</v>
      </c>
      <c r="H41" s="14">
        <v>68</v>
      </c>
      <c r="I41" s="15">
        <v>4299704254.3333302</v>
      </c>
      <c r="J41" s="14">
        <v>644</v>
      </c>
      <c r="K41" s="16">
        <v>65.999003954660097</v>
      </c>
      <c r="L41" s="12">
        <v>8.11865234375</v>
      </c>
    </row>
    <row r="42" spans="1:12" x14ac:dyDescent="0.4">
      <c r="A42" s="11" t="s">
        <v>108</v>
      </c>
      <c r="B42" s="11" t="s">
        <v>109</v>
      </c>
      <c r="C42" s="12">
        <v>19.9024527072906</v>
      </c>
      <c r="D42" s="13">
        <v>21.79</v>
      </c>
      <c r="E42" s="14">
        <v>1</v>
      </c>
      <c r="F42" s="14">
        <v>6</v>
      </c>
      <c r="G42" s="14">
        <v>6</v>
      </c>
      <c r="H42" s="14">
        <v>7</v>
      </c>
      <c r="I42" s="15">
        <v>174060340.75</v>
      </c>
      <c r="J42" s="14">
        <v>335</v>
      </c>
      <c r="K42" s="16">
        <v>36.030399594659997</v>
      </c>
      <c r="L42" s="12">
        <v>8.45556640625</v>
      </c>
    </row>
    <row r="43" spans="1:12" x14ac:dyDescent="0.4">
      <c r="A43" s="11" t="s">
        <v>474</v>
      </c>
      <c r="B43" s="11" t="s">
        <v>475</v>
      </c>
      <c r="C43" s="12">
        <v>7.44258832931519</v>
      </c>
      <c r="D43" s="13">
        <v>16.59</v>
      </c>
      <c r="E43" s="14">
        <v>1</v>
      </c>
      <c r="F43" s="14">
        <v>3</v>
      </c>
      <c r="G43" s="14">
        <v>3</v>
      </c>
      <c r="H43" s="14">
        <v>3</v>
      </c>
      <c r="I43" s="15">
        <v>71967412.770833299</v>
      </c>
      <c r="J43" s="14">
        <v>205</v>
      </c>
      <c r="K43" s="16">
        <v>22.768493964659999</v>
      </c>
      <c r="L43" s="12">
        <v>6.40478515625</v>
      </c>
    </row>
    <row r="44" spans="1:12" x14ac:dyDescent="0.4">
      <c r="A44" s="11" t="s">
        <v>210</v>
      </c>
      <c r="B44" s="11" t="s">
        <v>211</v>
      </c>
      <c r="C44" s="12">
        <v>3.3349049091339098</v>
      </c>
      <c r="D44" s="13">
        <v>2.4700000000000002</v>
      </c>
      <c r="E44" s="14">
        <v>1</v>
      </c>
      <c r="F44" s="14">
        <v>1</v>
      </c>
      <c r="G44" s="14">
        <v>1</v>
      </c>
      <c r="H44" s="14">
        <v>1</v>
      </c>
      <c r="I44" s="15">
        <v>55490592.25</v>
      </c>
      <c r="J44" s="14">
        <v>607</v>
      </c>
      <c r="K44" s="16">
        <v>68.526810964660001</v>
      </c>
      <c r="L44" s="12">
        <v>6.37939453125</v>
      </c>
    </row>
    <row r="45" spans="1:12" x14ac:dyDescent="0.4">
      <c r="A45" s="11" t="s">
        <v>502</v>
      </c>
      <c r="B45" s="11" t="s">
        <v>503</v>
      </c>
      <c r="C45" s="12">
        <v>2.5941162109375</v>
      </c>
      <c r="D45" s="13">
        <v>1.9</v>
      </c>
      <c r="E45" s="14">
        <v>1</v>
      </c>
      <c r="F45" s="14">
        <v>1</v>
      </c>
      <c r="G45" s="14">
        <v>1</v>
      </c>
      <c r="H45" s="14">
        <v>1</v>
      </c>
      <c r="I45" s="15">
        <v>15249470.125</v>
      </c>
      <c r="J45" s="14">
        <v>631</v>
      </c>
      <c r="K45" s="16">
        <v>69.240974074660201</v>
      </c>
      <c r="L45" s="12">
        <v>5.69384765625</v>
      </c>
    </row>
    <row r="46" spans="1:12" x14ac:dyDescent="0.4">
      <c r="A46" s="11" t="s">
        <v>1146</v>
      </c>
      <c r="B46" s="11" t="s">
        <v>1147</v>
      </c>
      <c r="C46" s="12">
        <v>4.3998498916626003</v>
      </c>
      <c r="D46" s="13">
        <v>5.9</v>
      </c>
      <c r="E46" s="14">
        <v>1</v>
      </c>
      <c r="F46" s="14">
        <v>2</v>
      </c>
      <c r="G46" s="14">
        <v>2</v>
      </c>
      <c r="H46" s="14">
        <v>2</v>
      </c>
      <c r="I46" s="15">
        <v>12142802.75</v>
      </c>
      <c r="J46" s="14">
        <v>322</v>
      </c>
      <c r="K46" s="16">
        <v>34.713298804659999</v>
      </c>
      <c r="L46" s="12">
        <v>7.21044921875</v>
      </c>
    </row>
    <row r="47" spans="1:12" x14ac:dyDescent="0.4">
      <c r="A47" s="11" t="s">
        <v>118</v>
      </c>
      <c r="B47" s="11" t="s">
        <v>119</v>
      </c>
      <c r="C47" s="12">
        <v>13.2189676761627</v>
      </c>
      <c r="D47" s="13">
        <v>16.11</v>
      </c>
      <c r="E47" s="14">
        <v>2</v>
      </c>
      <c r="F47" s="14">
        <v>1</v>
      </c>
      <c r="G47" s="14">
        <v>5</v>
      </c>
      <c r="H47" s="14">
        <v>5</v>
      </c>
      <c r="I47" s="15">
        <v>361454262.67708302</v>
      </c>
      <c r="J47" s="14">
        <v>298</v>
      </c>
      <c r="K47" s="16">
        <v>32.831152494660003</v>
      </c>
      <c r="L47" s="12">
        <v>9.68603515625</v>
      </c>
    </row>
    <row r="48" spans="1:12" x14ac:dyDescent="0.4">
      <c r="A48" s="11" t="s">
        <v>1018</v>
      </c>
      <c r="B48" s="11" t="s">
        <v>1019</v>
      </c>
      <c r="C48" s="12">
        <v>2.6207070350646999</v>
      </c>
      <c r="D48" s="13">
        <v>1.37</v>
      </c>
      <c r="E48" s="14">
        <v>1</v>
      </c>
      <c r="F48" s="14">
        <v>1</v>
      </c>
      <c r="G48" s="14">
        <v>1</v>
      </c>
      <c r="H48" s="14">
        <v>1</v>
      </c>
      <c r="I48" s="15">
        <v>43569822</v>
      </c>
      <c r="J48" s="14">
        <v>728</v>
      </c>
      <c r="K48" s="16">
        <v>80.008101574660103</v>
      </c>
      <c r="L48" s="12">
        <v>7.51806640625</v>
      </c>
    </row>
    <row r="49" spans="1:12" x14ac:dyDescent="0.4">
      <c r="A49" s="11" t="s">
        <v>54</v>
      </c>
      <c r="B49" s="11" t="s">
        <v>55</v>
      </c>
      <c r="C49" s="12">
        <v>42.633523344993598</v>
      </c>
      <c r="D49" s="13">
        <v>24.19</v>
      </c>
      <c r="E49" s="14">
        <v>8</v>
      </c>
      <c r="F49" s="14">
        <v>10</v>
      </c>
      <c r="G49" s="14">
        <v>12</v>
      </c>
      <c r="H49" s="14">
        <v>17</v>
      </c>
      <c r="I49" s="15">
        <v>4523365364.4166698</v>
      </c>
      <c r="J49" s="14">
        <v>430</v>
      </c>
      <c r="K49" s="16">
        <v>48.028538054659997</v>
      </c>
      <c r="L49" s="12">
        <v>5.45263671875</v>
      </c>
    </row>
    <row r="50" spans="1:12" x14ac:dyDescent="0.4">
      <c r="A50" s="11" t="s">
        <v>24</v>
      </c>
      <c r="B50" s="11" t="s">
        <v>25</v>
      </c>
      <c r="C50" s="12">
        <v>70.961001515388503</v>
      </c>
      <c r="D50" s="13">
        <v>24.22</v>
      </c>
      <c r="E50" s="14">
        <v>6</v>
      </c>
      <c r="F50" s="14">
        <v>8</v>
      </c>
      <c r="G50" s="14">
        <v>14</v>
      </c>
      <c r="H50" s="14">
        <v>26</v>
      </c>
      <c r="I50" s="15">
        <v>965090285.25</v>
      </c>
      <c r="J50" s="14">
        <v>483</v>
      </c>
      <c r="K50" s="16">
        <v>53.67113550466</v>
      </c>
      <c r="L50" s="12">
        <v>5.59228515625</v>
      </c>
    </row>
    <row r="51" spans="1:12" x14ac:dyDescent="0.4">
      <c r="A51" s="11" t="s">
        <v>410</v>
      </c>
      <c r="B51" s="11" t="s">
        <v>411</v>
      </c>
      <c r="C51" s="12">
        <v>6.7795047760009801</v>
      </c>
      <c r="D51" s="13">
        <v>5.0999999999999996</v>
      </c>
      <c r="E51" s="14">
        <v>1</v>
      </c>
      <c r="F51" s="14">
        <v>2</v>
      </c>
      <c r="G51" s="14">
        <v>2</v>
      </c>
      <c r="H51" s="14">
        <v>2</v>
      </c>
      <c r="I51" s="15">
        <v>24264682.875</v>
      </c>
      <c r="J51" s="14">
        <v>529</v>
      </c>
      <c r="K51" s="16">
        <v>56.524608704660103</v>
      </c>
      <c r="L51" s="12">
        <v>5.40185546875</v>
      </c>
    </row>
    <row r="52" spans="1:12" x14ac:dyDescent="0.4">
      <c r="A52" s="11" t="s">
        <v>142</v>
      </c>
      <c r="B52" s="11" t="s">
        <v>143</v>
      </c>
      <c r="C52" s="12">
        <v>17.9609053134918</v>
      </c>
      <c r="D52" s="13">
        <v>11.75</v>
      </c>
      <c r="E52" s="14">
        <v>3</v>
      </c>
      <c r="F52" s="14">
        <v>4</v>
      </c>
      <c r="G52" s="14">
        <v>4</v>
      </c>
      <c r="H52" s="14">
        <v>6</v>
      </c>
      <c r="I52" s="15">
        <v>136178842.33333299</v>
      </c>
      <c r="J52" s="14">
        <v>434</v>
      </c>
      <c r="K52" s="16">
        <v>47.139321614659998</v>
      </c>
      <c r="L52" s="12">
        <v>7.38623046875</v>
      </c>
    </row>
    <row r="53" spans="1:12" x14ac:dyDescent="0.4">
      <c r="A53" s="11" t="s">
        <v>170</v>
      </c>
      <c r="B53" s="11" t="s">
        <v>171</v>
      </c>
      <c r="C53" s="12">
        <v>6.4823055267334002</v>
      </c>
      <c r="D53" s="13">
        <v>7.08</v>
      </c>
      <c r="E53" s="14">
        <v>2</v>
      </c>
      <c r="F53" s="14">
        <v>2</v>
      </c>
      <c r="G53" s="14">
        <v>2</v>
      </c>
      <c r="H53" s="14">
        <v>2</v>
      </c>
      <c r="I53" s="15">
        <v>53750192.90625</v>
      </c>
      <c r="J53" s="14">
        <v>339</v>
      </c>
      <c r="K53" s="16">
        <v>38.579816434660003</v>
      </c>
      <c r="L53" s="12">
        <v>7.75244140625</v>
      </c>
    </row>
    <row r="54" spans="1:12" x14ac:dyDescent="0.4">
      <c r="A54" s="11" t="s">
        <v>36</v>
      </c>
      <c r="B54" s="11" t="s">
        <v>37</v>
      </c>
      <c r="C54" s="12">
        <v>56.146482110023499</v>
      </c>
      <c r="D54" s="13">
        <v>31.31</v>
      </c>
      <c r="E54" s="14">
        <v>6</v>
      </c>
      <c r="F54" s="14">
        <v>3</v>
      </c>
      <c r="G54" s="14">
        <v>12</v>
      </c>
      <c r="H54" s="14">
        <v>20</v>
      </c>
      <c r="I54" s="15">
        <v>869460461.33333302</v>
      </c>
      <c r="J54" s="14">
        <v>444</v>
      </c>
      <c r="K54" s="16">
        <v>49.638973614660102</v>
      </c>
      <c r="L54" s="12">
        <v>4.89404296875</v>
      </c>
    </row>
    <row r="55" spans="1:12" x14ac:dyDescent="0.4">
      <c r="A55" s="11" t="s">
        <v>254</v>
      </c>
      <c r="B55" s="11" t="s">
        <v>255</v>
      </c>
      <c r="C55" s="12">
        <v>4.2878656387329102</v>
      </c>
      <c r="D55" s="13">
        <v>10</v>
      </c>
      <c r="E55" s="14">
        <v>1</v>
      </c>
      <c r="F55" s="14">
        <v>2</v>
      </c>
      <c r="G55" s="14">
        <v>2</v>
      </c>
      <c r="H55" s="14">
        <v>2</v>
      </c>
      <c r="I55" s="15">
        <v>85758766.3125</v>
      </c>
      <c r="J55" s="14">
        <v>180</v>
      </c>
      <c r="K55" s="16">
        <v>19.595433224659999</v>
      </c>
      <c r="L55" s="12">
        <v>6.02392578125</v>
      </c>
    </row>
    <row r="56" spans="1:12" x14ac:dyDescent="0.4">
      <c r="A56" s="11" t="s">
        <v>80</v>
      </c>
      <c r="B56" s="11" t="s">
        <v>81</v>
      </c>
      <c r="C56" s="12">
        <v>26.7634725570679</v>
      </c>
      <c r="D56" s="13">
        <v>9.6999999999999993</v>
      </c>
      <c r="E56" s="14">
        <v>4</v>
      </c>
      <c r="F56" s="14">
        <v>4</v>
      </c>
      <c r="G56" s="14">
        <v>7</v>
      </c>
      <c r="H56" s="14">
        <v>9</v>
      </c>
      <c r="I56" s="15">
        <v>270964077.72916698</v>
      </c>
      <c r="J56" s="14">
        <v>732</v>
      </c>
      <c r="K56" s="16">
        <v>84.606685214660004</v>
      </c>
      <c r="L56" s="12">
        <v>5.02099609375</v>
      </c>
    </row>
    <row r="57" spans="1:12" x14ac:dyDescent="0.4">
      <c r="A57" s="11" t="s">
        <v>572</v>
      </c>
      <c r="B57" s="11" t="s">
        <v>573</v>
      </c>
      <c r="C57" s="12">
        <v>4.40628862380981</v>
      </c>
      <c r="D57" s="13">
        <v>6.86</v>
      </c>
      <c r="E57" s="14">
        <v>4</v>
      </c>
      <c r="F57" s="14">
        <v>2</v>
      </c>
      <c r="G57" s="14">
        <v>2</v>
      </c>
      <c r="H57" s="14">
        <v>2</v>
      </c>
      <c r="I57" s="15">
        <v>81890847.75</v>
      </c>
      <c r="J57" s="14">
        <v>306</v>
      </c>
      <c r="K57" s="16">
        <v>33.6495405546599</v>
      </c>
      <c r="L57" s="12">
        <v>5.08447265625</v>
      </c>
    </row>
    <row r="58" spans="1:12" x14ac:dyDescent="0.4">
      <c r="A58" s="11" t="s">
        <v>302</v>
      </c>
      <c r="B58" s="11" t="s">
        <v>303</v>
      </c>
      <c r="C58" s="12">
        <v>2.3493382930755602</v>
      </c>
      <c r="D58" s="13">
        <v>1.63</v>
      </c>
      <c r="E58" s="14">
        <v>1</v>
      </c>
      <c r="F58" s="14">
        <v>1</v>
      </c>
      <c r="G58" s="14">
        <v>1</v>
      </c>
      <c r="H58" s="14">
        <v>1</v>
      </c>
      <c r="I58" s="15">
        <v>17077590</v>
      </c>
      <c r="J58" s="14">
        <v>673</v>
      </c>
      <c r="K58" s="16">
        <v>75.825580304660093</v>
      </c>
      <c r="L58" s="12">
        <v>5.60498046875</v>
      </c>
    </row>
    <row r="59" spans="1:12" x14ac:dyDescent="0.4">
      <c r="A59" s="11" t="s">
        <v>72</v>
      </c>
      <c r="B59" s="11" t="s">
        <v>73</v>
      </c>
      <c r="C59" s="12">
        <v>25.1279699802399</v>
      </c>
      <c r="D59" s="13">
        <v>12.02</v>
      </c>
      <c r="E59" s="14">
        <v>6</v>
      </c>
      <c r="F59" s="14">
        <v>5</v>
      </c>
      <c r="G59" s="14">
        <v>8</v>
      </c>
      <c r="H59" s="14">
        <v>9</v>
      </c>
      <c r="I59" s="15">
        <v>293830769.5</v>
      </c>
      <c r="J59" s="14">
        <v>724</v>
      </c>
      <c r="K59" s="16">
        <v>83.212105924659994</v>
      </c>
      <c r="L59" s="12">
        <v>5.03369140625</v>
      </c>
    </row>
    <row r="60" spans="1:12" x14ac:dyDescent="0.4">
      <c r="A60" s="11" t="s">
        <v>74</v>
      </c>
      <c r="B60" s="11" t="s">
        <v>75</v>
      </c>
      <c r="C60" s="12">
        <v>39.5501178503036</v>
      </c>
      <c r="D60" s="13">
        <v>23.61</v>
      </c>
      <c r="E60" s="14">
        <v>3</v>
      </c>
      <c r="F60" s="14">
        <v>10</v>
      </c>
      <c r="G60" s="14">
        <v>12</v>
      </c>
      <c r="H60" s="14">
        <v>14</v>
      </c>
      <c r="I60" s="15">
        <v>288845464.04166698</v>
      </c>
      <c r="J60" s="14">
        <v>466</v>
      </c>
      <c r="K60" s="16">
        <v>53.6190810546601</v>
      </c>
      <c r="L60" s="12">
        <v>5.12255859375</v>
      </c>
    </row>
    <row r="61" spans="1:12" x14ac:dyDescent="0.4">
      <c r="A61" s="11" t="s">
        <v>716</v>
      </c>
      <c r="B61" s="11" t="s">
        <v>717</v>
      </c>
      <c r="C61" s="12">
        <v>2.4229621887207</v>
      </c>
      <c r="D61" s="13">
        <v>6.67</v>
      </c>
      <c r="E61" s="14">
        <v>1</v>
      </c>
      <c r="F61" s="14">
        <v>1</v>
      </c>
      <c r="G61" s="14">
        <v>1</v>
      </c>
      <c r="H61" s="14">
        <v>1</v>
      </c>
      <c r="I61" s="15">
        <v>35024456.5</v>
      </c>
      <c r="J61" s="14">
        <v>135</v>
      </c>
      <c r="K61" s="16">
        <v>15.54039059466</v>
      </c>
      <c r="L61" s="12">
        <v>9.84716796875</v>
      </c>
    </row>
    <row r="62" spans="1:12" x14ac:dyDescent="0.4">
      <c r="A62" s="11" t="s">
        <v>48</v>
      </c>
      <c r="B62" s="11" t="s">
        <v>49</v>
      </c>
      <c r="C62" s="12">
        <v>34.084171533584602</v>
      </c>
      <c r="D62" s="13">
        <v>14</v>
      </c>
      <c r="E62" s="14">
        <v>9</v>
      </c>
      <c r="F62" s="14">
        <v>1</v>
      </c>
      <c r="G62" s="14">
        <v>7</v>
      </c>
      <c r="H62" s="14">
        <v>14</v>
      </c>
      <c r="I62" s="15">
        <v>4978073025.375</v>
      </c>
      <c r="J62" s="14">
        <v>400</v>
      </c>
      <c r="K62" s="16">
        <v>44.079124154660001</v>
      </c>
      <c r="L62" s="12">
        <v>5.13525390625</v>
      </c>
    </row>
    <row r="63" spans="1:12" x14ac:dyDescent="0.4">
      <c r="A63" s="11" t="s">
        <v>38</v>
      </c>
      <c r="B63" s="11" t="s">
        <v>39</v>
      </c>
      <c r="C63" s="12">
        <v>58.390760421752901</v>
      </c>
      <c r="D63" s="13">
        <v>30.66</v>
      </c>
      <c r="E63" s="14">
        <v>11</v>
      </c>
      <c r="F63" s="14">
        <v>3</v>
      </c>
      <c r="G63" s="14">
        <v>15</v>
      </c>
      <c r="H63" s="14">
        <v>21</v>
      </c>
      <c r="I63" s="15">
        <v>5500456305.2083302</v>
      </c>
      <c r="J63" s="14">
        <v>473</v>
      </c>
      <c r="K63" s="16">
        <v>51.23620491466</v>
      </c>
      <c r="L63" s="12">
        <v>5.04638671875</v>
      </c>
    </row>
    <row r="64" spans="1:12" x14ac:dyDescent="0.4">
      <c r="A64" s="11" t="s">
        <v>134</v>
      </c>
      <c r="B64" s="11" t="s">
        <v>135</v>
      </c>
      <c r="C64" s="12">
        <v>11.8406438827515</v>
      </c>
      <c r="D64" s="13">
        <v>15.25</v>
      </c>
      <c r="E64" s="14">
        <v>1</v>
      </c>
      <c r="F64" s="14">
        <v>3</v>
      </c>
      <c r="G64" s="14">
        <v>3</v>
      </c>
      <c r="H64" s="14">
        <v>3</v>
      </c>
      <c r="I64" s="15">
        <v>58798435.25</v>
      </c>
      <c r="J64" s="14">
        <v>295</v>
      </c>
      <c r="K64" s="16">
        <v>32.833434644660002</v>
      </c>
      <c r="L64" s="12">
        <v>4.86865234375</v>
      </c>
    </row>
    <row r="65" spans="1:12" x14ac:dyDescent="0.4">
      <c r="A65" s="11" t="s">
        <v>234</v>
      </c>
      <c r="B65" s="11" t="s">
        <v>235</v>
      </c>
      <c r="C65" s="12">
        <v>4.2609744071960396</v>
      </c>
      <c r="D65" s="13">
        <v>1.28</v>
      </c>
      <c r="E65" s="14">
        <v>1</v>
      </c>
      <c r="F65" s="14">
        <v>1</v>
      </c>
      <c r="G65" s="14">
        <v>1</v>
      </c>
      <c r="H65" s="14">
        <v>1</v>
      </c>
      <c r="I65" s="15">
        <v>70458927</v>
      </c>
      <c r="J65" s="14">
        <v>1014</v>
      </c>
      <c r="K65" s="16">
        <v>113.01239991465999</v>
      </c>
      <c r="L65" s="12">
        <v>8.88037109375</v>
      </c>
    </row>
    <row r="66" spans="1:12" x14ac:dyDescent="0.4">
      <c r="A66" s="11" t="s">
        <v>266</v>
      </c>
      <c r="B66" s="11" t="s">
        <v>267</v>
      </c>
      <c r="C66" s="12">
        <v>7.9917209148407</v>
      </c>
      <c r="D66" s="13">
        <v>32.85</v>
      </c>
      <c r="E66" s="14">
        <v>4</v>
      </c>
      <c r="F66" s="14">
        <v>2</v>
      </c>
      <c r="G66" s="14">
        <v>2</v>
      </c>
      <c r="H66" s="14">
        <v>3</v>
      </c>
      <c r="I66" s="15">
        <v>184835206.5</v>
      </c>
      <c r="J66" s="14">
        <v>685</v>
      </c>
      <c r="K66" s="16">
        <v>76.991537934660002</v>
      </c>
      <c r="L66" s="12">
        <v>7.66455078125</v>
      </c>
    </row>
    <row r="67" spans="1:12" x14ac:dyDescent="0.4">
      <c r="A67" s="11" t="s">
        <v>20</v>
      </c>
      <c r="B67" s="11" t="s">
        <v>21</v>
      </c>
      <c r="C67" s="12">
        <v>65.836983203887897</v>
      </c>
      <c r="D67" s="13">
        <v>22.78</v>
      </c>
      <c r="E67" s="14">
        <v>4</v>
      </c>
      <c r="F67" s="14">
        <v>11</v>
      </c>
      <c r="G67" s="14">
        <v>14</v>
      </c>
      <c r="H67" s="14">
        <v>20</v>
      </c>
      <c r="I67" s="15">
        <v>1030281519.29167</v>
      </c>
      <c r="J67" s="14">
        <v>641</v>
      </c>
      <c r="K67" s="16">
        <v>70.009040464660103</v>
      </c>
      <c r="L67" s="12">
        <v>5.65576171875</v>
      </c>
    </row>
    <row r="68" spans="1:12" x14ac:dyDescent="0.4">
      <c r="A68" s="11" t="s">
        <v>1116</v>
      </c>
      <c r="B68" s="11" t="s">
        <v>1117</v>
      </c>
      <c r="C68" s="12">
        <v>2.09144806861877</v>
      </c>
      <c r="D68" s="13">
        <v>8.57</v>
      </c>
      <c r="E68" s="14">
        <v>1</v>
      </c>
      <c r="F68" s="14">
        <v>1</v>
      </c>
      <c r="G68" s="14">
        <v>1</v>
      </c>
      <c r="H68" s="14">
        <v>1</v>
      </c>
      <c r="I68" s="15">
        <v>51994398.0625</v>
      </c>
      <c r="J68" s="14">
        <v>105</v>
      </c>
      <c r="K68" s="16">
        <v>11.72974219466</v>
      </c>
      <c r="L68" s="12">
        <v>4.91943359375</v>
      </c>
    </row>
    <row r="69" spans="1:12" x14ac:dyDescent="0.4">
      <c r="A69" s="11" t="s">
        <v>136</v>
      </c>
      <c r="B69" s="11" t="s">
        <v>137</v>
      </c>
      <c r="C69" s="12">
        <v>6.8928892612457302</v>
      </c>
      <c r="D69" s="13">
        <v>3.82</v>
      </c>
      <c r="E69" s="14">
        <v>1</v>
      </c>
      <c r="F69" s="14">
        <v>1</v>
      </c>
      <c r="G69" s="14">
        <v>2</v>
      </c>
      <c r="H69" s="14">
        <v>2</v>
      </c>
      <c r="I69" s="15">
        <v>166896381.3125</v>
      </c>
      <c r="J69" s="14">
        <v>654</v>
      </c>
      <c r="K69" s="16">
        <v>72.288439874660099</v>
      </c>
      <c r="L69" s="12">
        <v>5.16064453125</v>
      </c>
    </row>
    <row r="70" spans="1:12" x14ac:dyDescent="0.4">
      <c r="A70" s="11" t="s">
        <v>44</v>
      </c>
      <c r="B70" s="11" t="s">
        <v>45</v>
      </c>
      <c r="C70" s="12">
        <v>24.672283649444601</v>
      </c>
      <c r="D70" s="13">
        <v>11.46</v>
      </c>
      <c r="E70" s="14">
        <v>2</v>
      </c>
      <c r="F70" s="14">
        <v>3</v>
      </c>
      <c r="G70" s="14">
        <v>6</v>
      </c>
      <c r="H70" s="14">
        <v>7</v>
      </c>
      <c r="I70" s="15">
        <v>539775888.41666698</v>
      </c>
      <c r="J70" s="14">
        <v>646</v>
      </c>
      <c r="K70" s="16">
        <v>70.854226904660095</v>
      </c>
      <c r="L70" s="12">
        <v>5.51611328125</v>
      </c>
    </row>
    <row r="71" spans="1:12" x14ac:dyDescent="0.4">
      <c r="A71" s="11" t="s">
        <v>1240</v>
      </c>
      <c r="B71" s="11" t="s">
        <v>1241</v>
      </c>
      <c r="C71" s="12">
        <v>0</v>
      </c>
      <c r="D71" s="13">
        <v>4.03</v>
      </c>
      <c r="E71" s="14">
        <v>2</v>
      </c>
      <c r="F71" s="14">
        <v>1</v>
      </c>
      <c r="G71" s="14">
        <v>1</v>
      </c>
      <c r="H71" s="14">
        <v>1</v>
      </c>
      <c r="I71" s="15">
        <v>37537716.4375</v>
      </c>
      <c r="J71" s="14">
        <v>496</v>
      </c>
      <c r="K71" s="16">
        <v>53.8892562846601</v>
      </c>
      <c r="L71" s="12">
        <v>7.19580078125</v>
      </c>
    </row>
    <row r="72" spans="1:12" x14ac:dyDescent="0.4">
      <c r="A72" s="11" t="s">
        <v>1224</v>
      </c>
      <c r="B72" s="11" t="s">
        <v>1225</v>
      </c>
      <c r="C72" s="12">
        <v>2.0268278121948202</v>
      </c>
      <c r="D72" s="13">
        <v>3.14</v>
      </c>
      <c r="E72" s="14">
        <v>12</v>
      </c>
      <c r="F72" s="14">
        <v>1</v>
      </c>
      <c r="G72" s="14">
        <v>1</v>
      </c>
      <c r="H72" s="14">
        <v>1</v>
      </c>
      <c r="I72" s="15">
        <v>24133448</v>
      </c>
      <c r="J72" s="14">
        <v>350</v>
      </c>
      <c r="K72" s="16">
        <v>40.015042834660001</v>
      </c>
      <c r="L72" s="12">
        <v>5.61767578125</v>
      </c>
    </row>
    <row r="73" spans="1:12" x14ac:dyDescent="0.4">
      <c r="A73" s="11" t="s">
        <v>598</v>
      </c>
      <c r="B73" s="11" t="s">
        <v>599</v>
      </c>
      <c r="C73" s="12">
        <v>2.3232204914093</v>
      </c>
      <c r="D73" s="13">
        <v>0.68</v>
      </c>
      <c r="E73" s="14">
        <v>1</v>
      </c>
      <c r="F73" s="14">
        <v>1</v>
      </c>
      <c r="G73" s="14">
        <v>1</v>
      </c>
      <c r="H73" s="14">
        <v>1</v>
      </c>
      <c r="I73" s="15">
        <v>26368688.625</v>
      </c>
      <c r="J73" s="14">
        <v>1178</v>
      </c>
      <c r="K73" s="16">
        <v>129.55141753466</v>
      </c>
      <c r="L73" s="12">
        <v>6.84423828125</v>
      </c>
    </row>
    <row r="74" spans="1:12" x14ac:dyDescent="0.4">
      <c r="A74" s="11" t="s">
        <v>462</v>
      </c>
      <c r="B74" s="11" t="s">
        <v>463</v>
      </c>
      <c r="C74" s="12">
        <v>5.7681927680969203</v>
      </c>
      <c r="D74" s="13">
        <v>2.14</v>
      </c>
      <c r="E74" s="14">
        <v>1</v>
      </c>
      <c r="F74" s="14">
        <v>2</v>
      </c>
      <c r="G74" s="14">
        <v>2</v>
      </c>
      <c r="H74" s="14">
        <v>2</v>
      </c>
      <c r="I74" s="15">
        <v>25999123.0625</v>
      </c>
      <c r="J74" s="14">
        <v>935</v>
      </c>
      <c r="K74" s="16">
        <v>101.49531070466</v>
      </c>
      <c r="L74" s="12">
        <v>7.29833984375</v>
      </c>
    </row>
    <row r="75" spans="1:12" x14ac:dyDescent="0.4">
      <c r="A75" s="11" t="s">
        <v>788</v>
      </c>
      <c r="B75" s="11" t="s">
        <v>789</v>
      </c>
      <c r="C75" s="12">
        <v>5.5591461658477801</v>
      </c>
      <c r="D75" s="13">
        <v>6.6</v>
      </c>
      <c r="E75" s="14">
        <v>28</v>
      </c>
      <c r="F75" s="14">
        <v>2</v>
      </c>
      <c r="G75" s="14">
        <v>2</v>
      </c>
      <c r="H75" s="14">
        <v>2</v>
      </c>
      <c r="I75" s="15">
        <v>66257474.5625</v>
      </c>
      <c r="J75" s="14">
        <v>303</v>
      </c>
      <c r="K75" s="16">
        <v>33.708399184660003</v>
      </c>
      <c r="L75" s="12">
        <v>7.00537109375</v>
      </c>
    </row>
    <row r="76" spans="1:12" x14ac:dyDescent="0.4">
      <c r="A76" s="11" t="s">
        <v>482</v>
      </c>
      <c r="B76" s="11" t="s">
        <v>483</v>
      </c>
      <c r="C76" s="12">
        <v>3.2916393280029301</v>
      </c>
      <c r="D76" s="13">
        <v>5.35</v>
      </c>
      <c r="E76" s="14">
        <v>3</v>
      </c>
      <c r="F76" s="14">
        <v>1</v>
      </c>
      <c r="G76" s="14">
        <v>1</v>
      </c>
      <c r="H76" s="14">
        <v>1</v>
      </c>
      <c r="I76" s="15">
        <v>43424406</v>
      </c>
      <c r="J76" s="14">
        <v>318</v>
      </c>
      <c r="K76" s="16">
        <v>34.74697885466</v>
      </c>
      <c r="L76" s="12">
        <v>6.60986328125</v>
      </c>
    </row>
    <row r="77" spans="1:12" x14ac:dyDescent="0.4">
      <c r="A77" s="11" t="s">
        <v>84</v>
      </c>
      <c r="B77" s="11" t="s">
        <v>85</v>
      </c>
      <c r="C77" s="12">
        <v>22.896018862724301</v>
      </c>
      <c r="D77" s="13">
        <v>12.42</v>
      </c>
      <c r="E77" s="14">
        <v>2</v>
      </c>
      <c r="F77" s="14">
        <v>5</v>
      </c>
      <c r="G77" s="14">
        <v>7</v>
      </c>
      <c r="H77" s="14">
        <v>8</v>
      </c>
      <c r="I77" s="15">
        <v>166754483.77083299</v>
      </c>
      <c r="J77" s="14">
        <v>636</v>
      </c>
      <c r="K77" s="16">
        <v>70.625872824660107</v>
      </c>
      <c r="L77" s="12">
        <v>9.49560546875</v>
      </c>
    </row>
    <row r="78" spans="1:12" x14ac:dyDescent="0.4">
      <c r="A78" s="11" t="s">
        <v>1138</v>
      </c>
      <c r="B78" s="11" t="s">
        <v>1139</v>
      </c>
      <c r="C78" s="12">
        <v>13.2657196521759</v>
      </c>
      <c r="D78" s="13">
        <v>16.11</v>
      </c>
      <c r="E78" s="14">
        <v>3</v>
      </c>
      <c r="F78" s="14">
        <v>1</v>
      </c>
      <c r="G78" s="14">
        <v>5</v>
      </c>
      <c r="H78" s="14">
        <v>5</v>
      </c>
      <c r="I78" s="15">
        <v>359382428.69791698</v>
      </c>
      <c r="J78" s="14">
        <v>298</v>
      </c>
      <c r="K78" s="16">
        <v>32.84519063466</v>
      </c>
      <c r="L78" s="12">
        <v>9.74462890625</v>
      </c>
    </row>
    <row r="79" spans="1:12" x14ac:dyDescent="0.4">
      <c r="A79" s="11" t="s">
        <v>172</v>
      </c>
      <c r="B79" s="11" t="s">
        <v>173</v>
      </c>
      <c r="C79" s="12">
        <v>7.0945527553558296</v>
      </c>
      <c r="D79" s="13">
        <v>7</v>
      </c>
      <c r="E79" s="14">
        <v>1</v>
      </c>
      <c r="F79" s="14">
        <v>3</v>
      </c>
      <c r="G79" s="14">
        <v>3</v>
      </c>
      <c r="H79" s="14">
        <v>3</v>
      </c>
      <c r="I79" s="15">
        <v>92893185.395833299</v>
      </c>
      <c r="J79" s="14">
        <v>514</v>
      </c>
      <c r="K79" s="16">
        <v>55.769649584660002</v>
      </c>
      <c r="L79" s="12">
        <v>6.90283203125</v>
      </c>
    </row>
    <row r="80" spans="1:12" x14ac:dyDescent="0.4">
      <c r="A80" s="11" t="s">
        <v>404</v>
      </c>
      <c r="B80" s="11" t="s">
        <v>405</v>
      </c>
      <c r="C80" s="12">
        <v>3.5734021663665798</v>
      </c>
      <c r="D80" s="13">
        <v>8.2200000000000006</v>
      </c>
      <c r="E80" s="14">
        <v>1</v>
      </c>
      <c r="F80" s="14">
        <v>1</v>
      </c>
      <c r="G80" s="14">
        <v>1</v>
      </c>
      <c r="H80" s="14">
        <v>1</v>
      </c>
      <c r="I80" s="15">
        <v>32503255.0625</v>
      </c>
      <c r="J80" s="14">
        <v>146</v>
      </c>
      <c r="K80" s="16">
        <v>16.561796534660001</v>
      </c>
      <c r="L80" s="12">
        <v>8.04541015625</v>
      </c>
    </row>
    <row r="81" spans="1:12" x14ac:dyDescent="0.4">
      <c r="A81" s="11" t="s">
        <v>490</v>
      </c>
      <c r="B81" s="11" t="s">
        <v>491</v>
      </c>
      <c r="C81" s="12">
        <v>2.7942020893096902</v>
      </c>
      <c r="D81" s="13">
        <v>2.89</v>
      </c>
      <c r="E81" s="14">
        <v>1</v>
      </c>
      <c r="F81" s="14">
        <v>1</v>
      </c>
      <c r="G81" s="14">
        <v>1</v>
      </c>
      <c r="H81" s="14">
        <v>1</v>
      </c>
      <c r="I81" s="15">
        <v>34989872.5</v>
      </c>
      <c r="J81" s="14">
        <v>381</v>
      </c>
      <c r="K81" s="16">
        <v>42.617320224659998</v>
      </c>
      <c r="L81" s="12">
        <v>5.59228515625</v>
      </c>
    </row>
    <row r="82" spans="1:12" x14ac:dyDescent="0.4">
      <c r="A82" s="11" t="s">
        <v>104</v>
      </c>
      <c r="B82" s="11" t="s">
        <v>105</v>
      </c>
      <c r="C82" s="12">
        <v>9.3015654087066704</v>
      </c>
      <c r="D82" s="13">
        <v>3.81</v>
      </c>
      <c r="E82" s="14">
        <v>2</v>
      </c>
      <c r="F82" s="14">
        <v>3</v>
      </c>
      <c r="G82" s="14">
        <v>3</v>
      </c>
      <c r="H82" s="14">
        <v>3</v>
      </c>
      <c r="I82" s="15">
        <v>42904717.9375</v>
      </c>
      <c r="J82" s="14">
        <v>892</v>
      </c>
      <c r="K82" s="16">
        <v>102.99263728466001</v>
      </c>
      <c r="L82" s="12">
        <v>5.41455078125</v>
      </c>
    </row>
    <row r="83" spans="1:12" x14ac:dyDescent="0.4">
      <c r="A83" s="11" t="s">
        <v>1234</v>
      </c>
      <c r="B83" s="11" t="s">
        <v>1235</v>
      </c>
      <c r="C83" s="12">
        <v>1.7711215019226101</v>
      </c>
      <c r="D83" s="13">
        <v>1.81</v>
      </c>
      <c r="E83" s="14">
        <v>1</v>
      </c>
      <c r="F83" s="14">
        <v>1</v>
      </c>
      <c r="G83" s="14">
        <v>1</v>
      </c>
      <c r="H83" s="14">
        <v>1</v>
      </c>
      <c r="I83" s="15">
        <v>8952073.84375</v>
      </c>
      <c r="J83" s="14">
        <v>609</v>
      </c>
      <c r="K83" s="16">
        <v>69.799057484660096</v>
      </c>
      <c r="L83" s="12">
        <v>6.63916015625</v>
      </c>
    </row>
    <row r="84" spans="1:12" x14ac:dyDescent="0.4">
      <c r="A84" s="11" t="s">
        <v>414</v>
      </c>
      <c r="B84" s="11" t="s">
        <v>415</v>
      </c>
      <c r="C84" s="12">
        <v>8.7080860137939506</v>
      </c>
      <c r="D84" s="13">
        <v>9.33</v>
      </c>
      <c r="E84" s="14">
        <v>1</v>
      </c>
      <c r="F84" s="14">
        <v>3</v>
      </c>
      <c r="G84" s="14">
        <v>3</v>
      </c>
      <c r="H84" s="14">
        <v>3</v>
      </c>
      <c r="I84" s="15">
        <v>63359704.583333299</v>
      </c>
      <c r="J84" s="14">
        <v>461</v>
      </c>
      <c r="K84" s="16">
        <v>49.941089664659998</v>
      </c>
      <c r="L84" s="12">
        <v>4.81787109375</v>
      </c>
    </row>
    <row r="85" spans="1:12" x14ac:dyDescent="0.4">
      <c r="A85" s="11" t="s">
        <v>122</v>
      </c>
      <c r="B85" s="11" t="s">
        <v>123</v>
      </c>
      <c r="C85" s="12">
        <v>21.969943881034901</v>
      </c>
      <c r="D85" s="13">
        <v>10.37</v>
      </c>
      <c r="E85" s="14">
        <v>2</v>
      </c>
      <c r="F85" s="14">
        <v>7</v>
      </c>
      <c r="G85" s="14">
        <v>7</v>
      </c>
      <c r="H85" s="14">
        <v>8</v>
      </c>
      <c r="I85" s="15">
        <v>229442120.125</v>
      </c>
      <c r="J85" s="14">
        <v>858</v>
      </c>
      <c r="K85" s="16">
        <v>95.276953824659998</v>
      </c>
      <c r="L85" s="12">
        <v>6.82958984375</v>
      </c>
    </row>
    <row r="86" spans="1:12" x14ac:dyDescent="0.4">
      <c r="A86" s="11" t="s">
        <v>16</v>
      </c>
      <c r="B86" s="11" t="s">
        <v>17</v>
      </c>
      <c r="C86" s="12">
        <v>163.76352667808499</v>
      </c>
      <c r="D86" s="13">
        <v>58.22</v>
      </c>
      <c r="E86" s="14">
        <v>13</v>
      </c>
      <c r="F86" s="14">
        <v>24</v>
      </c>
      <c r="G86" s="14">
        <v>28</v>
      </c>
      <c r="H86" s="14">
        <v>54</v>
      </c>
      <c r="I86" s="15">
        <v>6011174926.4166698</v>
      </c>
      <c r="J86" s="14">
        <v>584</v>
      </c>
      <c r="K86" s="16">
        <v>58.791696314660001</v>
      </c>
      <c r="L86" s="12">
        <v>5.21142578125</v>
      </c>
    </row>
    <row r="87" spans="1:12" x14ac:dyDescent="0.4">
      <c r="A87" s="11" t="s">
        <v>1014</v>
      </c>
      <c r="B87" s="11" t="s">
        <v>1015</v>
      </c>
      <c r="C87" s="12">
        <v>24.940496444702099</v>
      </c>
      <c r="D87" s="13">
        <v>12.66</v>
      </c>
      <c r="E87" s="14">
        <v>11</v>
      </c>
      <c r="F87" s="14">
        <v>2</v>
      </c>
      <c r="G87" s="14">
        <v>7</v>
      </c>
      <c r="H87" s="14">
        <v>10</v>
      </c>
      <c r="I87" s="15">
        <v>4085032982.8333302</v>
      </c>
      <c r="J87" s="14">
        <v>458</v>
      </c>
      <c r="K87" s="16">
        <v>49.55738098466</v>
      </c>
      <c r="L87" s="12">
        <v>4.95751953125</v>
      </c>
    </row>
    <row r="88" spans="1:12" x14ac:dyDescent="0.4">
      <c r="A88" s="11" t="s">
        <v>34</v>
      </c>
      <c r="B88" s="11" t="s">
        <v>35</v>
      </c>
      <c r="C88" s="12">
        <v>75.346193075180096</v>
      </c>
      <c r="D88" s="13">
        <v>30</v>
      </c>
      <c r="E88" s="14">
        <v>2</v>
      </c>
      <c r="F88" s="14">
        <v>12</v>
      </c>
      <c r="G88" s="14">
        <v>21</v>
      </c>
      <c r="H88" s="14">
        <v>28</v>
      </c>
      <c r="I88" s="15">
        <v>868511739.5625</v>
      </c>
      <c r="J88" s="14">
        <v>590</v>
      </c>
      <c r="K88" s="16">
        <v>62.339979994660098</v>
      </c>
      <c r="L88" s="12">
        <v>7.73779296875</v>
      </c>
    </row>
    <row r="89" spans="1:12" x14ac:dyDescent="0.4">
      <c r="A89" s="11" t="s">
        <v>610</v>
      </c>
      <c r="B89" s="11" t="s">
        <v>611</v>
      </c>
      <c r="C89" s="12">
        <v>2.4073152542114298</v>
      </c>
      <c r="D89" s="13">
        <v>1.44</v>
      </c>
      <c r="E89" s="14">
        <v>3</v>
      </c>
      <c r="F89" s="14">
        <v>1</v>
      </c>
      <c r="G89" s="14">
        <v>1</v>
      </c>
      <c r="H89" s="14">
        <v>1</v>
      </c>
      <c r="I89" s="15">
        <v>39631485.21875</v>
      </c>
      <c r="J89" s="14">
        <v>627</v>
      </c>
      <c r="K89" s="16">
        <v>70.243894884659994</v>
      </c>
      <c r="L89" s="12">
        <v>5.42724609375</v>
      </c>
    </row>
    <row r="90" spans="1:12" x14ac:dyDescent="0.4">
      <c r="A90" s="11" t="s">
        <v>358</v>
      </c>
      <c r="B90" s="11" t="s">
        <v>359</v>
      </c>
      <c r="C90" s="12">
        <v>3.83818435668945</v>
      </c>
      <c r="D90" s="13">
        <v>2.97</v>
      </c>
      <c r="E90" s="14">
        <v>1</v>
      </c>
      <c r="F90" s="14">
        <v>1</v>
      </c>
      <c r="G90" s="14">
        <v>1</v>
      </c>
      <c r="H90" s="14">
        <v>1</v>
      </c>
      <c r="I90" s="15">
        <v>51676204</v>
      </c>
      <c r="J90" s="14">
        <v>404</v>
      </c>
      <c r="K90" s="16">
        <v>45.489957944659999</v>
      </c>
      <c r="L90" s="12">
        <v>5.07177734375</v>
      </c>
    </row>
    <row r="91" spans="1:12" x14ac:dyDescent="0.4">
      <c r="A91" s="11" t="s">
        <v>506</v>
      </c>
      <c r="B91" s="11" t="s">
        <v>507</v>
      </c>
      <c r="C91" s="12">
        <v>2.8431882858276398</v>
      </c>
      <c r="D91" s="13">
        <v>7.83</v>
      </c>
      <c r="E91" s="14">
        <v>1</v>
      </c>
      <c r="F91" s="14">
        <v>1</v>
      </c>
      <c r="G91" s="14">
        <v>1</v>
      </c>
      <c r="H91" s="14">
        <v>1</v>
      </c>
      <c r="I91" s="15">
        <v>58982007.75</v>
      </c>
      <c r="J91" s="14">
        <v>115</v>
      </c>
      <c r="K91" s="16">
        <v>12.46821986466</v>
      </c>
      <c r="L91" s="12">
        <v>7.88427734375</v>
      </c>
    </row>
    <row r="92" spans="1:12" x14ac:dyDescent="0.4">
      <c r="A92" s="11" t="s">
        <v>304</v>
      </c>
      <c r="B92" s="11" t="s">
        <v>305</v>
      </c>
      <c r="C92" s="12">
        <v>8.9437975883483904</v>
      </c>
      <c r="D92" s="13">
        <v>6.03</v>
      </c>
      <c r="E92" s="14">
        <v>1</v>
      </c>
      <c r="F92" s="14">
        <v>3</v>
      </c>
      <c r="G92" s="14">
        <v>3</v>
      </c>
      <c r="H92" s="14">
        <v>3</v>
      </c>
      <c r="I92" s="15">
        <v>482995845.5</v>
      </c>
      <c r="J92" s="14">
        <v>531</v>
      </c>
      <c r="K92" s="16">
        <v>57.900026314660103</v>
      </c>
      <c r="L92" s="12">
        <v>7.84033203125</v>
      </c>
    </row>
    <row r="93" spans="1:12" x14ac:dyDescent="0.4">
      <c r="A93" s="11" t="s">
        <v>460</v>
      </c>
      <c r="B93" s="11" t="s">
        <v>461</v>
      </c>
      <c r="C93" s="12">
        <v>2.8994956016540501</v>
      </c>
      <c r="D93" s="13">
        <v>3.33</v>
      </c>
      <c r="E93" s="14">
        <v>2</v>
      </c>
      <c r="F93" s="14">
        <v>1</v>
      </c>
      <c r="G93" s="14">
        <v>1</v>
      </c>
      <c r="H93" s="14">
        <v>1</v>
      </c>
      <c r="I93" s="15">
        <v>150365908.5</v>
      </c>
      <c r="J93" s="14">
        <v>240</v>
      </c>
      <c r="K93" s="16">
        <v>24.5936883146599</v>
      </c>
      <c r="L93" s="12">
        <v>11.19482421875</v>
      </c>
    </row>
    <row r="94" spans="1:12" x14ac:dyDescent="0.4">
      <c r="A94" s="11" t="s">
        <v>196</v>
      </c>
      <c r="B94" s="11" t="s">
        <v>197</v>
      </c>
      <c r="C94" s="12">
        <v>2.96828985214233</v>
      </c>
      <c r="D94" s="13">
        <v>1.88</v>
      </c>
      <c r="E94" s="14">
        <v>1</v>
      </c>
      <c r="F94" s="14">
        <v>1</v>
      </c>
      <c r="G94" s="14">
        <v>1</v>
      </c>
      <c r="H94" s="14">
        <v>1</v>
      </c>
      <c r="I94" s="15">
        <v>26947406</v>
      </c>
      <c r="J94" s="14">
        <v>745</v>
      </c>
      <c r="K94" s="16">
        <v>81.692734004659997</v>
      </c>
      <c r="L94" s="12">
        <v>6.13818359375</v>
      </c>
    </row>
    <row r="95" spans="1:12" x14ac:dyDescent="0.4">
      <c r="A95" s="11" t="s">
        <v>746</v>
      </c>
      <c r="B95" s="11" t="s">
        <v>747</v>
      </c>
      <c r="C95" s="12">
        <v>4.4458379745483398</v>
      </c>
      <c r="D95" s="13">
        <v>9.3800000000000008</v>
      </c>
      <c r="E95" s="14">
        <v>3</v>
      </c>
      <c r="F95" s="14">
        <v>2</v>
      </c>
      <c r="G95" s="14">
        <v>2</v>
      </c>
      <c r="H95" s="14">
        <v>2</v>
      </c>
      <c r="I95" s="15">
        <v>39260313.8125</v>
      </c>
      <c r="J95" s="14">
        <v>192</v>
      </c>
      <c r="K95" s="16">
        <v>21.415078114660002</v>
      </c>
      <c r="L95" s="12">
        <v>7.60595703125</v>
      </c>
    </row>
    <row r="96" spans="1:12" x14ac:dyDescent="0.4">
      <c r="A96" s="11" t="s">
        <v>324</v>
      </c>
      <c r="B96" s="11" t="s">
        <v>325</v>
      </c>
      <c r="C96" s="12">
        <v>6.7402992248535201</v>
      </c>
      <c r="D96" s="13">
        <v>4.4400000000000004</v>
      </c>
      <c r="E96" s="14">
        <v>4</v>
      </c>
      <c r="F96" s="14">
        <v>3</v>
      </c>
      <c r="G96" s="14">
        <v>3</v>
      </c>
      <c r="H96" s="14">
        <v>3</v>
      </c>
      <c r="I96" s="15">
        <v>63195466.5625</v>
      </c>
      <c r="J96" s="14">
        <v>586</v>
      </c>
      <c r="K96" s="16">
        <v>69.369740984659998</v>
      </c>
      <c r="L96" s="12">
        <v>6.26513671875</v>
      </c>
    </row>
    <row r="97" spans="1:12" x14ac:dyDescent="0.4">
      <c r="A97" s="11" t="s">
        <v>1024</v>
      </c>
      <c r="B97" s="11" t="s">
        <v>1025</v>
      </c>
      <c r="C97" s="12">
        <v>7.4666788578033403</v>
      </c>
      <c r="D97" s="13">
        <v>19.739999999999998</v>
      </c>
      <c r="E97" s="14">
        <v>3</v>
      </c>
      <c r="F97" s="14">
        <v>3</v>
      </c>
      <c r="G97" s="14">
        <v>3</v>
      </c>
      <c r="H97" s="14">
        <v>3</v>
      </c>
      <c r="I97" s="15">
        <v>53410474.458333299</v>
      </c>
      <c r="J97" s="14">
        <v>152</v>
      </c>
      <c r="K97" s="16">
        <v>17.137672074659999</v>
      </c>
      <c r="L97" s="12">
        <v>6.18896484375</v>
      </c>
    </row>
    <row r="98" spans="1:12" x14ac:dyDescent="0.4">
      <c r="A98" s="11" t="s">
        <v>526</v>
      </c>
      <c r="B98" s="11" t="s">
        <v>527</v>
      </c>
      <c r="C98" s="12">
        <v>2.2733836174011199</v>
      </c>
      <c r="D98" s="13">
        <v>0.42</v>
      </c>
      <c r="E98" s="14">
        <v>1</v>
      </c>
      <c r="F98" s="14">
        <v>1</v>
      </c>
      <c r="G98" s="14">
        <v>1</v>
      </c>
      <c r="H98" s="14">
        <v>1</v>
      </c>
      <c r="I98" s="15">
        <v>19837849.5625</v>
      </c>
      <c r="J98" s="14">
        <v>2871</v>
      </c>
      <c r="K98" s="16">
        <v>331.56871895466099</v>
      </c>
      <c r="L98" s="12">
        <v>6.81494140625</v>
      </c>
    </row>
    <row r="99" spans="1:12" x14ac:dyDescent="0.4">
      <c r="A99" s="11" t="s">
        <v>1176</v>
      </c>
      <c r="B99" s="11" t="s">
        <v>1177</v>
      </c>
      <c r="C99" s="12">
        <v>2.5861787796020499</v>
      </c>
      <c r="D99" s="13">
        <v>8.33</v>
      </c>
      <c r="E99" s="14">
        <v>1</v>
      </c>
      <c r="F99" s="14">
        <v>1</v>
      </c>
      <c r="G99" s="14">
        <v>1</v>
      </c>
      <c r="H99" s="14">
        <v>1</v>
      </c>
      <c r="I99" s="15">
        <v>20822649.75</v>
      </c>
      <c r="J99" s="14">
        <v>192</v>
      </c>
      <c r="K99" s="16">
        <v>21.526955194660001</v>
      </c>
      <c r="L99" s="12">
        <v>7.35693359375</v>
      </c>
    </row>
    <row r="100" spans="1:12" x14ac:dyDescent="0.4">
      <c r="A100" s="11" t="s">
        <v>276</v>
      </c>
      <c r="B100" s="11" t="s">
        <v>277</v>
      </c>
      <c r="C100" s="12">
        <v>6.5442128181457502</v>
      </c>
      <c r="D100" s="13">
        <v>4.74</v>
      </c>
      <c r="E100" s="14">
        <v>1</v>
      </c>
      <c r="F100" s="14">
        <v>2</v>
      </c>
      <c r="G100" s="14">
        <v>2</v>
      </c>
      <c r="H100" s="14">
        <v>2</v>
      </c>
      <c r="I100" s="15">
        <v>17226600.125</v>
      </c>
      <c r="J100" s="14">
        <v>591</v>
      </c>
      <c r="K100" s="16">
        <v>66.647992794659999</v>
      </c>
      <c r="L100" s="12">
        <v>6.45556640625</v>
      </c>
    </row>
    <row r="101" spans="1:12" x14ac:dyDescent="0.4">
      <c r="A101" s="11" t="s">
        <v>98</v>
      </c>
      <c r="B101" s="11" t="s">
        <v>99</v>
      </c>
      <c r="C101" s="12">
        <v>17.240332841873201</v>
      </c>
      <c r="D101" s="13">
        <v>12.87</v>
      </c>
      <c r="E101" s="14">
        <v>1</v>
      </c>
      <c r="F101" s="14">
        <v>4</v>
      </c>
      <c r="G101" s="14">
        <v>7</v>
      </c>
      <c r="H101" s="14">
        <v>7</v>
      </c>
      <c r="I101" s="15">
        <v>121729497.020833</v>
      </c>
      <c r="J101" s="14">
        <v>614</v>
      </c>
      <c r="K101" s="16">
        <v>69.104736964660106</v>
      </c>
      <c r="L101" s="12">
        <v>8.92431640625</v>
      </c>
    </row>
    <row r="102" spans="1:12" x14ac:dyDescent="0.4">
      <c r="A102" s="11" t="s">
        <v>740</v>
      </c>
      <c r="B102" s="11" t="s">
        <v>741</v>
      </c>
      <c r="C102" s="12">
        <v>4.9038136005401602</v>
      </c>
      <c r="D102" s="13">
        <v>7.2</v>
      </c>
      <c r="E102" s="14">
        <v>1</v>
      </c>
      <c r="F102" s="14">
        <v>2</v>
      </c>
      <c r="G102" s="14">
        <v>2</v>
      </c>
      <c r="H102" s="14">
        <v>2</v>
      </c>
      <c r="I102" s="15">
        <v>61195592.625</v>
      </c>
      <c r="J102" s="14">
        <v>250</v>
      </c>
      <c r="K102" s="16">
        <v>26.136054404660001</v>
      </c>
      <c r="L102" s="12">
        <v>8.55810546875</v>
      </c>
    </row>
    <row r="103" spans="1:12" x14ac:dyDescent="0.4">
      <c r="A103" s="11" t="s">
        <v>858</v>
      </c>
      <c r="B103" s="11" t="s">
        <v>859</v>
      </c>
      <c r="C103" s="12">
        <v>2.3705298900604199</v>
      </c>
      <c r="D103" s="13">
        <v>2.2799999999999998</v>
      </c>
      <c r="E103" s="14">
        <v>1</v>
      </c>
      <c r="F103" s="14">
        <v>1</v>
      </c>
      <c r="G103" s="14">
        <v>1</v>
      </c>
      <c r="H103" s="14">
        <v>1</v>
      </c>
      <c r="I103" s="15">
        <v>24274308.75</v>
      </c>
      <c r="J103" s="14">
        <v>439</v>
      </c>
      <c r="K103" s="16">
        <v>49.17245885466</v>
      </c>
      <c r="L103" s="12">
        <v>5.23681640625</v>
      </c>
    </row>
    <row r="104" spans="1:12" x14ac:dyDescent="0.4">
      <c r="A104" s="11" t="s">
        <v>292</v>
      </c>
      <c r="B104" s="11" t="s">
        <v>293</v>
      </c>
      <c r="C104" s="12">
        <v>5.2362763881683296</v>
      </c>
      <c r="D104" s="13">
        <v>3.24</v>
      </c>
      <c r="E104" s="14">
        <v>1</v>
      </c>
      <c r="F104" s="14">
        <v>2</v>
      </c>
      <c r="G104" s="14">
        <v>2</v>
      </c>
      <c r="H104" s="14">
        <v>2</v>
      </c>
      <c r="I104" s="15">
        <v>65326872.875</v>
      </c>
      <c r="J104" s="14">
        <v>556</v>
      </c>
      <c r="K104" s="16">
        <v>60.305585284659998</v>
      </c>
      <c r="L104" s="12">
        <v>6.11279296875</v>
      </c>
    </row>
    <row r="105" spans="1:12" x14ac:dyDescent="0.4">
      <c r="A105" s="11" t="s">
        <v>168</v>
      </c>
      <c r="B105" s="11" t="s">
        <v>169</v>
      </c>
      <c r="C105" s="12">
        <v>18.791584730148301</v>
      </c>
      <c r="D105" s="13">
        <v>24.19</v>
      </c>
      <c r="E105" s="14">
        <v>1</v>
      </c>
      <c r="F105" s="14">
        <v>5</v>
      </c>
      <c r="G105" s="14">
        <v>5</v>
      </c>
      <c r="H105" s="14">
        <v>6</v>
      </c>
      <c r="I105" s="15">
        <v>366634311.91666698</v>
      </c>
      <c r="J105" s="14">
        <v>248</v>
      </c>
      <c r="K105" s="16">
        <v>29.207199084660001</v>
      </c>
      <c r="L105" s="12">
        <v>10.65283203125</v>
      </c>
    </row>
    <row r="106" spans="1:12" x14ac:dyDescent="0.4">
      <c r="A106" s="11" t="s">
        <v>848</v>
      </c>
      <c r="B106" s="11" t="s">
        <v>849</v>
      </c>
      <c r="C106" s="12">
        <v>4.3631434440612802</v>
      </c>
      <c r="D106" s="13">
        <v>5.96</v>
      </c>
      <c r="E106" s="14">
        <v>1</v>
      </c>
      <c r="F106" s="14">
        <v>2</v>
      </c>
      <c r="G106" s="14">
        <v>2</v>
      </c>
      <c r="H106" s="14">
        <v>2</v>
      </c>
      <c r="I106" s="15">
        <v>28737841.71875</v>
      </c>
      <c r="J106" s="14">
        <v>302</v>
      </c>
      <c r="K106" s="16">
        <v>33.802717144660001</v>
      </c>
      <c r="L106" s="12">
        <v>5.49072265625</v>
      </c>
    </row>
    <row r="107" spans="1:12" x14ac:dyDescent="0.4">
      <c r="A107" s="11" t="s">
        <v>1202</v>
      </c>
      <c r="B107" s="11" t="s">
        <v>1203</v>
      </c>
      <c r="C107" s="12">
        <v>2.16683077812195</v>
      </c>
      <c r="D107" s="13">
        <v>3</v>
      </c>
      <c r="E107" s="14">
        <v>1</v>
      </c>
      <c r="F107" s="14">
        <v>1</v>
      </c>
      <c r="G107" s="14">
        <v>1</v>
      </c>
      <c r="H107" s="14">
        <v>1</v>
      </c>
      <c r="I107" s="15">
        <v>26759852.375</v>
      </c>
      <c r="J107" s="14">
        <v>333</v>
      </c>
      <c r="K107" s="16">
        <v>38.364371394659997</v>
      </c>
      <c r="L107" s="12">
        <v>5.79541015625</v>
      </c>
    </row>
    <row r="108" spans="1:12" x14ac:dyDescent="0.4">
      <c r="A108" s="11" t="s">
        <v>138</v>
      </c>
      <c r="B108" s="11" t="s">
        <v>139</v>
      </c>
      <c r="C108" s="12">
        <v>6.6865466833114597</v>
      </c>
      <c r="D108" s="13">
        <v>5.12</v>
      </c>
      <c r="E108" s="14">
        <v>1</v>
      </c>
      <c r="F108" s="14">
        <v>3</v>
      </c>
      <c r="G108" s="14">
        <v>3</v>
      </c>
      <c r="H108" s="14">
        <v>3</v>
      </c>
      <c r="I108" s="15">
        <v>64307629.5</v>
      </c>
      <c r="J108" s="14">
        <v>488</v>
      </c>
      <c r="K108" s="16">
        <v>52.705753294659999</v>
      </c>
      <c r="L108" s="12">
        <v>5.68115234375</v>
      </c>
    </row>
    <row r="109" spans="1:12" x14ac:dyDescent="0.4">
      <c r="A109" s="11" t="s">
        <v>46</v>
      </c>
      <c r="B109" s="11" t="s">
        <v>47</v>
      </c>
      <c r="C109" s="12">
        <v>7.6162860393524197</v>
      </c>
      <c r="D109" s="13">
        <v>1.1000000000000001</v>
      </c>
      <c r="E109" s="14">
        <v>1</v>
      </c>
      <c r="F109" s="14">
        <v>3</v>
      </c>
      <c r="G109" s="14">
        <v>3</v>
      </c>
      <c r="H109" s="14">
        <v>3</v>
      </c>
      <c r="I109" s="15">
        <v>41012381.625</v>
      </c>
      <c r="J109" s="14">
        <v>2647</v>
      </c>
      <c r="K109" s="16">
        <v>280.56388631466098</v>
      </c>
      <c r="L109" s="12">
        <v>6.06201171875</v>
      </c>
    </row>
    <row r="110" spans="1:12" x14ac:dyDescent="0.4">
      <c r="A110" s="11" t="s">
        <v>914</v>
      </c>
      <c r="B110" s="11" t="s">
        <v>915</v>
      </c>
      <c r="C110" s="12">
        <v>2.1999647617340101</v>
      </c>
      <c r="D110" s="13">
        <v>3.43</v>
      </c>
      <c r="E110" s="14">
        <v>2</v>
      </c>
      <c r="F110" s="14">
        <v>1</v>
      </c>
      <c r="G110" s="14">
        <v>1</v>
      </c>
      <c r="H110" s="14">
        <v>1</v>
      </c>
      <c r="I110" s="15">
        <v>34295794</v>
      </c>
      <c r="J110" s="14">
        <v>321</v>
      </c>
      <c r="K110" s="16">
        <v>33.763420154659997</v>
      </c>
      <c r="L110" s="12">
        <v>10.18408203125</v>
      </c>
    </row>
    <row r="111" spans="1:12" x14ac:dyDescent="0.4">
      <c r="A111" s="11" t="s">
        <v>248</v>
      </c>
      <c r="B111" s="11" t="s">
        <v>249</v>
      </c>
      <c r="C111" s="12">
        <v>5.52333283424377</v>
      </c>
      <c r="D111" s="13">
        <v>1.98</v>
      </c>
      <c r="E111" s="14">
        <v>1</v>
      </c>
      <c r="F111" s="14">
        <v>2</v>
      </c>
      <c r="G111" s="14">
        <v>2</v>
      </c>
      <c r="H111" s="14">
        <v>2</v>
      </c>
      <c r="I111" s="15">
        <v>60534281.75</v>
      </c>
      <c r="J111" s="14">
        <v>1010</v>
      </c>
      <c r="K111" s="16">
        <v>107.69900506466</v>
      </c>
      <c r="L111" s="12">
        <v>6.69775390625</v>
      </c>
    </row>
    <row r="112" spans="1:12" x14ac:dyDescent="0.4">
      <c r="A112" s="11" t="s">
        <v>110</v>
      </c>
      <c r="B112" s="11" t="s">
        <v>111</v>
      </c>
      <c r="C112" s="12">
        <v>20.123422145843499</v>
      </c>
      <c r="D112" s="13">
        <v>6.52</v>
      </c>
      <c r="E112" s="14">
        <v>1</v>
      </c>
      <c r="F112" s="14">
        <v>5</v>
      </c>
      <c r="G112" s="14">
        <v>5</v>
      </c>
      <c r="H112" s="14">
        <v>6</v>
      </c>
      <c r="I112" s="15">
        <v>76879084.666666701</v>
      </c>
      <c r="J112" s="14">
        <v>1058</v>
      </c>
      <c r="K112" s="16">
        <v>117.77433464466</v>
      </c>
      <c r="L112" s="12">
        <v>5.75732421875</v>
      </c>
    </row>
    <row r="113" spans="1:12" x14ac:dyDescent="0.4">
      <c r="A113" s="11" t="s">
        <v>562</v>
      </c>
      <c r="B113" s="11" t="s">
        <v>563</v>
      </c>
      <c r="C113" s="12">
        <v>2.9711651802063002</v>
      </c>
      <c r="D113" s="13">
        <v>3.4</v>
      </c>
      <c r="E113" s="14">
        <v>1</v>
      </c>
      <c r="F113" s="14">
        <v>1</v>
      </c>
      <c r="G113" s="14">
        <v>1</v>
      </c>
      <c r="H113" s="14">
        <v>1</v>
      </c>
      <c r="I113" s="15">
        <v>20141574</v>
      </c>
      <c r="J113" s="14">
        <v>353</v>
      </c>
      <c r="K113" s="16">
        <v>37.406728464659999</v>
      </c>
      <c r="L113" s="12">
        <v>8.95361328125</v>
      </c>
    </row>
    <row r="114" spans="1:12" x14ac:dyDescent="0.4">
      <c r="A114" s="11" t="s">
        <v>412</v>
      </c>
      <c r="B114" s="11" t="s">
        <v>413</v>
      </c>
      <c r="C114" s="12">
        <v>2.9384639263153098</v>
      </c>
      <c r="D114" s="13">
        <v>3.09</v>
      </c>
      <c r="E114" s="14">
        <v>1</v>
      </c>
      <c r="F114" s="14">
        <v>1</v>
      </c>
      <c r="G114" s="14">
        <v>1</v>
      </c>
      <c r="H114" s="14">
        <v>1</v>
      </c>
      <c r="I114" s="15">
        <v>43643811.5</v>
      </c>
      <c r="J114" s="14">
        <v>453</v>
      </c>
      <c r="K114" s="16">
        <v>48.412885264660098</v>
      </c>
      <c r="L114" s="12">
        <v>8.63134765625</v>
      </c>
    </row>
    <row r="115" spans="1:12" x14ac:dyDescent="0.4">
      <c r="A115" s="11" t="s">
        <v>186</v>
      </c>
      <c r="B115" s="11" t="s">
        <v>187</v>
      </c>
      <c r="C115" s="12">
        <v>29.676747322082502</v>
      </c>
      <c r="D115" s="13">
        <v>28.81</v>
      </c>
      <c r="E115" s="14">
        <v>1</v>
      </c>
      <c r="F115" s="14">
        <v>7</v>
      </c>
      <c r="G115" s="14">
        <v>7</v>
      </c>
      <c r="H115" s="14">
        <v>10</v>
      </c>
      <c r="I115" s="15">
        <v>234555718.95833299</v>
      </c>
      <c r="J115" s="14">
        <v>243</v>
      </c>
      <c r="K115" s="16">
        <v>26.671431654660001</v>
      </c>
      <c r="L115" s="12">
        <v>9.65673828125</v>
      </c>
    </row>
    <row r="116" spans="1:12" x14ac:dyDescent="0.4">
      <c r="A116" s="11" t="s">
        <v>654</v>
      </c>
      <c r="B116" s="11" t="s">
        <v>655</v>
      </c>
      <c r="C116" s="12">
        <v>3.9636164903640698</v>
      </c>
      <c r="D116" s="13">
        <v>3.94</v>
      </c>
      <c r="E116" s="14">
        <v>1</v>
      </c>
      <c r="F116" s="14">
        <v>2</v>
      </c>
      <c r="G116" s="14">
        <v>2</v>
      </c>
      <c r="H116" s="14">
        <v>2</v>
      </c>
      <c r="I116" s="15">
        <v>93408741.96875</v>
      </c>
      <c r="J116" s="14">
        <v>432</v>
      </c>
      <c r="K116" s="16">
        <v>47.685206074660002</v>
      </c>
      <c r="L116" s="12">
        <v>6.34130859375</v>
      </c>
    </row>
    <row r="117" spans="1:12" x14ac:dyDescent="0.4">
      <c r="A117" s="11" t="s">
        <v>100</v>
      </c>
      <c r="B117" s="11" t="s">
        <v>101</v>
      </c>
      <c r="C117" s="12">
        <v>15.208436965942401</v>
      </c>
      <c r="D117" s="13">
        <v>7.36</v>
      </c>
      <c r="E117" s="14">
        <v>1</v>
      </c>
      <c r="F117" s="14">
        <v>4</v>
      </c>
      <c r="G117" s="14">
        <v>4</v>
      </c>
      <c r="H117" s="14">
        <v>5</v>
      </c>
      <c r="I117" s="15">
        <v>312885383.41666698</v>
      </c>
      <c r="J117" s="14">
        <v>611</v>
      </c>
      <c r="K117" s="16">
        <v>69.110288654660096</v>
      </c>
      <c r="L117" s="12">
        <v>5.73193359375</v>
      </c>
    </row>
    <row r="118" spans="1:12" x14ac:dyDescent="0.4">
      <c r="A118" s="11" t="s">
        <v>532</v>
      </c>
      <c r="B118" s="11" t="s">
        <v>533</v>
      </c>
      <c r="C118" s="12">
        <v>2.5485141277313201</v>
      </c>
      <c r="D118" s="13">
        <v>5.7</v>
      </c>
      <c r="E118" s="14">
        <v>1</v>
      </c>
      <c r="F118" s="14">
        <v>1</v>
      </c>
      <c r="G118" s="14">
        <v>1</v>
      </c>
      <c r="H118" s="14">
        <v>1</v>
      </c>
      <c r="I118" s="15">
        <v>138960171.5</v>
      </c>
      <c r="J118" s="14">
        <v>158</v>
      </c>
      <c r="K118" s="16">
        <v>18.030768404660002</v>
      </c>
      <c r="L118" s="12">
        <v>6.74169921875</v>
      </c>
    </row>
    <row r="119" spans="1:12" x14ac:dyDescent="0.4">
      <c r="A119" s="11" t="s">
        <v>552</v>
      </c>
      <c r="B119" s="11" t="s">
        <v>553</v>
      </c>
      <c r="C119" s="12">
        <v>6.6774361133575404</v>
      </c>
      <c r="D119" s="13">
        <v>3.84</v>
      </c>
      <c r="E119" s="14">
        <v>1</v>
      </c>
      <c r="F119" s="14">
        <v>3</v>
      </c>
      <c r="G119" s="14">
        <v>3</v>
      </c>
      <c r="H119" s="14">
        <v>3</v>
      </c>
      <c r="I119" s="15">
        <v>27128161.625</v>
      </c>
      <c r="J119" s="14">
        <v>808</v>
      </c>
      <c r="K119" s="16">
        <v>90.92403090466</v>
      </c>
      <c r="L119" s="12">
        <v>5.77001953125</v>
      </c>
    </row>
    <row r="120" spans="1:12" x14ac:dyDescent="0.4">
      <c r="A120" s="11" t="s">
        <v>236</v>
      </c>
      <c r="B120" s="11" t="s">
        <v>237</v>
      </c>
      <c r="C120" s="12">
        <v>6.31101727485657</v>
      </c>
      <c r="D120" s="13">
        <v>5.24</v>
      </c>
      <c r="E120" s="14">
        <v>1</v>
      </c>
      <c r="F120" s="14">
        <v>2</v>
      </c>
      <c r="G120" s="14">
        <v>2</v>
      </c>
      <c r="H120" s="14">
        <v>2</v>
      </c>
      <c r="I120" s="15">
        <v>46546811.25</v>
      </c>
      <c r="J120" s="14">
        <v>553</v>
      </c>
      <c r="K120" s="16">
        <v>59.713596424659997</v>
      </c>
      <c r="L120" s="12">
        <v>9.12939453125</v>
      </c>
    </row>
    <row r="121" spans="1:12" x14ac:dyDescent="0.4">
      <c r="A121" s="11" t="s">
        <v>222</v>
      </c>
      <c r="B121" s="11" t="s">
        <v>223</v>
      </c>
      <c r="C121" s="12">
        <v>8.9430847167968803</v>
      </c>
      <c r="D121" s="13">
        <v>18.48</v>
      </c>
      <c r="E121" s="14">
        <v>1</v>
      </c>
      <c r="F121" s="14">
        <v>4</v>
      </c>
      <c r="G121" s="14">
        <v>4</v>
      </c>
      <c r="H121" s="14">
        <v>4</v>
      </c>
      <c r="I121" s="15">
        <v>183737580.95833299</v>
      </c>
      <c r="J121" s="14">
        <v>211</v>
      </c>
      <c r="K121" s="16">
        <v>24.24652727466</v>
      </c>
      <c r="L121" s="12">
        <v>11.64892578125</v>
      </c>
    </row>
    <row r="122" spans="1:12" x14ac:dyDescent="0.4">
      <c r="A122" s="11" t="s">
        <v>212</v>
      </c>
      <c r="B122" s="11" t="s">
        <v>213</v>
      </c>
      <c r="C122" s="12">
        <v>6.7444643974304199</v>
      </c>
      <c r="D122" s="13">
        <v>8.1</v>
      </c>
      <c r="E122" s="14">
        <v>1</v>
      </c>
      <c r="F122" s="14">
        <v>2</v>
      </c>
      <c r="G122" s="14">
        <v>2</v>
      </c>
      <c r="H122" s="14">
        <v>2</v>
      </c>
      <c r="I122" s="15">
        <v>95706971.15625</v>
      </c>
      <c r="J122" s="14">
        <v>531</v>
      </c>
      <c r="K122" s="16">
        <v>57.185641824660003</v>
      </c>
      <c r="L122" s="12">
        <v>9.17333984375</v>
      </c>
    </row>
    <row r="123" spans="1:12" x14ac:dyDescent="0.4">
      <c r="A123" s="11" t="s">
        <v>262</v>
      </c>
      <c r="B123" s="11" t="s">
        <v>263</v>
      </c>
      <c r="C123" s="12">
        <v>12.1302762031555</v>
      </c>
      <c r="D123" s="13">
        <v>7.05</v>
      </c>
      <c r="E123" s="14">
        <v>2</v>
      </c>
      <c r="F123" s="14">
        <v>5</v>
      </c>
      <c r="G123" s="14">
        <v>5</v>
      </c>
      <c r="H123" s="14">
        <v>5</v>
      </c>
      <c r="I123" s="15">
        <v>113148812.666667</v>
      </c>
      <c r="J123" s="14">
        <v>723</v>
      </c>
      <c r="K123" s="16">
        <v>83.381869534659998</v>
      </c>
      <c r="L123" s="12">
        <v>6.66845703125</v>
      </c>
    </row>
    <row r="124" spans="1:12" x14ac:dyDescent="0.4">
      <c r="A124" s="11" t="s">
        <v>336</v>
      </c>
      <c r="B124" s="11" t="s">
        <v>337</v>
      </c>
      <c r="C124" s="12">
        <v>2.0945801734924299</v>
      </c>
      <c r="D124" s="13">
        <v>0.79</v>
      </c>
      <c r="E124" s="14">
        <v>1</v>
      </c>
      <c r="F124" s="14">
        <v>1</v>
      </c>
      <c r="G124" s="14">
        <v>1</v>
      </c>
      <c r="H124" s="14">
        <v>1</v>
      </c>
      <c r="I124" s="15">
        <v>3270175.9375</v>
      </c>
      <c r="J124" s="14">
        <v>1264</v>
      </c>
      <c r="K124" s="16">
        <v>140.38738081465999</v>
      </c>
      <c r="L124" s="12">
        <v>7.59130859375</v>
      </c>
    </row>
    <row r="125" spans="1:12" x14ac:dyDescent="0.4">
      <c r="A125" s="11" t="s">
        <v>120</v>
      </c>
      <c r="B125" s="11" t="s">
        <v>121</v>
      </c>
      <c r="C125" s="12">
        <v>11.3060319423676</v>
      </c>
      <c r="D125" s="13">
        <v>9.61</v>
      </c>
      <c r="E125" s="14">
        <v>1</v>
      </c>
      <c r="F125" s="14">
        <v>4</v>
      </c>
      <c r="G125" s="14">
        <v>4</v>
      </c>
      <c r="H125" s="14">
        <v>4</v>
      </c>
      <c r="I125" s="15">
        <v>276858345.52083302</v>
      </c>
      <c r="J125" s="14">
        <v>437</v>
      </c>
      <c r="K125" s="16">
        <v>50.087144574660101</v>
      </c>
      <c r="L125" s="12">
        <v>6.66845703125</v>
      </c>
    </row>
    <row r="126" spans="1:12" x14ac:dyDescent="0.4">
      <c r="A126" s="11" t="s">
        <v>140</v>
      </c>
      <c r="B126" s="11" t="s">
        <v>141</v>
      </c>
      <c r="C126" s="12">
        <v>11.0564415454865</v>
      </c>
      <c r="D126" s="13">
        <v>14.49</v>
      </c>
      <c r="E126" s="14">
        <v>2</v>
      </c>
      <c r="F126" s="14">
        <v>3</v>
      </c>
      <c r="G126" s="14">
        <v>3</v>
      </c>
      <c r="H126" s="14">
        <v>4</v>
      </c>
      <c r="I126" s="15">
        <v>356019166.47916698</v>
      </c>
      <c r="J126" s="14">
        <v>214</v>
      </c>
      <c r="K126" s="16">
        <v>24.587868784659999</v>
      </c>
      <c r="L126" s="12">
        <v>10.08154296875</v>
      </c>
    </row>
    <row r="127" spans="1:12" x14ac:dyDescent="0.4">
      <c r="A127" s="11" t="s">
        <v>628</v>
      </c>
      <c r="B127" s="11" t="s">
        <v>629</v>
      </c>
      <c r="C127" s="12">
        <v>2.6957132816314702</v>
      </c>
      <c r="D127" s="13">
        <v>0.4</v>
      </c>
      <c r="E127" s="14">
        <v>1</v>
      </c>
      <c r="F127" s="14">
        <v>1</v>
      </c>
      <c r="G127" s="14">
        <v>1</v>
      </c>
      <c r="H127" s="14">
        <v>1</v>
      </c>
      <c r="I127" s="15">
        <v>13827407</v>
      </c>
      <c r="J127" s="14">
        <v>2225</v>
      </c>
      <c r="K127" s="16">
        <v>242.829467314661</v>
      </c>
      <c r="L127" s="12">
        <v>6.45556640625</v>
      </c>
    </row>
    <row r="128" spans="1:12" x14ac:dyDescent="0.4">
      <c r="A128" s="11" t="s">
        <v>1158</v>
      </c>
      <c r="B128" s="11" t="s">
        <v>1159</v>
      </c>
      <c r="C128" s="12">
        <v>2.85160160064697</v>
      </c>
      <c r="D128" s="13">
        <v>2.25</v>
      </c>
      <c r="E128" s="14">
        <v>1</v>
      </c>
      <c r="F128" s="14">
        <v>1</v>
      </c>
      <c r="G128" s="14">
        <v>1</v>
      </c>
      <c r="H128" s="14">
        <v>1</v>
      </c>
      <c r="I128" s="15">
        <v>14670773.625</v>
      </c>
      <c r="J128" s="14">
        <v>623</v>
      </c>
      <c r="K128" s="16">
        <v>67.834727884660097</v>
      </c>
      <c r="L128" s="12">
        <v>7.66455078125</v>
      </c>
    </row>
    <row r="129" spans="1:12" x14ac:dyDescent="0.4">
      <c r="A129" s="11" t="s">
        <v>218</v>
      </c>
      <c r="B129" s="11" t="s">
        <v>219</v>
      </c>
      <c r="C129" s="12">
        <v>2.1437633037567099</v>
      </c>
      <c r="D129" s="13">
        <v>3.2</v>
      </c>
      <c r="E129" s="14">
        <v>1</v>
      </c>
      <c r="F129" s="14">
        <v>1</v>
      </c>
      <c r="G129" s="14">
        <v>1</v>
      </c>
      <c r="H129" s="14">
        <v>1</v>
      </c>
      <c r="I129" s="15">
        <v>86752773.3125</v>
      </c>
      <c r="J129" s="14">
        <v>281</v>
      </c>
      <c r="K129" s="16">
        <v>31.10278475466</v>
      </c>
      <c r="L129" s="12">
        <v>5.00830078125</v>
      </c>
    </row>
    <row r="130" spans="1:12" x14ac:dyDescent="0.4">
      <c r="A130" s="11" t="s">
        <v>446</v>
      </c>
      <c r="B130" s="11" t="s">
        <v>447</v>
      </c>
      <c r="C130" s="12">
        <v>5.1167678833007804</v>
      </c>
      <c r="D130" s="13">
        <v>8.0399999999999991</v>
      </c>
      <c r="E130" s="14">
        <v>1</v>
      </c>
      <c r="F130" s="14">
        <v>2</v>
      </c>
      <c r="G130" s="14">
        <v>2</v>
      </c>
      <c r="H130" s="14">
        <v>2</v>
      </c>
      <c r="I130" s="15">
        <v>35505230</v>
      </c>
      <c r="J130" s="14">
        <v>224</v>
      </c>
      <c r="K130" s="16">
        <v>25.019191554660001</v>
      </c>
      <c r="L130" s="12">
        <v>6.37939453125</v>
      </c>
    </row>
    <row r="131" spans="1:12" x14ac:dyDescent="0.4">
      <c r="A131" s="11" t="s">
        <v>1226</v>
      </c>
      <c r="B131" s="11" t="s">
        <v>1227</v>
      </c>
      <c r="C131" s="12">
        <v>1.9831250905990601</v>
      </c>
      <c r="D131" s="13">
        <v>5.45</v>
      </c>
      <c r="E131" s="14">
        <v>1</v>
      </c>
      <c r="F131" s="14">
        <v>1</v>
      </c>
      <c r="G131" s="14">
        <v>1</v>
      </c>
      <c r="H131" s="14">
        <v>1</v>
      </c>
      <c r="I131" s="15">
        <v>101684072.5625</v>
      </c>
      <c r="J131" s="14">
        <v>165</v>
      </c>
      <c r="K131" s="16">
        <v>17.807541344659999</v>
      </c>
      <c r="L131" s="12">
        <v>9.42236328125</v>
      </c>
    </row>
    <row r="132" spans="1:12" x14ac:dyDescent="0.4">
      <c r="A132" s="11" t="s">
        <v>1178</v>
      </c>
      <c r="B132" s="11" t="s">
        <v>1179</v>
      </c>
      <c r="C132" s="12">
        <v>2.5676636695861799</v>
      </c>
      <c r="D132" s="13">
        <v>2.89</v>
      </c>
      <c r="E132" s="14">
        <v>2</v>
      </c>
      <c r="F132" s="14">
        <v>1</v>
      </c>
      <c r="G132" s="14">
        <v>1</v>
      </c>
      <c r="H132" s="14">
        <v>1</v>
      </c>
      <c r="I132" s="15">
        <v>4048979.6875</v>
      </c>
      <c r="J132" s="14">
        <v>589</v>
      </c>
      <c r="K132" s="16">
        <v>65.266916454660006</v>
      </c>
      <c r="L132" s="12">
        <v>5.10986328125</v>
      </c>
    </row>
    <row r="133" spans="1:12" x14ac:dyDescent="0.4">
      <c r="A133" s="11" t="s">
        <v>1214</v>
      </c>
      <c r="B133" s="11" t="s">
        <v>1215</v>
      </c>
      <c r="C133" s="12">
        <v>2.1269197463989298</v>
      </c>
      <c r="D133" s="13">
        <v>4.7300000000000004</v>
      </c>
      <c r="E133" s="14">
        <v>1</v>
      </c>
      <c r="F133" s="14">
        <v>1</v>
      </c>
      <c r="G133" s="14">
        <v>1</v>
      </c>
      <c r="H133" s="14">
        <v>1</v>
      </c>
      <c r="I133" s="15">
        <v>19224828.9375</v>
      </c>
      <c r="J133" s="14">
        <v>169</v>
      </c>
      <c r="K133" s="16">
        <v>18.815621774659999</v>
      </c>
      <c r="L133" s="12">
        <v>9.36376953125</v>
      </c>
    </row>
    <row r="134" spans="1:12" x14ac:dyDescent="0.4">
      <c r="A134" s="11" t="s">
        <v>548</v>
      </c>
      <c r="B134" s="11" t="s">
        <v>549</v>
      </c>
      <c r="C134" s="12">
        <v>2.6990497112274201</v>
      </c>
      <c r="D134" s="13">
        <v>2.27</v>
      </c>
      <c r="E134" s="14">
        <v>1</v>
      </c>
      <c r="F134" s="14">
        <v>1</v>
      </c>
      <c r="G134" s="14">
        <v>1</v>
      </c>
      <c r="H134" s="14">
        <v>1</v>
      </c>
      <c r="I134" s="15">
        <v>32217365</v>
      </c>
      <c r="J134" s="14">
        <v>484</v>
      </c>
      <c r="K134" s="16">
        <v>54.853972364660002</v>
      </c>
      <c r="L134" s="12">
        <v>7.10791015625</v>
      </c>
    </row>
    <row r="135" spans="1:12" x14ac:dyDescent="0.4">
      <c r="A135" s="11" t="s">
        <v>604</v>
      </c>
      <c r="B135" s="11" t="s">
        <v>605</v>
      </c>
      <c r="C135" s="12">
        <v>28.399448275566101</v>
      </c>
      <c r="D135" s="13">
        <v>23.83</v>
      </c>
      <c r="E135" s="14">
        <v>1</v>
      </c>
      <c r="F135" s="14">
        <v>5</v>
      </c>
      <c r="G135" s="14">
        <v>8</v>
      </c>
      <c r="H135" s="14">
        <v>12</v>
      </c>
      <c r="I135" s="15">
        <v>991338160.45833302</v>
      </c>
      <c r="J135" s="14">
        <v>386</v>
      </c>
      <c r="K135" s="16">
        <v>42.935587454660002</v>
      </c>
      <c r="L135" s="12">
        <v>7.73779296875</v>
      </c>
    </row>
    <row r="136" spans="1:12" x14ac:dyDescent="0.4">
      <c r="A136" s="11" t="s">
        <v>164</v>
      </c>
      <c r="B136" s="11" t="s">
        <v>165</v>
      </c>
      <c r="C136" s="12">
        <v>1.7474232912063601</v>
      </c>
      <c r="D136" s="13">
        <v>2.39</v>
      </c>
      <c r="E136" s="14">
        <v>1</v>
      </c>
      <c r="F136" s="14">
        <v>1</v>
      </c>
      <c r="G136" s="14">
        <v>1</v>
      </c>
      <c r="H136" s="14">
        <v>1</v>
      </c>
      <c r="I136" s="15">
        <v>39106135</v>
      </c>
      <c r="J136" s="14">
        <v>543</v>
      </c>
      <c r="K136" s="16">
        <v>62.599408474659903</v>
      </c>
      <c r="L136" s="12">
        <v>6.80029296875</v>
      </c>
    </row>
    <row r="137" spans="1:12" x14ac:dyDescent="0.4">
      <c r="A137" s="11" t="s">
        <v>70</v>
      </c>
      <c r="B137" s="11" t="s">
        <v>71</v>
      </c>
      <c r="C137" s="12">
        <v>24.569199800491301</v>
      </c>
      <c r="D137" s="13">
        <v>28.28</v>
      </c>
      <c r="E137" s="14">
        <v>1</v>
      </c>
      <c r="F137" s="14">
        <v>5</v>
      </c>
      <c r="G137" s="14">
        <v>6</v>
      </c>
      <c r="H137" s="14">
        <v>8</v>
      </c>
      <c r="I137" s="15">
        <v>433011543.83333302</v>
      </c>
      <c r="J137" s="14">
        <v>198</v>
      </c>
      <c r="K137" s="16">
        <v>21.878238854660001</v>
      </c>
      <c r="L137" s="12">
        <v>5.97314453125</v>
      </c>
    </row>
    <row r="138" spans="1:12" x14ac:dyDescent="0.4">
      <c r="A138" s="11" t="s">
        <v>192</v>
      </c>
      <c r="B138" s="11" t="s">
        <v>193</v>
      </c>
      <c r="C138" s="12">
        <v>12.345468997955299</v>
      </c>
      <c r="D138" s="13">
        <v>22.92</v>
      </c>
      <c r="E138" s="14">
        <v>1</v>
      </c>
      <c r="F138" s="14">
        <v>3</v>
      </c>
      <c r="G138" s="14">
        <v>3</v>
      </c>
      <c r="H138" s="14">
        <v>4</v>
      </c>
      <c r="I138" s="15">
        <v>26390877.072916701</v>
      </c>
      <c r="J138" s="14">
        <v>192</v>
      </c>
      <c r="K138" s="16">
        <v>21.849798204660001</v>
      </c>
      <c r="L138" s="12">
        <v>9.94970703125</v>
      </c>
    </row>
    <row r="139" spans="1:12" x14ac:dyDescent="0.4">
      <c r="A139" s="11" t="s">
        <v>1180</v>
      </c>
      <c r="B139" s="11" t="s">
        <v>1181</v>
      </c>
      <c r="C139" s="12">
        <v>2.5472466945648198</v>
      </c>
      <c r="D139" s="13">
        <v>2.4300000000000002</v>
      </c>
      <c r="E139" s="14">
        <v>1</v>
      </c>
      <c r="F139" s="14">
        <v>1</v>
      </c>
      <c r="G139" s="14">
        <v>1</v>
      </c>
      <c r="H139" s="14">
        <v>1</v>
      </c>
      <c r="I139" s="15">
        <v>80708805.75</v>
      </c>
      <c r="J139" s="14">
        <v>577</v>
      </c>
      <c r="K139" s="16">
        <v>60.920475244660103</v>
      </c>
      <c r="L139" s="12">
        <v>6.82958984375</v>
      </c>
    </row>
    <row r="140" spans="1:12" x14ac:dyDescent="0.4">
      <c r="A140" s="11" t="s">
        <v>1190</v>
      </c>
      <c r="B140" s="11" t="s">
        <v>1191</v>
      </c>
      <c r="C140" s="12">
        <v>2.3574128150939901</v>
      </c>
      <c r="D140" s="13">
        <v>1.04</v>
      </c>
      <c r="E140" s="14">
        <v>1</v>
      </c>
      <c r="F140" s="14">
        <v>1</v>
      </c>
      <c r="G140" s="14">
        <v>1</v>
      </c>
      <c r="H140" s="14">
        <v>1</v>
      </c>
      <c r="I140" s="15">
        <v>23122764</v>
      </c>
      <c r="J140" s="14">
        <v>863</v>
      </c>
      <c r="K140" s="16">
        <v>96.497635854660004</v>
      </c>
      <c r="L140" s="12">
        <v>6.74169921875</v>
      </c>
    </row>
    <row r="141" spans="1:12" x14ac:dyDescent="0.4">
      <c r="A141" s="11" t="s">
        <v>1154</v>
      </c>
      <c r="B141" s="11" t="s">
        <v>1155</v>
      </c>
      <c r="C141" s="12">
        <v>2.97667264938354</v>
      </c>
      <c r="D141" s="13">
        <v>1.5</v>
      </c>
      <c r="E141" s="14">
        <v>1</v>
      </c>
      <c r="F141" s="14">
        <v>1</v>
      </c>
      <c r="G141" s="14">
        <v>1</v>
      </c>
      <c r="H141" s="14">
        <v>1</v>
      </c>
      <c r="I141" s="15">
        <v>10955910.8125</v>
      </c>
      <c r="J141" s="14">
        <v>734</v>
      </c>
      <c r="K141" s="16">
        <v>82.233160644660103</v>
      </c>
      <c r="L141" s="12">
        <v>8.36767578125</v>
      </c>
    </row>
    <row r="142" spans="1:12" x14ac:dyDescent="0.4">
      <c r="A142" s="11" t="s">
        <v>346</v>
      </c>
      <c r="B142" s="11" t="s">
        <v>347</v>
      </c>
      <c r="C142" s="12">
        <v>6.3375688791274998</v>
      </c>
      <c r="D142" s="13">
        <v>3.2</v>
      </c>
      <c r="E142" s="14">
        <v>1</v>
      </c>
      <c r="F142" s="14">
        <v>2</v>
      </c>
      <c r="G142" s="14">
        <v>2</v>
      </c>
      <c r="H142" s="14">
        <v>2</v>
      </c>
      <c r="I142" s="15">
        <v>61893094.5</v>
      </c>
      <c r="J142" s="14">
        <v>719</v>
      </c>
      <c r="K142" s="16">
        <v>81.256573554659894</v>
      </c>
      <c r="L142" s="12">
        <v>6.45556640625</v>
      </c>
    </row>
    <row r="143" spans="1:12" x14ac:dyDescent="0.4">
      <c r="A143" s="11" t="s">
        <v>1172</v>
      </c>
      <c r="B143" s="11" t="s">
        <v>1173</v>
      </c>
      <c r="C143" s="12">
        <v>2.6344985961914098</v>
      </c>
      <c r="D143" s="13">
        <v>2.1</v>
      </c>
      <c r="E143" s="14">
        <v>2</v>
      </c>
      <c r="F143" s="14">
        <v>1</v>
      </c>
      <c r="G143" s="14">
        <v>1</v>
      </c>
      <c r="H143" s="14">
        <v>1</v>
      </c>
      <c r="I143" s="15">
        <v>46392835.125</v>
      </c>
      <c r="J143" s="14">
        <v>906</v>
      </c>
      <c r="K143" s="16">
        <v>100.00853010466</v>
      </c>
      <c r="L143" s="12">
        <v>6.29052734375</v>
      </c>
    </row>
    <row r="144" spans="1:12" x14ac:dyDescent="0.4">
      <c r="A144" s="11" t="s">
        <v>334</v>
      </c>
      <c r="B144" s="11" t="s">
        <v>335</v>
      </c>
      <c r="C144" s="12">
        <v>3.9040358066558798</v>
      </c>
      <c r="D144" s="13">
        <v>10.16</v>
      </c>
      <c r="E144" s="14">
        <v>1</v>
      </c>
      <c r="F144" s="14">
        <v>1</v>
      </c>
      <c r="G144" s="14">
        <v>1</v>
      </c>
      <c r="H144" s="14">
        <v>1</v>
      </c>
      <c r="I144" s="15">
        <v>192612325</v>
      </c>
      <c r="J144" s="14">
        <v>128</v>
      </c>
      <c r="K144" s="16">
        <v>14.777804784660001</v>
      </c>
      <c r="L144" s="12">
        <v>9.18798828125</v>
      </c>
    </row>
    <row r="145" spans="1:12" x14ac:dyDescent="0.4">
      <c r="A145" s="11" t="s">
        <v>28</v>
      </c>
      <c r="B145" s="11" t="s">
        <v>29</v>
      </c>
      <c r="C145" s="12">
        <v>93.506804823875399</v>
      </c>
      <c r="D145" s="13">
        <v>46.23</v>
      </c>
      <c r="E145" s="14">
        <v>1</v>
      </c>
      <c r="F145" s="14">
        <v>18</v>
      </c>
      <c r="G145" s="14">
        <v>18</v>
      </c>
      <c r="H145" s="14">
        <v>28</v>
      </c>
      <c r="I145" s="15">
        <v>1586352941.5416701</v>
      </c>
      <c r="J145" s="14">
        <v>623</v>
      </c>
      <c r="K145" s="16">
        <v>62.026817614659997</v>
      </c>
      <c r="L145" s="12">
        <v>5.23681640625</v>
      </c>
    </row>
    <row r="146" spans="1:12" x14ac:dyDescent="0.4">
      <c r="A146" s="11" t="s">
        <v>116</v>
      </c>
      <c r="B146" s="11" t="s">
        <v>117</v>
      </c>
      <c r="C146" s="12">
        <v>5.2584524154663104</v>
      </c>
      <c r="D146" s="13">
        <v>1.33</v>
      </c>
      <c r="E146" s="14">
        <v>1</v>
      </c>
      <c r="F146" s="14">
        <v>2</v>
      </c>
      <c r="G146" s="14">
        <v>2</v>
      </c>
      <c r="H146" s="14">
        <v>2</v>
      </c>
      <c r="I146" s="15">
        <v>33272310.203125</v>
      </c>
      <c r="J146" s="14">
        <v>1960</v>
      </c>
      <c r="K146" s="16">
        <v>226.39160226466001</v>
      </c>
      <c r="L146" s="12">
        <v>5.60498046875</v>
      </c>
    </row>
    <row r="147" spans="1:12" x14ac:dyDescent="0.4">
      <c r="A147" s="11" t="s">
        <v>18</v>
      </c>
      <c r="B147" s="11" t="s">
        <v>19</v>
      </c>
      <c r="C147" s="12">
        <v>132.69692671299001</v>
      </c>
      <c r="D147" s="13">
        <v>51.33</v>
      </c>
      <c r="E147" s="14">
        <v>3</v>
      </c>
      <c r="F147" s="14">
        <v>24</v>
      </c>
      <c r="G147" s="14">
        <v>33</v>
      </c>
      <c r="H147" s="14">
        <v>43</v>
      </c>
      <c r="I147" s="15">
        <v>3146025687.3333302</v>
      </c>
      <c r="J147" s="14">
        <v>639</v>
      </c>
      <c r="K147" s="16">
        <v>65.393220344660094</v>
      </c>
      <c r="L147" s="12">
        <v>8.00146484375</v>
      </c>
    </row>
    <row r="148" spans="1:12" x14ac:dyDescent="0.4">
      <c r="A148" s="11" t="s">
        <v>916</v>
      </c>
      <c r="B148" s="11" t="s">
        <v>917</v>
      </c>
      <c r="C148" s="12">
        <v>3.7986156940460201</v>
      </c>
      <c r="D148" s="13">
        <v>3.75</v>
      </c>
      <c r="E148" s="14">
        <v>1</v>
      </c>
      <c r="F148" s="14">
        <v>1</v>
      </c>
      <c r="G148" s="14">
        <v>1</v>
      </c>
      <c r="H148" s="14">
        <v>1</v>
      </c>
      <c r="I148" s="15">
        <v>44808996.625</v>
      </c>
      <c r="J148" s="14">
        <v>427</v>
      </c>
      <c r="K148" s="16">
        <v>47.667430124660001</v>
      </c>
      <c r="L148" s="12">
        <v>11.06298828125</v>
      </c>
    </row>
    <row r="149" spans="1:12" x14ac:dyDescent="0.4">
      <c r="A149" s="11" t="s">
        <v>670</v>
      </c>
      <c r="B149" s="11" t="s">
        <v>671</v>
      </c>
      <c r="C149" s="12">
        <v>4.9699146747589102</v>
      </c>
      <c r="D149" s="13">
        <v>1.77</v>
      </c>
      <c r="E149" s="14">
        <v>1</v>
      </c>
      <c r="F149" s="14">
        <v>1</v>
      </c>
      <c r="G149" s="14">
        <v>1</v>
      </c>
      <c r="H149" s="14">
        <v>2</v>
      </c>
      <c r="I149" s="15">
        <v>57884644.25</v>
      </c>
      <c r="J149" s="14">
        <v>453</v>
      </c>
      <c r="K149" s="16">
        <v>48.72446366466</v>
      </c>
      <c r="L149" s="12">
        <v>8.95361328125</v>
      </c>
    </row>
    <row r="150" spans="1:12" x14ac:dyDescent="0.4">
      <c r="A150" s="11" t="s">
        <v>88</v>
      </c>
      <c r="B150" s="11" t="s">
        <v>89</v>
      </c>
      <c r="C150" s="12">
        <v>3.1915764808654798</v>
      </c>
      <c r="D150" s="13">
        <v>6.03</v>
      </c>
      <c r="E150" s="14">
        <v>1</v>
      </c>
      <c r="F150" s="14">
        <v>1</v>
      </c>
      <c r="G150" s="14">
        <v>1</v>
      </c>
      <c r="H150" s="14">
        <v>1</v>
      </c>
      <c r="I150" s="15">
        <v>157674495.5</v>
      </c>
      <c r="J150" s="14">
        <v>199</v>
      </c>
      <c r="K150" s="16">
        <v>22.377174084659998</v>
      </c>
      <c r="L150" s="12">
        <v>8.25048828125</v>
      </c>
    </row>
    <row r="151" spans="1:12" x14ac:dyDescent="0.4">
      <c r="A151" s="11" t="s">
        <v>910</v>
      </c>
      <c r="B151" s="11" t="s">
        <v>911</v>
      </c>
      <c r="C151" s="12">
        <v>9.2343051433563197</v>
      </c>
      <c r="D151" s="13">
        <v>9</v>
      </c>
      <c r="E151" s="14">
        <v>1</v>
      </c>
      <c r="F151" s="14">
        <v>2</v>
      </c>
      <c r="G151" s="14">
        <v>3</v>
      </c>
      <c r="H151" s="14">
        <v>3</v>
      </c>
      <c r="I151" s="15">
        <v>60358634.072916701</v>
      </c>
      <c r="J151" s="14">
        <v>411</v>
      </c>
      <c r="K151" s="16">
        <v>46.84118434466</v>
      </c>
      <c r="L151" s="12">
        <v>6.72705078125</v>
      </c>
    </row>
    <row r="152" spans="1:12" x14ac:dyDescent="0.4">
      <c r="A152" s="11" t="s">
        <v>440</v>
      </c>
      <c r="B152" s="11" t="s">
        <v>441</v>
      </c>
      <c r="C152" s="12">
        <v>2.6417019367218</v>
      </c>
      <c r="D152" s="13">
        <v>2.41</v>
      </c>
      <c r="E152" s="14">
        <v>1</v>
      </c>
      <c r="F152" s="14">
        <v>1</v>
      </c>
      <c r="G152" s="14">
        <v>1</v>
      </c>
      <c r="H152" s="14">
        <v>1</v>
      </c>
      <c r="I152" s="15">
        <v>37423051</v>
      </c>
      <c r="J152" s="14">
        <v>456</v>
      </c>
      <c r="K152" s="16">
        <v>50.768972334660099</v>
      </c>
      <c r="L152" s="12">
        <v>6.55126953125</v>
      </c>
    </row>
    <row r="153" spans="1:12" x14ac:dyDescent="0.4">
      <c r="A153" s="11" t="s">
        <v>376</v>
      </c>
      <c r="B153" s="11" t="s">
        <v>377</v>
      </c>
      <c r="C153" s="12">
        <v>3.0477113723754901</v>
      </c>
      <c r="D153" s="13">
        <v>2.89</v>
      </c>
      <c r="E153" s="14">
        <v>1</v>
      </c>
      <c r="F153" s="14">
        <v>1</v>
      </c>
      <c r="G153" s="14">
        <v>1</v>
      </c>
      <c r="H153" s="14">
        <v>1</v>
      </c>
      <c r="I153" s="15">
        <v>51447080</v>
      </c>
      <c r="J153" s="14">
        <v>380</v>
      </c>
      <c r="K153" s="16">
        <v>42.566104394660002</v>
      </c>
      <c r="L153" s="12">
        <v>8.61669921875</v>
      </c>
    </row>
    <row r="154" spans="1:12" x14ac:dyDescent="0.4">
      <c r="A154" s="11" t="s">
        <v>1232</v>
      </c>
      <c r="B154" s="11" t="s">
        <v>1233</v>
      </c>
      <c r="C154" s="12">
        <v>1.8168021440505999</v>
      </c>
      <c r="D154" s="13">
        <v>1.69</v>
      </c>
      <c r="E154" s="14">
        <v>2</v>
      </c>
      <c r="F154" s="14">
        <v>1</v>
      </c>
      <c r="G154" s="14">
        <v>1</v>
      </c>
      <c r="H154" s="14">
        <v>1</v>
      </c>
      <c r="I154" s="15">
        <v>14166476.25</v>
      </c>
      <c r="J154" s="14">
        <v>472</v>
      </c>
      <c r="K154" s="16">
        <v>51.077220624660001</v>
      </c>
      <c r="L154" s="12">
        <v>8.39697265625</v>
      </c>
    </row>
    <row r="155" spans="1:12" x14ac:dyDescent="0.4">
      <c r="A155" s="11" t="s">
        <v>726</v>
      </c>
      <c r="B155" s="11" t="s">
        <v>727</v>
      </c>
      <c r="C155" s="12">
        <v>2.60893630981445</v>
      </c>
      <c r="D155" s="13">
        <v>2.89</v>
      </c>
      <c r="E155" s="14">
        <v>1</v>
      </c>
      <c r="F155" s="14">
        <v>1</v>
      </c>
      <c r="G155" s="14">
        <v>1</v>
      </c>
      <c r="H155" s="14">
        <v>1</v>
      </c>
      <c r="I155" s="15">
        <v>26343501.5</v>
      </c>
      <c r="J155" s="14">
        <v>450</v>
      </c>
      <c r="K155" s="16">
        <v>50.671734124659999</v>
      </c>
      <c r="L155" s="12">
        <v>7.06396484375</v>
      </c>
    </row>
    <row r="156" spans="1:12" x14ac:dyDescent="0.4">
      <c r="A156" s="11" t="s">
        <v>326</v>
      </c>
      <c r="B156" s="11" t="s">
        <v>327</v>
      </c>
      <c r="C156" s="12">
        <v>7.4610798358917201</v>
      </c>
      <c r="D156" s="13">
        <v>2.2999999999999998</v>
      </c>
      <c r="E156" s="14">
        <v>1</v>
      </c>
      <c r="F156" s="14">
        <v>3</v>
      </c>
      <c r="G156" s="14">
        <v>3</v>
      </c>
      <c r="H156" s="14">
        <v>3</v>
      </c>
      <c r="I156" s="15">
        <v>77035175.177083299</v>
      </c>
      <c r="J156" s="14">
        <v>1262</v>
      </c>
      <c r="K156" s="16">
        <v>144.40604152466</v>
      </c>
      <c r="L156" s="12">
        <v>6.15087890625</v>
      </c>
    </row>
    <row r="157" spans="1:12" x14ac:dyDescent="0.4">
      <c r="A157" s="11" t="s">
        <v>524</v>
      </c>
      <c r="B157" s="11" t="s">
        <v>525</v>
      </c>
      <c r="C157" s="12">
        <v>2.6476979255676301</v>
      </c>
      <c r="D157" s="13">
        <v>9.52</v>
      </c>
      <c r="E157" s="14">
        <v>2</v>
      </c>
      <c r="F157" s="14">
        <v>1</v>
      </c>
      <c r="G157" s="14">
        <v>1</v>
      </c>
      <c r="H157" s="14">
        <v>1</v>
      </c>
      <c r="I157" s="15">
        <v>296081379</v>
      </c>
      <c r="J157" s="14">
        <v>84</v>
      </c>
      <c r="K157" s="16">
        <v>9.4548361846599906</v>
      </c>
      <c r="L157" s="12">
        <v>9.45166015625</v>
      </c>
    </row>
    <row r="158" spans="1:12" x14ac:dyDescent="0.4">
      <c r="A158" s="11" t="s">
        <v>1242</v>
      </c>
      <c r="B158" s="11" t="s">
        <v>1243</v>
      </c>
      <c r="C158" s="12">
        <v>0</v>
      </c>
      <c r="D158" s="13">
        <v>0.5</v>
      </c>
      <c r="E158" s="14">
        <v>1</v>
      </c>
      <c r="F158" s="14">
        <v>1</v>
      </c>
      <c r="G158" s="14">
        <v>1</v>
      </c>
      <c r="H158" s="14">
        <v>1</v>
      </c>
      <c r="I158" s="15">
        <v>11483424.3125</v>
      </c>
      <c r="J158" s="14">
        <v>1394</v>
      </c>
      <c r="K158" s="16">
        <v>157.80512344466001</v>
      </c>
      <c r="L158" s="12">
        <v>6.12548828125</v>
      </c>
    </row>
    <row r="159" spans="1:12" x14ac:dyDescent="0.4">
      <c r="A159" s="11" t="s">
        <v>644</v>
      </c>
      <c r="B159" s="11" t="s">
        <v>645</v>
      </c>
      <c r="C159" s="12">
        <v>6.3090507984161404</v>
      </c>
      <c r="D159" s="13">
        <v>3.07</v>
      </c>
      <c r="E159" s="14">
        <v>1</v>
      </c>
      <c r="F159" s="14">
        <v>2</v>
      </c>
      <c r="G159" s="14">
        <v>2</v>
      </c>
      <c r="H159" s="14">
        <v>2</v>
      </c>
      <c r="I159" s="15">
        <v>70257036.40625</v>
      </c>
      <c r="J159" s="14">
        <v>847</v>
      </c>
      <c r="K159" s="16">
        <v>94.5648020646601</v>
      </c>
      <c r="L159" s="12">
        <v>6.25244140625</v>
      </c>
    </row>
    <row r="160" spans="1:12" x14ac:dyDescent="0.4">
      <c r="A160" s="11" t="s">
        <v>994</v>
      </c>
      <c r="B160" s="11" t="s">
        <v>995</v>
      </c>
      <c r="C160" s="12">
        <v>0</v>
      </c>
      <c r="D160" s="13">
        <v>1.5</v>
      </c>
      <c r="E160" s="14">
        <v>1</v>
      </c>
      <c r="F160" s="14">
        <v>1</v>
      </c>
      <c r="G160" s="14">
        <v>1</v>
      </c>
      <c r="H160" s="14">
        <v>1</v>
      </c>
      <c r="I160" s="15">
        <v>5751182.0625</v>
      </c>
      <c r="J160" s="14">
        <v>934</v>
      </c>
      <c r="K160" s="16">
        <v>104.67670055466</v>
      </c>
      <c r="L160" s="12">
        <v>5.77001953125</v>
      </c>
    </row>
    <row r="161" spans="1:12" x14ac:dyDescent="0.4">
      <c r="A161" s="11" t="s">
        <v>382</v>
      </c>
      <c r="B161" s="11" t="s">
        <v>383</v>
      </c>
      <c r="C161" s="12">
        <v>3.58562088012695</v>
      </c>
      <c r="D161" s="13">
        <v>1.69</v>
      </c>
      <c r="E161" s="14">
        <v>1</v>
      </c>
      <c r="F161" s="14">
        <v>1</v>
      </c>
      <c r="G161" s="14">
        <v>1</v>
      </c>
      <c r="H161" s="14">
        <v>1</v>
      </c>
      <c r="I161" s="15">
        <v>104339248.625</v>
      </c>
      <c r="J161" s="14">
        <v>649</v>
      </c>
      <c r="K161" s="16">
        <v>73.409997394660095</v>
      </c>
      <c r="L161" s="12">
        <v>7.88427734375</v>
      </c>
    </row>
    <row r="162" spans="1:12" x14ac:dyDescent="0.4">
      <c r="A162" s="11" t="s">
        <v>708</v>
      </c>
      <c r="B162" s="11" t="s">
        <v>709</v>
      </c>
      <c r="C162" s="12">
        <v>2.95676946640015</v>
      </c>
      <c r="D162" s="13">
        <v>7.43</v>
      </c>
      <c r="E162" s="14">
        <v>1</v>
      </c>
      <c r="F162" s="14">
        <v>1</v>
      </c>
      <c r="G162" s="14">
        <v>1</v>
      </c>
      <c r="H162" s="14">
        <v>1</v>
      </c>
      <c r="I162" s="15">
        <v>93579310</v>
      </c>
      <c r="J162" s="14">
        <v>148</v>
      </c>
      <c r="K162" s="16">
        <v>16.55104405466</v>
      </c>
      <c r="L162" s="12">
        <v>11.00439453125</v>
      </c>
    </row>
    <row r="163" spans="1:12" x14ac:dyDescent="0.4">
      <c r="A163" s="11" t="s">
        <v>836</v>
      </c>
      <c r="B163" s="11" t="s">
        <v>837</v>
      </c>
      <c r="C163" s="12">
        <v>2.8487586975097701</v>
      </c>
      <c r="D163" s="13">
        <v>3.37</v>
      </c>
      <c r="E163" s="14">
        <v>1</v>
      </c>
      <c r="F163" s="14">
        <v>1</v>
      </c>
      <c r="G163" s="14">
        <v>1</v>
      </c>
      <c r="H163" s="14">
        <v>1</v>
      </c>
      <c r="I163" s="15">
        <v>48448273.5</v>
      </c>
      <c r="J163" s="14">
        <v>297</v>
      </c>
      <c r="K163" s="16">
        <v>34.34069562466</v>
      </c>
      <c r="L163" s="12">
        <v>9.71533203125</v>
      </c>
    </row>
    <row r="164" spans="1:12" x14ac:dyDescent="0.4">
      <c r="A164" s="11" t="s">
        <v>300</v>
      </c>
      <c r="B164" s="11" t="s">
        <v>301</v>
      </c>
      <c r="C164" s="12">
        <v>2.3076689243316699</v>
      </c>
      <c r="D164" s="13">
        <v>8.0299999999999994</v>
      </c>
      <c r="E164" s="14">
        <v>1</v>
      </c>
      <c r="F164" s="14">
        <v>1</v>
      </c>
      <c r="G164" s="14">
        <v>1</v>
      </c>
      <c r="H164" s="14">
        <v>1</v>
      </c>
      <c r="I164" s="15">
        <v>47170272.1875</v>
      </c>
      <c r="J164" s="14">
        <v>137</v>
      </c>
      <c r="K164" s="16">
        <v>15.737671664660001</v>
      </c>
      <c r="L164" s="12">
        <v>12.01513671875</v>
      </c>
    </row>
    <row r="165" spans="1:12" x14ac:dyDescent="0.4">
      <c r="A165" s="11" t="s">
        <v>284</v>
      </c>
      <c r="B165" s="11" t="s">
        <v>285</v>
      </c>
      <c r="C165" s="12">
        <v>9.1991708278656006</v>
      </c>
      <c r="D165" s="13">
        <v>14.43</v>
      </c>
      <c r="E165" s="14">
        <v>1</v>
      </c>
      <c r="F165" s="14">
        <v>3</v>
      </c>
      <c r="G165" s="14">
        <v>3</v>
      </c>
      <c r="H165" s="14">
        <v>5</v>
      </c>
      <c r="I165" s="15">
        <v>235618730.70833299</v>
      </c>
      <c r="J165" s="14">
        <v>194</v>
      </c>
      <c r="K165" s="16">
        <v>22.577556934659999</v>
      </c>
      <c r="L165" s="12">
        <v>10.65283203125</v>
      </c>
    </row>
    <row r="166" spans="1:12" x14ac:dyDescent="0.4">
      <c r="A166" s="11" t="s">
        <v>436</v>
      </c>
      <c r="B166" s="11" t="s">
        <v>437</v>
      </c>
      <c r="C166" s="12">
        <v>2.9249849319457999</v>
      </c>
      <c r="D166" s="13">
        <v>9.09</v>
      </c>
      <c r="E166" s="14">
        <v>1</v>
      </c>
      <c r="F166" s="14">
        <v>1</v>
      </c>
      <c r="G166" s="14">
        <v>1</v>
      </c>
      <c r="H166" s="14">
        <v>1</v>
      </c>
      <c r="I166" s="15">
        <v>33302407.75</v>
      </c>
      <c r="J166" s="14">
        <v>165</v>
      </c>
      <c r="K166" s="16">
        <v>18.885867444660001</v>
      </c>
      <c r="L166" s="12">
        <v>10.15478515625</v>
      </c>
    </row>
    <row r="167" spans="1:12" x14ac:dyDescent="0.4">
      <c r="A167" s="11" t="s">
        <v>320</v>
      </c>
      <c r="B167" s="11" t="s">
        <v>321</v>
      </c>
      <c r="C167" s="12">
        <v>4.6553502082824698</v>
      </c>
      <c r="D167" s="13">
        <v>2.3199999999999998</v>
      </c>
      <c r="E167" s="14">
        <v>1</v>
      </c>
      <c r="F167" s="14">
        <v>2</v>
      </c>
      <c r="G167" s="14">
        <v>2</v>
      </c>
      <c r="H167" s="14">
        <v>2</v>
      </c>
      <c r="I167" s="15">
        <v>45793939.6875</v>
      </c>
      <c r="J167" s="14">
        <v>775</v>
      </c>
      <c r="K167" s="16">
        <v>87.742877504660001</v>
      </c>
      <c r="L167" s="12">
        <v>7.15185546875</v>
      </c>
    </row>
    <row r="168" spans="1:12" x14ac:dyDescent="0.4">
      <c r="A168" s="11" t="s">
        <v>418</v>
      </c>
      <c r="B168" s="11" t="s">
        <v>419</v>
      </c>
      <c r="C168" s="12">
        <v>3.0151634216308598</v>
      </c>
      <c r="D168" s="13">
        <v>2.96</v>
      </c>
      <c r="E168" s="14">
        <v>2</v>
      </c>
      <c r="F168" s="14">
        <v>2</v>
      </c>
      <c r="G168" s="14">
        <v>2</v>
      </c>
      <c r="H168" s="14">
        <v>2</v>
      </c>
      <c r="I168" s="15">
        <v>38138656</v>
      </c>
      <c r="J168" s="14">
        <v>541</v>
      </c>
      <c r="K168" s="16">
        <v>59.632810644659997</v>
      </c>
      <c r="L168" s="12">
        <v>5.65576171875</v>
      </c>
    </row>
    <row r="169" spans="1:12" x14ac:dyDescent="0.4">
      <c r="A169" s="11" t="s">
        <v>124</v>
      </c>
      <c r="B169" s="11" t="s">
        <v>125</v>
      </c>
      <c r="C169" s="12">
        <v>5.8231046199798602</v>
      </c>
      <c r="D169" s="13">
        <v>0.92</v>
      </c>
      <c r="E169" s="14">
        <v>1</v>
      </c>
      <c r="F169" s="14">
        <v>2</v>
      </c>
      <c r="G169" s="14">
        <v>2</v>
      </c>
      <c r="H169" s="14">
        <v>2</v>
      </c>
      <c r="I169" s="15">
        <v>39476752.75</v>
      </c>
      <c r="J169" s="14">
        <v>2511</v>
      </c>
      <c r="K169" s="16">
        <v>273.254300514661</v>
      </c>
      <c r="L169" s="12">
        <v>6.44287109375</v>
      </c>
    </row>
    <row r="170" spans="1:12" x14ac:dyDescent="0.4">
      <c r="A170" s="11" t="s">
        <v>182</v>
      </c>
      <c r="B170" s="11" t="s">
        <v>183</v>
      </c>
      <c r="C170" s="12">
        <v>8.6571905612945592</v>
      </c>
      <c r="D170" s="13">
        <v>6.06</v>
      </c>
      <c r="E170" s="14">
        <v>1</v>
      </c>
      <c r="F170" s="14">
        <v>3</v>
      </c>
      <c r="G170" s="14">
        <v>3</v>
      </c>
      <c r="H170" s="14">
        <v>3</v>
      </c>
      <c r="I170" s="15">
        <v>44474085.354166701</v>
      </c>
      <c r="J170" s="14">
        <v>545</v>
      </c>
      <c r="K170" s="16">
        <v>60.495320764660001</v>
      </c>
      <c r="L170" s="12">
        <v>6.49365234375</v>
      </c>
    </row>
    <row r="171" spans="1:12" x14ac:dyDescent="0.4">
      <c r="A171" s="11" t="s">
        <v>150</v>
      </c>
      <c r="B171" s="11" t="s">
        <v>151</v>
      </c>
      <c r="C171" s="12">
        <v>6.0977940559387198</v>
      </c>
      <c r="D171" s="13">
        <v>7.3</v>
      </c>
      <c r="E171" s="14">
        <v>1</v>
      </c>
      <c r="F171" s="14">
        <v>2</v>
      </c>
      <c r="G171" s="14">
        <v>2</v>
      </c>
      <c r="H171" s="14">
        <v>2</v>
      </c>
      <c r="I171" s="15">
        <v>14059343</v>
      </c>
      <c r="J171" s="14">
        <v>452</v>
      </c>
      <c r="K171" s="16">
        <v>49.510183624660002</v>
      </c>
      <c r="L171" s="12">
        <v>7.60595703125</v>
      </c>
    </row>
    <row r="172" spans="1:12" x14ac:dyDescent="0.4">
      <c r="A172" s="11" t="s">
        <v>1142</v>
      </c>
      <c r="B172" s="11" t="s">
        <v>1143</v>
      </c>
      <c r="C172" s="12">
        <v>4.8768692016601598</v>
      </c>
      <c r="D172" s="13">
        <v>2.3199999999999998</v>
      </c>
      <c r="E172" s="14">
        <v>1</v>
      </c>
      <c r="F172" s="14">
        <v>2</v>
      </c>
      <c r="G172" s="14">
        <v>2</v>
      </c>
      <c r="H172" s="14">
        <v>2</v>
      </c>
      <c r="I172" s="15">
        <v>17535490.8125</v>
      </c>
      <c r="J172" s="14">
        <v>904</v>
      </c>
      <c r="K172" s="16">
        <v>101.83216288465999</v>
      </c>
      <c r="L172" s="12">
        <v>5.51611328125</v>
      </c>
    </row>
    <row r="173" spans="1:12" x14ac:dyDescent="0.4">
      <c r="A173" s="11" t="s">
        <v>456</v>
      </c>
      <c r="B173" s="11" t="s">
        <v>457</v>
      </c>
      <c r="C173" s="12">
        <v>2.6953363418579102</v>
      </c>
      <c r="D173" s="13">
        <v>3.94</v>
      </c>
      <c r="E173" s="14">
        <v>1</v>
      </c>
      <c r="F173" s="14">
        <v>1</v>
      </c>
      <c r="G173" s="14">
        <v>1</v>
      </c>
      <c r="H173" s="14">
        <v>1</v>
      </c>
      <c r="I173" s="15">
        <v>37105288.5</v>
      </c>
      <c r="J173" s="14">
        <v>254</v>
      </c>
      <c r="K173" s="16">
        <v>28.975927784660001</v>
      </c>
      <c r="L173" s="12">
        <v>5.50341796875</v>
      </c>
    </row>
    <row r="174" spans="1:12" x14ac:dyDescent="0.4">
      <c r="A174" s="11" t="s">
        <v>372</v>
      </c>
      <c r="B174" s="11" t="s">
        <v>373</v>
      </c>
      <c r="C174" s="12">
        <v>6.7344532012939498</v>
      </c>
      <c r="D174" s="13">
        <v>6.46</v>
      </c>
      <c r="E174" s="14">
        <v>1</v>
      </c>
      <c r="F174" s="14">
        <v>2</v>
      </c>
      <c r="G174" s="14">
        <v>2</v>
      </c>
      <c r="H174" s="14">
        <v>2</v>
      </c>
      <c r="I174" s="15">
        <v>34317998.25</v>
      </c>
      <c r="J174" s="14">
        <v>418</v>
      </c>
      <c r="K174" s="16">
        <v>46.411179434659999</v>
      </c>
      <c r="L174" s="12">
        <v>8.68994140625</v>
      </c>
    </row>
    <row r="175" spans="1:12" x14ac:dyDescent="0.4">
      <c r="A175" s="11" t="s">
        <v>452</v>
      </c>
      <c r="B175" s="11" t="s">
        <v>453</v>
      </c>
      <c r="C175" s="12">
        <v>2.9743616580963099</v>
      </c>
      <c r="D175" s="13">
        <v>2.19</v>
      </c>
      <c r="E175" s="14">
        <v>1</v>
      </c>
      <c r="F175" s="14">
        <v>1</v>
      </c>
      <c r="G175" s="14">
        <v>1</v>
      </c>
      <c r="H175" s="14">
        <v>1</v>
      </c>
      <c r="I175" s="15">
        <v>24161418</v>
      </c>
      <c r="J175" s="14">
        <v>548</v>
      </c>
      <c r="K175" s="16">
        <v>59.582509034659999</v>
      </c>
      <c r="L175" s="12">
        <v>5.60498046875</v>
      </c>
    </row>
    <row r="176" spans="1:12" x14ac:dyDescent="0.4">
      <c r="A176" s="11" t="s">
        <v>406</v>
      </c>
      <c r="B176" s="11" t="s">
        <v>407</v>
      </c>
      <c r="C176" s="12">
        <v>3.9033226966857901</v>
      </c>
      <c r="D176" s="13">
        <v>5.38</v>
      </c>
      <c r="E176" s="14">
        <v>1</v>
      </c>
      <c r="F176" s="14">
        <v>2</v>
      </c>
      <c r="G176" s="14">
        <v>2</v>
      </c>
      <c r="H176" s="14">
        <v>2</v>
      </c>
      <c r="I176" s="15">
        <v>61679676.375</v>
      </c>
      <c r="J176" s="14">
        <v>539</v>
      </c>
      <c r="K176" s="16">
        <v>57.887763984659998</v>
      </c>
      <c r="L176" s="12">
        <v>7.82568359375</v>
      </c>
    </row>
    <row r="177" spans="1:12" x14ac:dyDescent="0.4">
      <c r="A177" s="11" t="s">
        <v>384</v>
      </c>
      <c r="B177" s="11" t="s">
        <v>385</v>
      </c>
      <c r="C177" s="12">
        <v>2.4849917888641402</v>
      </c>
      <c r="D177" s="13">
        <v>5.56</v>
      </c>
      <c r="E177" s="14">
        <v>1</v>
      </c>
      <c r="F177" s="14">
        <v>1</v>
      </c>
      <c r="G177" s="14">
        <v>1</v>
      </c>
      <c r="H177" s="14">
        <v>1</v>
      </c>
      <c r="I177" s="15">
        <v>11460178.375</v>
      </c>
      <c r="J177" s="14">
        <v>216</v>
      </c>
      <c r="K177" s="16">
        <v>23.46778674466</v>
      </c>
      <c r="L177" s="12">
        <v>8.41162109375</v>
      </c>
    </row>
    <row r="178" spans="1:12" x14ac:dyDescent="0.4">
      <c r="A178" s="11" t="s">
        <v>730</v>
      </c>
      <c r="B178" s="11" t="s">
        <v>731</v>
      </c>
      <c r="C178" s="12">
        <v>2.7402484416961701</v>
      </c>
      <c r="D178" s="13">
        <v>4.83</v>
      </c>
      <c r="E178" s="14">
        <v>1</v>
      </c>
      <c r="F178" s="14">
        <v>1</v>
      </c>
      <c r="G178" s="14">
        <v>1</v>
      </c>
      <c r="H178" s="14">
        <v>1</v>
      </c>
      <c r="I178" s="15">
        <v>34851473</v>
      </c>
      <c r="J178" s="14">
        <v>207</v>
      </c>
      <c r="K178" s="16">
        <v>23.474842324659999</v>
      </c>
      <c r="L178" s="12">
        <v>6.69775390625</v>
      </c>
    </row>
    <row r="179" spans="1:12" x14ac:dyDescent="0.4">
      <c r="A179" s="11" t="s">
        <v>228</v>
      </c>
      <c r="B179" s="11" t="s">
        <v>229</v>
      </c>
      <c r="C179" s="12">
        <v>8.1073384284973091</v>
      </c>
      <c r="D179" s="13">
        <v>4.93</v>
      </c>
      <c r="E179" s="14">
        <v>1</v>
      </c>
      <c r="F179" s="14">
        <v>2</v>
      </c>
      <c r="G179" s="14">
        <v>2</v>
      </c>
      <c r="H179" s="14">
        <v>2</v>
      </c>
      <c r="I179" s="15">
        <v>54002402.875</v>
      </c>
      <c r="J179" s="14">
        <v>730</v>
      </c>
      <c r="K179" s="16">
        <v>77.464318504660099</v>
      </c>
      <c r="L179" s="12">
        <v>8.70458984375</v>
      </c>
    </row>
    <row r="180" spans="1:12" x14ac:dyDescent="0.4">
      <c r="A180" s="11" t="s">
        <v>930</v>
      </c>
      <c r="B180" s="11" t="s">
        <v>931</v>
      </c>
      <c r="C180" s="12">
        <v>3.61280369758606</v>
      </c>
      <c r="D180" s="13">
        <v>2.84</v>
      </c>
      <c r="E180" s="14">
        <v>1</v>
      </c>
      <c r="F180" s="14">
        <v>1</v>
      </c>
      <c r="G180" s="14">
        <v>1</v>
      </c>
      <c r="H180" s="14">
        <v>1</v>
      </c>
      <c r="I180" s="15">
        <v>30626180</v>
      </c>
      <c r="J180" s="14">
        <v>529</v>
      </c>
      <c r="K180" s="16">
        <v>57.825949884660098</v>
      </c>
      <c r="L180" s="12">
        <v>5.40185546875</v>
      </c>
    </row>
    <row r="181" spans="1:12" x14ac:dyDescent="0.4">
      <c r="A181" s="11" t="s">
        <v>154</v>
      </c>
      <c r="B181" s="11" t="s">
        <v>155</v>
      </c>
      <c r="C181" s="12">
        <v>11.6056854724884</v>
      </c>
      <c r="D181" s="13">
        <v>6.51</v>
      </c>
      <c r="E181" s="14">
        <v>3</v>
      </c>
      <c r="F181" s="14">
        <v>2</v>
      </c>
      <c r="G181" s="14">
        <v>2</v>
      </c>
      <c r="H181" s="14">
        <v>4</v>
      </c>
      <c r="I181" s="15">
        <v>167648005.1875</v>
      </c>
      <c r="J181" s="14">
        <v>415</v>
      </c>
      <c r="K181" s="16">
        <v>45.642857344660101</v>
      </c>
      <c r="L181" s="12">
        <v>5.57958984375</v>
      </c>
    </row>
    <row r="182" spans="1:12" x14ac:dyDescent="0.4">
      <c r="A182" s="11" t="s">
        <v>392</v>
      </c>
      <c r="B182" s="11" t="s">
        <v>393</v>
      </c>
      <c r="C182" s="12">
        <v>3.15480637550354</v>
      </c>
      <c r="D182" s="13">
        <v>1.36</v>
      </c>
      <c r="E182" s="14">
        <v>1</v>
      </c>
      <c r="F182" s="14">
        <v>1</v>
      </c>
      <c r="G182" s="14">
        <v>1</v>
      </c>
      <c r="H182" s="14">
        <v>1</v>
      </c>
      <c r="I182" s="15">
        <v>19938538</v>
      </c>
      <c r="J182" s="14">
        <v>1101</v>
      </c>
      <c r="K182" s="16">
        <v>120.76188665466</v>
      </c>
      <c r="L182" s="12">
        <v>7.32763671875</v>
      </c>
    </row>
    <row r="183" spans="1:12" x14ac:dyDescent="0.4">
      <c r="A183" s="11" t="s">
        <v>472</v>
      </c>
      <c r="B183" s="11" t="s">
        <v>473</v>
      </c>
      <c r="C183" s="12">
        <v>2.8649477958679199</v>
      </c>
      <c r="D183" s="13">
        <v>0.82</v>
      </c>
      <c r="E183" s="14">
        <v>1</v>
      </c>
      <c r="F183" s="14">
        <v>1</v>
      </c>
      <c r="G183" s="14">
        <v>1</v>
      </c>
      <c r="H183" s="14">
        <v>1</v>
      </c>
      <c r="I183" s="15">
        <v>12854970.25</v>
      </c>
      <c r="J183" s="14">
        <v>1224</v>
      </c>
      <c r="K183" s="16">
        <v>138.25789287466</v>
      </c>
      <c r="L183" s="12">
        <v>7.66455078125</v>
      </c>
    </row>
    <row r="184" spans="1:12" x14ac:dyDescent="0.4">
      <c r="A184" s="11" t="s">
        <v>202</v>
      </c>
      <c r="B184" s="11" t="s">
        <v>203</v>
      </c>
      <c r="C184" s="12">
        <v>10.144593000412</v>
      </c>
      <c r="D184" s="13">
        <v>4.8499999999999996</v>
      </c>
      <c r="E184" s="14">
        <v>1</v>
      </c>
      <c r="F184" s="14">
        <v>3</v>
      </c>
      <c r="G184" s="14">
        <v>3</v>
      </c>
      <c r="H184" s="14">
        <v>4</v>
      </c>
      <c r="I184" s="15">
        <v>31824914.166666701</v>
      </c>
      <c r="J184" s="14">
        <v>660</v>
      </c>
      <c r="K184" s="16">
        <v>75.330866794659997</v>
      </c>
      <c r="L184" s="12">
        <v>6.68310546875</v>
      </c>
    </row>
    <row r="185" spans="1:12" x14ac:dyDescent="0.4">
      <c r="A185" s="11" t="s">
        <v>1038</v>
      </c>
      <c r="B185" s="11" t="s">
        <v>1039</v>
      </c>
      <c r="C185" s="12">
        <v>2.4007198810577401</v>
      </c>
      <c r="D185" s="13">
        <v>0.82</v>
      </c>
      <c r="E185" s="14">
        <v>1</v>
      </c>
      <c r="F185" s="14">
        <v>1</v>
      </c>
      <c r="G185" s="14">
        <v>1</v>
      </c>
      <c r="H185" s="14">
        <v>1</v>
      </c>
      <c r="I185" s="15">
        <v>1051090633.75</v>
      </c>
      <c r="J185" s="14">
        <v>971</v>
      </c>
      <c r="K185" s="16">
        <v>110.34628652466</v>
      </c>
      <c r="L185" s="12">
        <v>5.77001953125</v>
      </c>
    </row>
    <row r="186" spans="1:12" x14ac:dyDescent="0.4">
      <c r="A186" s="11" t="s">
        <v>194</v>
      </c>
      <c r="B186" s="11" t="s">
        <v>195</v>
      </c>
      <c r="C186" s="12">
        <v>5.42462253570557</v>
      </c>
      <c r="D186" s="13">
        <v>2.73</v>
      </c>
      <c r="E186" s="14">
        <v>2</v>
      </c>
      <c r="F186" s="14">
        <v>2</v>
      </c>
      <c r="G186" s="14">
        <v>2</v>
      </c>
      <c r="H186" s="14">
        <v>2</v>
      </c>
      <c r="I186" s="15">
        <v>52903652.3125</v>
      </c>
      <c r="J186" s="14">
        <v>806</v>
      </c>
      <c r="K186" s="16">
        <v>89.265723874660097</v>
      </c>
      <c r="L186" s="12">
        <v>5.26220703125</v>
      </c>
    </row>
    <row r="187" spans="1:12" x14ac:dyDescent="0.4">
      <c r="A187" s="11" t="s">
        <v>400</v>
      </c>
      <c r="B187" s="11" t="s">
        <v>401</v>
      </c>
      <c r="C187" s="12">
        <v>2.7410938739776598</v>
      </c>
      <c r="D187" s="13">
        <v>4.3499999999999996</v>
      </c>
      <c r="E187" s="14">
        <v>1</v>
      </c>
      <c r="F187" s="14">
        <v>1</v>
      </c>
      <c r="G187" s="14">
        <v>1</v>
      </c>
      <c r="H187" s="14">
        <v>1</v>
      </c>
      <c r="I187" s="15">
        <v>23208664.375</v>
      </c>
      <c r="J187" s="14">
        <v>391</v>
      </c>
      <c r="K187" s="16">
        <v>45.345935864659999</v>
      </c>
      <c r="L187" s="12">
        <v>4.46240234375</v>
      </c>
    </row>
    <row r="188" spans="1:12" x14ac:dyDescent="0.4">
      <c r="A188" s="11" t="s">
        <v>246</v>
      </c>
      <c r="B188" s="11" t="s">
        <v>247</v>
      </c>
      <c r="C188" s="12">
        <v>4.9039293527603096</v>
      </c>
      <c r="D188" s="13">
        <v>2.11</v>
      </c>
      <c r="E188" s="14">
        <v>1</v>
      </c>
      <c r="F188" s="14">
        <v>2</v>
      </c>
      <c r="G188" s="14">
        <v>2</v>
      </c>
      <c r="H188" s="14">
        <v>2</v>
      </c>
      <c r="I188" s="15">
        <v>39881078.375</v>
      </c>
      <c r="J188" s="14">
        <v>900</v>
      </c>
      <c r="K188" s="16">
        <v>101.05191046466</v>
      </c>
      <c r="L188" s="12">
        <v>6.16357421875</v>
      </c>
    </row>
    <row r="189" spans="1:12" x14ac:dyDescent="0.4">
      <c r="A189" s="11" t="s">
        <v>368</v>
      </c>
      <c r="B189" s="11" t="s">
        <v>369</v>
      </c>
      <c r="C189" s="12">
        <v>3.3165953159332302</v>
      </c>
      <c r="D189" s="13">
        <v>4.8600000000000003</v>
      </c>
      <c r="E189" s="14">
        <v>1</v>
      </c>
      <c r="F189" s="14">
        <v>1</v>
      </c>
      <c r="G189" s="14">
        <v>1</v>
      </c>
      <c r="H189" s="14">
        <v>1</v>
      </c>
      <c r="I189" s="15">
        <v>37910206</v>
      </c>
      <c r="J189" s="14">
        <v>247</v>
      </c>
      <c r="K189" s="16">
        <v>27.959812994659998</v>
      </c>
      <c r="L189" s="12">
        <v>9.70068359375</v>
      </c>
    </row>
    <row r="190" spans="1:12" x14ac:dyDescent="0.4">
      <c r="A190" s="11" t="s">
        <v>494</v>
      </c>
      <c r="B190" s="11" t="s">
        <v>495</v>
      </c>
      <c r="C190" s="12">
        <v>6.3578455448150599</v>
      </c>
      <c r="D190" s="13">
        <v>2.27</v>
      </c>
      <c r="E190" s="14">
        <v>1</v>
      </c>
      <c r="F190" s="14">
        <v>2</v>
      </c>
      <c r="G190" s="14">
        <v>2</v>
      </c>
      <c r="H190" s="14">
        <v>2</v>
      </c>
      <c r="I190" s="15">
        <v>21823153.8125</v>
      </c>
      <c r="J190" s="14">
        <v>1058</v>
      </c>
      <c r="K190" s="16">
        <v>119.95993166466</v>
      </c>
      <c r="L190" s="12">
        <v>6.03662109375</v>
      </c>
    </row>
    <row r="191" spans="1:12" x14ac:dyDescent="0.4">
      <c r="A191" s="11" t="s">
        <v>308</v>
      </c>
      <c r="B191" s="11" t="s">
        <v>309</v>
      </c>
      <c r="C191" s="12">
        <v>4.4011158943176296</v>
      </c>
      <c r="D191" s="13">
        <v>3.22</v>
      </c>
      <c r="E191" s="14">
        <v>2</v>
      </c>
      <c r="F191" s="14">
        <v>2</v>
      </c>
      <c r="G191" s="14">
        <v>2</v>
      </c>
      <c r="H191" s="14">
        <v>2</v>
      </c>
      <c r="I191" s="15">
        <v>33671590.21875</v>
      </c>
      <c r="J191" s="14">
        <v>5090</v>
      </c>
      <c r="K191" s="16">
        <v>555.279001784662</v>
      </c>
      <c r="L191" s="12">
        <v>5.60498046875</v>
      </c>
    </row>
    <row r="192" spans="1:12" x14ac:dyDescent="0.4">
      <c r="A192" s="11" t="s">
        <v>992</v>
      </c>
      <c r="B192" s="11" t="s">
        <v>993</v>
      </c>
      <c r="C192" s="12">
        <v>2.13633155822754</v>
      </c>
      <c r="D192" s="13">
        <v>2.02</v>
      </c>
      <c r="E192" s="14">
        <v>1</v>
      </c>
      <c r="F192" s="14">
        <v>1</v>
      </c>
      <c r="G192" s="14">
        <v>1</v>
      </c>
      <c r="H192" s="14">
        <v>1</v>
      </c>
      <c r="I192" s="15">
        <v>15673221.75</v>
      </c>
      <c r="J192" s="14">
        <v>445</v>
      </c>
      <c r="K192" s="16">
        <v>52.18739031466</v>
      </c>
      <c r="L192" s="12">
        <v>6.03662109375</v>
      </c>
    </row>
    <row r="193" spans="1:12" x14ac:dyDescent="0.4">
      <c r="A193" s="11" t="s">
        <v>26</v>
      </c>
      <c r="B193" s="11" t="s">
        <v>27</v>
      </c>
      <c r="C193" s="12">
        <v>59.341464996337898</v>
      </c>
      <c r="D193" s="13">
        <v>39.200000000000003</v>
      </c>
      <c r="E193" s="14">
        <v>12</v>
      </c>
      <c r="F193" s="14">
        <v>12</v>
      </c>
      <c r="G193" s="14">
        <v>12</v>
      </c>
      <c r="H193" s="14">
        <v>21</v>
      </c>
      <c r="I193" s="15">
        <v>1980389729</v>
      </c>
      <c r="J193" s="14">
        <v>375</v>
      </c>
      <c r="K193" s="16">
        <v>41.709732094659998</v>
      </c>
      <c r="L193" s="12">
        <v>5.47802734375</v>
      </c>
    </row>
    <row r="194" spans="1:12" x14ac:dyDescent="0.4">
      <c r="A194" s="11" t="s">
        <v>82</v>
      </c>
      <c r="B194" s="11" t="s">
        <v>83</v>
      </c>
      <c r="C194" s="12">
        <v>36.215011358261101</v>
      </c>
      <c r="D194" s="13">
        <v>24.14</v>
      </c>
      <c r="E194" s="14">
        <v>2</v>
      </c>
      <c r="F194" s="14">
        <v>8</v>
      </c>
      <c r="G194" s="14">
        <v>9</v>
      </c>
      <c r="H194" s="14">
        <v>12</v>
      </c>
      <c r="I194" s="15">
        <v>486425052.54166698</v>
      </c>
      <c r="J194" s="14">
        <v>406</v>
      </c>
      <c r="K194" s="16">
        <v>46.124557814660101</v>
      </c>
      <c r="L194" s="12">
        <v>5.47802734375</v>
      </c>
    </row>
    <row r="195" spans="1:12" x14ac:dyDescent="0.4">
      <c r="A195" s="11" t="s">
        <v>340</v>
      </c>
      <c r="B195" s="11" t="s">
        <v>341</v>
      </c>
      <c r="C195" s="12">
        <v>6.0742331743240401</v>
      </c>
      <c r="D195" s="13">
        <v>15.13</v>
      </c>
      <c r="E195" s="14">
        <v>1</v>
      </c>
      <c r="F195" s="14">
        <v>2</v>
      </c>
      <c r="G195" s="14">
        <v>2</v>
      </c>
      <c r="H195" s="14">
        <v>2</v>
      </c>
      <c r="I195" s="15">
        <v>120581089.25</v>
      </c>
      <c r="J195" s="14">
        <v>119</v>
      </c>
      <c r="K195" s="16">
        <v>13.36430914466</v>
      </c>
      <c r="L195" s="12">
        <v>9.93505859375</v>
      </c>
    </row>
    <row r="196" spans="1:12" x14ac:dyDescent="0.4">
      <c r="A196" s="11" t="s">
        <v>350</v>
      </c>
      <c r="B196" s="11" t="s">
        <v>351</v>
      </c>
      <c r="C196" s="12">
        <v>3.9599134922027601</v>
      </c>
      <c r="D196" s="13">
        <v>6.13</v>
      </c>
      <c r="E196" s="14">
        <v>2</v>
      </c>
      <c r="F196" s="14">
        <v>1</v>
      </c>
      <c r="G196" s="14">
        <v>1</v>
      </c>
      <c r="H196" s="14">
        <v>1</v>
      </c>
      <c r="I196" s="15">
        <v>21692843.25</v>
      </c>
      <c r="J196" s="14">
        <v>212</v>
      </c>
      <c r="K196" s="16">
        <v>23.530771754660002</v>
      </c>
      <c r="L196" s="12">
        <v>6.53662109375</v>
      </c>
    </row>
    <row r="197" spans="1:12" x14ac:dyDescent="0.4">
      <c r="A197" s="11" t="s">
        <v>518</v>
      </c>
      <c r="B197" s="11" t="s">
        <v>519</v>
      </c>
      <c r="C197" s="12">
        <v>4.42473685741425</v>
      </c>
      <c r="D197" s="13">
        <v>10.38</v>
      </c>
      <c r="E197" s="14">
        <v>1</v>
      </c>
      <c r="F197" s="14">
        <v>2</v>
      </c>
      <c r="G197" s="14">
        <v>2</v>
      </c>
      <c r="H197" s="14">
        <v>2</v>
      </c>
      <c r="I197" s="15">
        <v>36174467</v>
      </c>
      <c r="J197" s="14">
        <v>183</v>
      </c>
      <c r="K197" s="16">
        <v>20.88664964466</v>
      </c>
      <c r="L197" s="12">
        <v>7.69384765625</v>
      </c>
    </row>
    <row r="198" spans="1:12" x14ac:dyDescent="0.4">
      <c r="A198" s="11" t="s">
        <v>198</v>
      </c>
      <c r="B198" s="11" t="s">
        <v>199</v>
      </c>
      <c r="C198" s="12">
        <v>2.57359790802002</v>
      </c>
      <c r="D198" s="13">
        <v>4.1900000000000004</v>
      </c>
      <c r="E198" s="14">
        <v>1</v>
      </c>
      <c r="F198" s="14">
        <v>1</v>
      </c>
      <c r="G198" s="14">
        <v>1</v>
      </c>
      <c r="H198" s="14">
        <v>1</v>
      </c>
      <c r="I198" s="15">
        <v>72421006</v>
      </c>
      <c r="J198" s="14">
        <v>215</v>
      </c>
      <c r="K198" s="16">
        <v>23.88192868466</v>
      </c>
      <c r="L198" s="12">
        <v>6.21435546875</v>
      </c>
    </row>
    <row r="199" spans="1:12" x14ac:dyDescent="0.4">
      <c r="A199" s="11" t="s">
        <v>60</v>
      </c>
      <c r="B199" s="11" t="s">
        <v>61</v>
      </c>
      <c r="C199" s="12">
        <v>22.373528242111199</v>
      </c>
      <c r="D199" s="13">
        <v>26.14</v>
      </c>
      <c r="E199" s="14">
        <v>1</v>
      </c>
      <c r="F199" s="14">
        <v>7</v>
      </c>
      <c r="G199" s="14">
        <v>7</v>
      </c>
      <c r="H199" s="14">
        <v>8</v>
      </c>
      <c r="I199" s="15">
        <v>240845008.58333299</v>
      </c>
      <c r="J199" s="14">
        <v>264</v>
      </c>
      <c r="K199" s="16">
        <v>29.925740764659999</v>
      </c>
      <c r="L199" s="12">
        <v>9.72998046875</v>
      </c>
    </row>
    <row r="200" spans="1:12" x14ac:dyDescent="0.4">
      <c r="A200" s="11" t="s">
        <v>330</v>
      </c>
      <c r="B200" s="11" t="s">
        <v>331</v>
      </c>
      <c r="C200" s="12">
        <v>1.7862639427185101</v>
      </c>
      <c r="D200" s="13">
        <v>8.6999999999999993</v>
      </c>
      <c r="E200" s="14">
        <v>2</v>
      </c>
      <c r="F200" s="14">
        <v>1</v>
      </c>
      <c r="G200" s="14">
        <v>1</v>
      </c>
      <c r="H200" s="14">
        <v>1</v>
      </c>
      <c r="I200" s="15">
        <v>67622376.5</v>
      </c>
      <c r="J200" s="14">
        <v>92</v>
      </c>
      <c r="K200" s="16">
        <v>10.26847510466</v>
      </c>
      <c r="L200" s="12">
        <v>10.43310546875</v>
      </c>
    </row>
    <row r="201" spans="1:12" x14ac:dyDescent="0.4">
      <c r="A201" s="11" t="s">
        <v>130</v>
      </c>
      <c r="B201" s="11" t="s">
        <v>131</v>
      </c>
      <c r="C201" s="12">
        <v>23.545971512794502</v>
      </c>
      <c r="D201" s="13">
        <v>15.77</v>
      </c>
      <c r="E201" s="14">
        <v>1</v>
      </c>
      <c r="F201" s="14">
        <v>6</v>
      </c>
      <c r="G201" s="14">
        <v>6</v>
      </c>
      <c r="H201" s="14">
        <v>8</v>
      </c>
      <c r="I201" s="15">
        <v>93104556.958333299</v>
      </c>
      <c r="J201" s="14">
        <v>463</v>
      </c>
      <c r="K201" s="16">
        <v>50.944405214660001</v>
      </c>
      <c r="L201" s="12">
        <v>5.54150390625</v>
      </c>
    </row>
    <row r="202" spans="1:12" x14ac:dyDescent="0.4">
      <c r="A202" s="11" t="s">
        <v>200</v>
      </c>
      <c r="B202" s="11" t="s">
        <v>201</v>
      </c>
      <c r="C202" s="12">
        <v>11.6818628311157</v>
      </c>
      <c r="D202" s="13">
        <v>22.16</v>
      </c>
      <c r="E202" s="14">
        <v>1</v>
      </c>
      <c r="F202" s="14">
        <v>4</v>
      </c>
      <c r="G202" s="14">
        <v>4</v>
      </c>
      <c r="H202" s="14">
        <v>4</v>
      </c>
      <c r="I202" s="15">
        <v>74189715.666666701</v>
      </c>
      <c r="J202" s="14">
        <v>194</v>
      </c>
      <c r="K202" s="16">
        <v>22.11325902466</v>
      </c>
      <c r="L202" s="12">
        <v>10.09619140625</v>
      </c>
    </row>
    <row r="203" spans="1:12" x14ac:dyDescent="0.4">
      <c r="A203" s="11" t="s">
        <v>1184</v>
      </c>
      <c r="B203" s="11" t="s">
        <v>1185</v>
      </c>
      <c r="C203" s="12">
        <v>2.4493815898895299</v>
      </c>
      <c r="D203" s="13">
        <v>2.95</v>
      </c>
      <c r="E203" s="14">
        <v>1</v>
      </c>
      <c r="F203" s="14">
        <v>1</v>
      </c>
      <c r="G203" s="14">
        <v>1</v>
      </c>
      <c r="H203" s="14">
        <v>1</v>
      </c>
      <c r="I203" s="15">
        <v>55559555.25</v>
      </c>
      <c r="J203" s="14">
        <v>440</v>
      </c>
      <c r="K203" s="16">
        <v>49.153696064659997</v>
      </c>
      <c r="L203" s="12">
        <v>6.21435546875</v>
      </c>
    </row>
    <row r="204" spans="1:12" x14ac:dyDescent="0.4">
      <c r="A204" s="11" t="s">
        <v>450</v>
      </c>
      <c r="B204" s="11" t="s">
        <v>451</v>
      </c>
      <c r="C204" s="12">
        <v>3.4522628784179701</v>
      </c>
      <c r="D204" s="13">
        <v>3.2</v>
      </c>
      <c r="E204" s="14">
        <v>1</v>
      </c>
      <c r="F204" s="14">
        <v>1</v>
      </c>
      <c r="G204" s="14">
        <v>1</v>
      </c>
      <c r="H204" s="14">
        <v>1</v>
      </c>
      <c r="I204" s="15">
        <v>20241332.625</v>
      </c>
      <c r="J204" s="14">
        <v>406</v>
      </c>
      <c r="K204" s="16">
        <v>45.597055424659999</v>
      </c>
      <c r="L204" s="12">
        <v>7.54736328125</v>
      </c>
    </row>
    <row r="205" spans="1:12" x14ac:dyDescent="0.4">
      <c r="A205" s="11" t="s">
        <v>624</v>
      </c>
      <c r="B205" s="11" t="s">
        <v>625</v>
      </c>
      <c r="C205" s="12">
        <v>4.1332213878631601</v>
      </c>
      <c r="D205" s="13">
        <v>13.08</v>
      </c>
      <c r="E205" s="14">
        <v>1</v>
      </c>
      <c r="F205" s="14">
        <v>2</v>
      </c>
      <c r="G205" s="14">
        <v>2</v>
      </c>
      <c r="H205" s="14">
        <v>2</v>
      </c>
      <c r="I205" s="15">
        <v>112693858.25</v>
      </c>
      <c r="J205" s="14">
        <v>130</v>
      </c>
      <c r="K205" s="16">
        <v>14.82996818466</v>
      </c>
      <c r="L205" s="12">
        <v>10.12548828125</v>
      </c>
    </row>
    <row r="206" spans="1:12" x14ac:dyDescent="0.4">
      <c r="A206" s="11" t="s">
        <v>594</v>
      </c>
      <c r="B206" s="11" t="s">
        <v>595</v>
      </c>
      <c r="C206" s="12">
        <v>7.6930464506149301</v>
      </c>
      <c r="D206" s="13">
        <v>14.38</v>
      </c>
      <c r="E206" s="14">
        <v>1</v>
      </c>
      <c r="F206" s="14">
        <v>3</v>
      </c>
      <c r="G206" s="14">
        <v>3</v>
      </c>
      <c r="H206" s="14">
        <v>3</v>
      </c>
      <c r="I206" s="15">
        <v>77422949.208333299</v>
      </c>
      <c r="J206" s="14">
        <v>146</v>
      </c>
      <c r="K206" s="16">
        <v>16.43504168466</v>
      </c>
      <c r="L206" s="12">
        <v>10.21337890625</v>
      </c>
    </row>
    <row r="207" spans="1:12" x14ac:dyDescent="0.4">
      <c r="A207" s="11" t="s">
        <v>214</v>
      </c>
      <c r="B207" s="11" t="s">
        <v>215</v>
      </c>
      <c r="C207" s="12">
        <v>14.1086375713348</v>
      </c>
      <c r="D207" s="13">
        <v>17.88</v>
      </c>
      <c r="E207" s="14">
        <v>1</v>
      </c>
      <c r="F207" s="14">
        <v>4</v>
      </c>
      <c r="G207" s="14">
        <v>4</v>
      </c>
      <c r="H207" s="14">
        <v>4</v>
      </c>
      <c r="I207" s="15">
        <v>245360528.16666701</v>
      </c>
      <c r="J207" s="14">
        <v>151</v>
      </c>
      <c r="K207" s="16">
        <v>16.262533684659999</v>
      </c>
      <c r="L207" s="12">
        <v>10.05224609375</v>
      </c>
    </row>
    <row r="208" spans="1:12" x14ac:dyDescent="0.4">
      <c r="A208" s="11" t="s">
        <v>208</v>
      </c>
      <c r="B208" s="11" t="s">
        <v>209</v>
      </c>
      <c r="C208" s="12">
        <v>9.66280293464661</v>
      </c>
      <c r="D208" s="13">
        <v>21.71</v>
      </c>
      <c r="E208" s="14">
        <v>1</v>
      </c>
      <c r="F208" s="14">
        <v>4</v>
      </c>
      <c r="G208" s="14">
        <v>4</v>
      </c>
      <c r="H208" s="14">
        <v>4</v>
      </c>
      <c r="I208" s="15">
        <v>142460314.54166701</v>
      </c>
      <c r="J208" s="14">
        <v>152</v>
      </c>
      <c r="K208" s="16">
        <v>17.707861034659999</v>
      </c>
      <c r="L208" s="12">
        <v>10.98974609375</v>
      </c>
    </row>
    <row r="209" spans="1:12" x14ac:dyDescent="0.4">
      <c r="A209" s="11" t="s">
        <v>166</v>
      </c>
      <c r="B209" s="11" t="s">
        <v>167</v>
      </c>
      <c r="C209" s="12">
        <v>14.3183487653732</v>
      </c>
      <c r="D209" s="13">
        <v>29.8</v>
      </c>
      <c r="E209" s="14">
        <v>1</v>
      </c>
      <c r="F209" s="14">
        <v>5</v>
      </c>
      <c r="G209" s="14">
        <v>5</v>
      </c>
      <c r="H209" s="14">
        <v>5</v>
      </c>
      <c r="I209" s="15">
        <v>527579910.22916698</v>
      </c>
      <c r="J209" s="14">
        <v>151</v>
      </c>
      <c r="K209" s="16">
        <v>17.21166734466</v>
      </c>
      <c r="L209" s="12">
        <v>10.53564453125</v>
      </c>
    </row>
    <row r="210" spans="1:12" x14ac:dyDescent="0.4">
      <c r="A210" s="11" t="s">
        <v>540</v>
      </c>
      <c r="B210" s="11" t="s">
        <v>541</v>
      </c>
      <c r="C210" s="12">
        <v>7.45843482017517</v>
      </c>
      <c r="D210" s="13">
        <v>22.15</v>
      </c>
      <c r="E210" s="14">
        <v>1</v>
      </c>
      <c r="F210" s="14">
        <v>3</v>
      </c>
      <c r="G210" s="14">
        <v>3</v>
      </c>
      <c r="H210" s="14">
        <v>3</v>
      </c>
      <c r="I210" s="15">
        <v>134020821.583333</v>
      </c>
      <c r="J210" s="14">
        <v>158</v>
      </c>
      <c r="K210" s="16">
        <v>18.418993894660002</v>
      </c>
      <c r="L210" s="12">
        <v>10.30126953125</v>
      </c>
    </row>
    <row r="211" spans="1:12" x14ac:dyDescent="0.4">
      <c r="A211" s="11" t="s">
        <v>454</v>
      </c>
      <c r="B211" s="11" t="s">
        <v>455</v>
      </c>
      <c r="C211" s="12">
        <v>2.9149074554443399</v>
      </c>
      <c r="D211" s="13">
        <v>7.94</v>
      </c>
      <c r="E211" s="14">
        <v>1</v>
      </c>
      <c r="F211" s="14">
        <v>1</v>
      </c>
      <c r="G211" s="14">
        <v>1</v>
      </c>
      <c r="H211" s="14">
        <v>1</v>
      </c>
      <c r="I211" s="15">
        <v>103173568.375</v>
      </c>
      <c r="J211" s="14">
        <v>126</v>
      </c>
      <c r="K211" s="16">
        <v>13.90730490466</v>
      </c>
      <c r="L211" s="12">
        <v>10.31591796875</v>
      </c>
    </row>
    <row r="212" spans="1:12" x14ac:dyDescent="0.4">
      <c r="A212" s="11" t="s">
        <v>464</v>
      </c>
      <c r="B212" s="11" t="s">
        <v>465</v>
      </c>
      <c r="C212" s="12">
        <v>2.4392855167388898</v>
      </c>
      <c r="D212" s="13">
        <v>2.97</v>
      </c>
      <c r="E212" s="14">
        <v>1</v>
      </c>
      <c r="F212" s="14">
        <v>1</v>
      </c>
      <c r="G212" s="14">
        <v>1</v>
      </c>
      <c r="H212" s="14">
        <v>1</v>
      </c>
      <c r="I212" s="15">
        <v>31995265</v>
      </c>
      <c r="J212" s="14">
        <v>437</v>
      </c>
      <c r="K212" s="16">
        <v>49.00015206466</v>
      </c>
      <c r="L212" s="12">
        <v>5.70654296875</v>
      </c>
    </row>
    <row r="213" spans="1:12" x14ac:dyDescent="0.4">
      <c r="A213" s="11" t="s">
        <v>422</v>
      </c>
      <c r="B213" s="11" t="s">
        <v>423</v>
      </c>
      <c r="C213" s="12">
        <v>3.3394083976745601</v>
      </c>
      <c r="D213" s="13">
        <v>8.4700000000000006</v>
      </c>
      <c r="E213" s="14">
        <v>1</v>
      </c>
      <c r="F213" s="14">
        <v>1</v>
      </c>
      <c r="G213" s="14">
        <v>1</v>
      </c>
      <c r="H213" s="14">
        <v>1</v>
      </c>
      <c r="I213" s="15">
        <v>22905649.75</v>
      </c>
      <c r="J213" s="14">
        <v>177</v>
      </c>
      <c r="K213" s="16">
        <v>19.449564494659999</v>
      </c>
      <c r="L213" s="12">
        <v>7.70849609375</v>
      </c>
    </row>
    <row r="214" spans="1:12" x14ac:dyDescent="0.4">
      <c r="A214" s="11" t="s">
        <v>92</v>
      </c>
      <c r="B214" s="11" t="s">
        <v>93</v>
      </c>
      <c r="C214" s="12">
        <v>23.427135825157201</v>
      </c>
      <c r="D214" s="13">
        <v>25.86</v>
      </c>
      <c r="E214" s="14">
        <v>3</v>
      </c>
      <c r="F214" s="14">
        <v>7</v>
      </c>
      <c r="G214" s="14">
        <v>7</v>
      </c>
      <c r="H214" s="14">
        <v>9</v>
      </c>
      <c r="I214" s="15">
        <v>1487035385.0625</v>
      </c>
      <c r="J214" s="14">
        <v>263</v>
      </c>
      <c r="K214" s="16">
        <v>29.57905527466</v>
      </c>
      <c r="L214" s="12">
        <v>10.15478515625</v>
      </c>
    </row>
    <row r="215" spans="1:12" x14ac:dyDescent="0.4">
      <c r="A215" s="11" t="s">
        <v>76</v>
      </c>
      <c r="B215" s="11" t="s">
        <v>77</v>
      </c>
      <c r="C215" s="12">
        <v>27.667712926864599</v>
      </c>
      <c r="D215" s="13">
        <v>56.31</v>
      </c>
      <c r="E215" s="14">
        <v>1</v>
      </c>
      <c r="F215" s="14">
        <v>7</v>
      </c>
      <c r="G215" s="14">
        <v>7</v>
      </c>
      <c r="H215" s="14">
        <v>9</v>
      </c>
      <c r="I215" s="15">
        <v>1014586169.75</v>
      </c>
      <c r="J215" s="14">
        <v>103</v>
      </c>
      <c r="K215" s="16">
        <v>11.36038230466</v>
      </c>
      <c r="L215" s="12">
        <v>11.35595703125</v>
      </c>
    </row>
    <row r="216" spans="1:12" x14ac:dyDescent="0.4">
      <c r="A216" s="11" t="s">
        <v>274</v>
      </c>
      <c r="B216" s="11" t="s">
        <v>275</v>
      </c>
      <c r="C216" s="12">
        <v>11.835767507553101</v>
      </c>
      <c r="D216" s="13">
        <v>24.54</v>
      </c>
      <c r="E216" s="14">
        <v>1</v>
      </c>
      <c r="F216" s="14">
        <v>4</v>
      </c>
      <c r="G216" s="14">
        <v>4</v>
      </c>
      <c r="H216" s="14">
        <v>4</v>
      </c>
      <c r="I216" s="15">
        <v>125835276.833333</v>
      </c>
      <c r="J216" s="14">
        <v>216</v>
      </c>
      <c r="K216" s="16">
        <v>24.407618904660001</v>
      </c>
      <c r="L216" s="12">
        <v>7.48876953125</v>
      </c>
    </row>
    <row r="217" spans="1:12" x14ac:dyDescent="0.4">
      <c r="A217" s="11" t="s">
        <v>516</v>
      </c>
      <c r="B217" s="11" t="s">
        <v>517</v>
      </c>
      <c r="C217" s="12">
        <v>4.8260052204132098</v>
      </c>
      <c r="D217" s="13">
        <v>6.43</v>
      </c>
      <c r="E217" s="14">
        <v>1</v>
      </c>
      <c r="F217" s="14">
        <v>2</v>
      </c>
      <c r="G217" s="14">
        <v>2</v>
      </c>
      <c r="H217" s="14">
        <v>2</v>
      </c>
      <c r="I217" s="15">
        <v>61651293.9375</v>
      </c>
      <c r="J217" s="14">
        <v>140</v>
      </c>
      <c r="K217" s="16">
        <v>14.85606234466</v>
      </c>
      <c r="L217" s="12">
        <v>10.50634765625</v>
      </c>
    </row>
    <row r="218" spans="1:12" x14ac:dyDescent="0.4">
      <c r="A218" s="11" t="s">
        <v>700</v>
      </c>
      <c r="B218" s="11" t="s">
        <v>701</v>
      </c>
      <c r="C218" s="12">
        <v>2.94295454025269</v>
      </c>
      <c r="D218" s="13">
        <v>15.2</v>
      </c>
      <c r="E218" s="14">
        <v>1</v>
      </c>
      <c r="F218" s="14">
        <v>2</v>
      </c>
      <c r="G218" s="14">
        <v>2</v>
      </c>
      <c r="H218" s="14">
        <v>2</v>
      </c>
      <c r="I218" s="15">
        <v>476976976.125</v>
      </c>
      <c r="J218" s="14">
        <v>125</v>
      </c>
      <c r="K218" s="16">
        <v>13.73369930466</v>
      </c>
      <c r="L218" s="12">
        <v>10.11083984375</v>
      </c>
    </row>
    <row r="219" spans="1:12" x14ac:dyDescent="0.4">
      <c r="A219" s="11" t="s">
        <v>556</v>
      </c>
      <c r="B219" s="11" t="s">
        <v>557</v>
      </c>
      <c r="C219" s="12">
        <v>2.3230881690978999</v>
      </c>
      <c r="D219" s="13">
        <v>7.83</v>
      </c>
      <c r="E219" s="14">
        <v>2</v>
      </c>
      <c r="F219" s="14">
        <v>1</v>
      </c>
      <c r="G219" s="14">
        <v>1</v>
      </c>
      <c r="H219" s="14">
        <v>1</v>
      </c>
      <c r="I219" s="15">
        <v>183388903.625</v>
      </c>
      <c r="J219" s="14">
        <v>115</v>
      </c>
      <c r="K219" s="16">
        <v>13.007084944660001</v>
      </c>
      <c r="L219" s="12">
        <v>11.00439453125</v>
      </c>
    </row>
    <row r="220" spans="1:12" x14ac:dyDescent="0.4">
      <c r="A220" s="11" t="s">
        <v>1042</v>
      </c>
      <c r="B220" s="11" t="s">
        <v>1043</v>
      </c>
      <c r="C220" s="12">
        <v>1.936394572258</v>
      </c>
      <c r="D220" s="13">
        <v>16.95</v>
      </c>
      <c r="E220" s="14">
        <v>1</v>
      </c>
      <c r="F220" s="14">
        <v>1</v>
      </c>
      <c r="G220" s="14">
        <v>1</v>
      </c>
      <c r="H220" s="14">
        <v>1</v>
      </c>
      <c r="I220" s="15">
        <v>41906741.5625</v>
      </c>
      <c r="J220" s="14">
        <v>59</v>
      </c>
      <c r="K220" s="16">
        <v>6.6438170646600003</v>
      </c>
      <c r="L220" s="12">
        <v>12.14697265625</v>
      </c>
    </row>
    <row r="221" spans="1:12" x14ac:dyDescent="0.4">
      <c r="A221" s="11" t="s">
        <v>444</v>
      </c>
      <c r="B221" s="11" t="s">
        <v>445</v>
      </c>
      <c r="C221" s="12">
        <v>3.1713552474975599</v>
      </c>
      <c r="D221" s="13">
        <v>7.87</v>
      </c>
      <c r="E221" s="14">
        <v>1</v>
      </c>
      <c r="F221" s="14">
        <v>1</v>
      </c>
      <c r="G221" s="14">
        <v>1</v>
      </c>
      <c r="H221" s="14">
        <v>1</v>
      </c>
      <c r="I221" s="15">
        <v>44431273.25</v>
      </c>
      <c r="J221" s="14">
        <v>178</v>
      </c>
      <c r="K221" s="16">
        <v>20.239641044660001</v>
      </c>
      <c r="L221" s="12">
        <v>9.59814453125</v>
      </c>
    </row>
    <row r="222" spans="1:12" x14ac:dyDescent="0.4">
      <c r="A222" s="11" t="s">
        <v>808</v>
      </c>
      <c r="B222" s="11" t="s">
        <v>809</v>
      </c>
      <c r="C222" s="12">
        <v>3.2579360008239702</v>
      </c>
      <c r="D222" s="13">
        <v>4.28</v>
      </c>
      <c r="E222" s="14">
        <v>1</v>
      </c>
      <c r="F222" s="14">
        <v>1</v>
      </c>
      <c r="G222" s="14">
        <v>1</v>
      </c>
      <c r="H222" s="14">
        <v>1</v>
      </c>
      <c r="I222" s="15">
        <v>174357242.5</v>
      </c>
      <c r="J222" s="14">
        <v>257</v>
      </c>
      <c r="K222" s="16">
        <v>28.007290164659999</v>
      </c>
      <c r="L222" s="12">
        <v>11.03369140625</v>
      </c>
    </row>
    <row r="223" spans="1:12" x14ac:dyDescent="0.4">
      <c r="A223" s="11" t="s">
        <v>374</v>
      </c>
      <c r="B223" s="11" t="s">
        <v>375</v>
      </c>
      <c r="C223" s="12">
        <v>3.6638889312744101</v>
      </c>
      <c r="D223" s="13">
        <v>32.86</v>
      </c>
      <c r="E223" s="14">
        <v>1</v>
      </c>
      <c r="F223" s="14">
        <v>2</v>
      </c>
      <c r="G223" s="14">
        <v>2</v>
      </c>
      <c r="H223" s="14">
        <v>2</v>
      </c>
      <c r="I223" s="15">
        <v>94555888.21875</v>
      </c>
      <c r="J223" s="14">
        <v>70</v>
      </c>
      <c r="K223" s="16">
        <v>8.2127324246600004</v>
      </c>
      <c r="L223" s="12">
        <v>10.09619140625</v>
      </c>
    </row>
    <row r="224" spans="1:12" x14ac:dyDescent="0.4">
      <c r="A224" s="11" t="s">
        <v>178</v>
      </c>
      <c r="B224" s="11" t="s">
        <v>179</v>
      </c>
      <c r="C224" s="12">
        <v>8.8944900035858208</v>
      </c>
      <c r="D224" s="13">
        <v>9.4600000000000009</v>
      </c>
      <c r="E224" s="14">
        <v>1</v>
      </c>
      <c r="F224" s="14">
        <v>3</v>
      </c>
      <c r="G224" s="14">
        <v>3</v>
      </c>
      <c r="H224" s="14">
        <v>4</v>
      </c>
      <c r="I224" s="15">
        <v>159532057.39583299</v>
      </c>
      <c r="J224" s="14">
        <v>317</v>
      </c>
      <c r="K224" s="16">
        <v>35.054559504659998</v>
      </c>
      <c r="L224" s="12">
        <v>7.69384765625</v>
      </c>
    </row>
    <row r="225" spans="1:12" x14ac:dyDescent="0.4">
      <c r="A225" s="11" t="s">
        <v>1186</v>
      </c>
      <c r="B225" s="11" t="s">
        <v>1187</v>
      </c>
      <c r="C225" s="12">
        <v>2.3762667179107702</v>
      </c>
      <c r="D225" s="13">
        <v>4.47</v>
      </c>
      <c r="E225" s="14">
        <v>1</v>
      </c>
      <c r="F225" s="14">
        <v>1</v>
      </c>
      <c r="G225" s="14">
        <v>1</v>
      </c>
      <c r="H225" s="14">
        <v>1</v>
      </c>
      <c r="I225" s="15">
        <v>19697844.03125</v>
      </c>
      <c r="J225" s="14">
        <v>179</v>
      </c>
      <c r="K225" s="16">
        <v>20.61209429466</v>
      </c>
      <c r="L225" s="12">
        <v>9.48095703125</v>
      </c>
    </row>
    <row r="226" spans="1:12" x14ac:dyDescent="0.4">
      <c r="A226" s="11" t="s">
        <v>78</v>
      </c>
      <c r="B226" s="11" t="s">
        <v>79</v>
      </c>
      <c r="C226" s="12">
        <v>26.604991197586099</v>
      </c>
      <c r="D226" s="13">
        <v>19.7</v>
      </c>
      <c r="E226" s="14">
        <v>3</v>
      </c>
      <c r="F226" s="14">
        <v>7</v>
      </c>
      <c r="G226" s="14">
        <v>7</v>
      </c>
      <c r="H226" s="14">
        <v>9</v>
      </c>
      <c r="I226" s="15">
        <v>694040245.60416698</v>
      </c>
      <c r="J226" s="14">
        <v>462</v>
      </c>
      <c r="K226" s="16">
        <v>50.109110754660001</v>
      </c>
      <c r="L226" s="12">
        <v>9.01220703125</v>
      </c>
    </row>
    <row r="227" spans="1:12" x14ac:dyDescent="0.4">
      <c r="A227" s="11" t="s">
        <v>774</v>
      </c>
      <c r="B227" s="11" t="s">
        <v>775</v>
      </c>
      <c r="C227" s="12">
        <v>103.69025444984401</v>
      </c>
      <c r="D227" s="13">
        <v>36.81</v>
      </c>
      <c r="E227" s="14">
        <v>8</v>
      </c>
      <c r="F227" s="14">
        <v>5</v>
      </c>
      <c r="G227" s="14">
        <v>14</v>
      </c>
      <c r="H227" s="14">
        <v>31</v>
      </c>
      <c r="I227" s="15">
        <v>1751392299.7083299</v>
      </c>
      <c r="J227" s="14">
        <v>451</v>
      </c>
      <c r="K227" s="16">
        <v>50.119606854660098</v>
      </c>
      <c r="L227" s="12">
        <v>5.05908203125</v>
      </c>
    </row>
    <row r="228" spans="1:12" x14ac:dyDescent="0.4">
      <c r="A228" s="11" t="s">
        <v>22</v>
      </c>
      <c r="B228" s="11" t="s">
        <v>23</v>
      </c>
      <c r="C228" s="12">
        <v>66.967411279678302</v>
      </c>
      <c r="D228" s="13">
        <v>30.13</v>
      </c>
      <c r="E228" s="14">
        <v>4</v>
      </c>
      <c r="F228" s="14">
        <v>1</v>
      </c>
      <c r="G228" s="14">
        <v>10</v>
      </c>
      <c r="H228" s="14">
        <v>20</v>
      </c>
      <c r="I228" s="15">
        <v>932280475.45833302</v>
      </c>
      <c r="J228" s="14">
        <v>448</v>
      </c>
      <c r="K228" s="16">
        <v>49.892371574659997</v>
      </c>
      <c r="L228" s="12">
        <v>5.05908203125</v>
      </c>
    </row>
    <row r="229" spans="1:12" x14ac:dyDescent="0.4">
      <c r="A229" s="11" t="s">
        <v>1230</v>
      </c>
      <c r="B229" s="11" t="s">
        <v>1231</v>
      </c>
      <c r="C229" s="12">
        <v>1.8359973430633501</v>
      </c>
      <c r="D229" s="13">
        <v>3.93</v>
      </c>
      <c r="E229" s="14">
        <v>1</v>
      </c>
      <c r="F229" s="14">
        <v>1</v>
      </c>
      <c r="G229" s="14">
        <v>1</v>
      </c>
      <c r="H229" s="14">
        <v>1</v>
      </c>
      <c r="I229" s="15">
        <v>3616300.375</v>
      </c>
      <c r="J229" s="14">
        <v>229</v>
      </c>
      <c r="K229" s="16">
        <v>25.55312384466</v>
      </c>
      <c r="L229" s="12">
        <v>5.92236328125</v>
      </c>
    </row>
    <row r="230" spans="1:12" x14ac:dyDescent="0.4">
      <c r="A230" s="11" t="s">
        <v>1052</v>
      </c>
      <c r="B230" s="11" t="s">
        <v>1053</v>
      </c>
      <c r="C230" s="12">
        <v>2.7509014606475799</v>
      </c>
      <c r="D230" s="13">
        <v>10</v>
      </c>
      <c r="E230" s="14">
        <v>1</v>
      </c>
      <c r="F230" s="14">
        <v>1</v>
      </c>
      <c r="G230" s="14">
        <v>1</v>
      </c>
      <c r="H230" s="14">
        <v>1</v>
      </c>
      <c r="I230" s="15">
        <v>94524134.125</v>
      </c>
      <c r="J230" s="14">
        <v>110</v>
      </c>
      <c r="K230" s="16">
        <v>11.276828184659999</v>
      </c>
      <c r="L230" s="12">
        <v>6.53662109375</v>
      </c>
    </row>
    <row r="231" spans="1:12" x14ac:dyDescent="0.4">
      <c r="A231" s="11" t="s">
        <v>1036</v>
      </c>
      <c r="B231" s="11" t="s">
        <v>1037</v>
      </c>
      <c r="C231" s="12">
        <v>2.2039344310760498</v>
      </c>
      <c r="D231" s="13">
        <v>3.67</v>
      </c>
      <c r="E231" s="14">
        <v>1</v>
      </c>
      <c r="F231" s="14">
        <v>1</v>
      </c>
      <c r="G231" s="14">
        <v>1</v>
      </c>
      <c r="H231" s="14">
        <v>1</v>
      </c>
      <c r="I231" s="15">
        <v>20824891</v>
      </c>
      <c r="J231" s="14">
        <v>218</v>
      </c>
      <c r="K231" s="16">
        <v>25.63448963466</v>
      </c>
      <c r="L231" s="12">
        <v>9.97900390625</v>
      </c>
    </row>
    <row r="232" spans="1:12" x14ac:dyDescent="0.4">
      <c r="A232" s="11" t="s">
        <v>542</v>
      </c>
      <c r="B232" s="11" t="s">
        <v>543</v>
      </c>
      <c r="C232" s="12">
        <v>2.87089872360229</v>
      </c>
      <c r="D232" s="13">
        <v>5.73</v>
      </c>
      <c r="E232" s="14">
        <v>1</v>
      </c>
      <c r="F232" s="14">
        <v>1</v>
      </c>
      <c r="G232" s="14">
        <v>1</v>
      </c>
      <c r="H232" s="14">
        <v>1</v>
      </c>
      <c r="I232" s="15">
        <v>20848318.25</v>
      </c>
      <c r="J232" s="14">
        <v>157</v>
      </c>
      <c r="K232" s="16">
        <v>17.767897664660001</v>
      </c>
      <c r="L232" s="12">
        <v>11.25341796875</v>
      </c>
    </row>
    <row r="233" spans="1:12" x14ac:dyDescent="0.4">
      <c r="A233" s="11" t="s">
        <v>520</v>
      </c>
      <c r="B233" s="11" t="s">
        <v>521</v>
      </c>
      <c r="C233" s="12">
        <v>2.7926084995269802</v>
      </c>
      <c r="D233" s="13">
        <v>8.49</v>
      </c>
      <c r="E233" s="14">
        <v>2</v>
      </c>
      <c r="F233" s="14">
        <v>1</v>
      </c>
      <c r="G233" s="14">
        <v>1</v>
      </c>
      <c r="H233" s="14">
        <v>1</v>
      </c>
      <c r="I233" s="15">
        <v>26358555.5</v>
      </c>
      <c r="J233" s="14">
        <v>106</v>
      </c>
      <c r="K233" s="16">
        <v>12.43281242466</v>
      </c>
      <c r="L233" s="12">
        <v>10.57958984375</v>
      </c>
    </row>
    <row r="234" spans="1:12" x14ac:dyDescent="0.4">
      <c r="A234" s="11" t="s">
        <v>546</v>
      </c>
      <c r="B234" s="11" t="s">
        <v>547</v>
      </c>
      <c r="C234" s="12">
        <v>2.68480253219604</v>
      </c>
      <c r="D234" s="13">
        <v>5.56</v>
      </c>
      <c r="E234" s="14">
        <v>3</v>
      </c>
      <c r="F234" s="14">
        <v>1</v>
      </c>
      <c r="G234" s="14">
        <v>1</v>
      </c>
      <c r="H234" s="14">
        <v>1</v>
      </c>
      <c r="I234" s="15">
        <v>52818114.375</v>
      </c>
      <c r="J234" s="14">
        <v>180</v>
      </c>
      <c r="K234" s="16">
        <v>20.516580804659998</v>
      </c>
      <c r="L234" s="12">
        <v>6.78564453125</v>
      </c>
    </row>
    <row r="235" spans="1:12" x14ac:dyDescent="0.4">
      <c r="A235" s="11" t="s">
        <v>642</v>
      </c>
      <c r="B235" s="11" t="s">
        <v>643</v>
      </c>
      <c r="C235" s="12">
        <v>2.0774078369140598</v>
      </c>
      <c r="D235" s="13">
        <v>0.63</v>
      </c>
      <c r="E235" s="14">
        <v>1</v>
      </c>
      <c r="F235" s="14">
        <v>1</v>
      </c>
      <c r="G235" s="14">
        <v>1</v>
      </c>
      <c r="H235" s="14">
        <v>1</v>
      </c>
      <c r="I235" s="15">
        <v>29295198</v>
      </c>
      <c r="J235" s="14">
        <v>1268</v>
      </c>
      <c r="K235" s="16">
        <v>141.36814790465999</v>
      </c>
      <c r="L235" s="12">
        <v>6.87353515625</v>
      </c>
    </row>
    <row r="236" spans="1:12" x14ac:dyDescent="0.4">
      <c r="A236" s="11" t="s">
        <v>40</v>
      </c>
      <c r="B236" s="11" t="s">
        <v>41</v>
      </c>
      <c r="C236" s="12">
        <v>19.267633080482501</v>
      </c>
      <c r="D236" s="13">
        <v>4.78</v>
      </c>
      <c r="E236" s="14">
        <v>2</v>
      </c>
      <c r="F236" s="14">
        <v>6</v>
      </c>
      <c r="G236" s="14">
        <v>6</v>
      </c>
      <c r="H236" s="14">
        <v>6</v>
      </c>
      <c r="I236" s="15">
        <v>109330852.333333</v>
      </c>
      <c r="J236" s="14">
        <v>1675</v>
      </c>
      <c r="K236" s="16">
        <v>191.49253255465999</v>
      </c>
      <c r="L236" s="12">
        <v>5.69384765625</v>
      </c>
    </row>
    <row r="237" spans="1:12" x14ac:dyDescent="0.4">
      <c r="A237" s="11" t="s">
        <v>650</v>
      </c>
      <c r="B237" s="11" t="s">
        <v>651</v>
      </c>
      <c r="C237" s="12">
        <v>6.5541927814483598</v>
      </c>
      <c r="D237" s="13">
        <v>2.67</v>
      </c>
      <c r="E237" s="14">
        <v>1</v>
      </c>
      <c r="F237" s="14">
        <v>2</v>
      </c>
      <c r="G237" s="14">
        <v>2</v>
      </c>
      <c r="H237" s="14">
        <v>2</v>
      </c>
      <c r="I237" s="15">
        <v>58715108.875</v>
      </c>
      <c r="J237" s="14">
        <v>825</v>
      </c>
      <c r="K237" s="16">
        <v>90.5280091246604</v>
      </c>
      <c r="L237" s="12">
        <v>5.99853515625</v>
      </c>
    </row>
    <row r="238" spans="1:12" x14ac:dyDescent="0.4">
      <c r="A238" s="11" t="s">
        <v>1136</v>
      </c>
      <c r="B238" s="11" t="s">
        <v>1137</v>
      </c>
      <c r="C238" s="12">
        <v>13.333782434463499</v>
      </c>
      <c r="D238" s="13">
        <v>14.93</v>
      </c>
      <c r="E238" s="14">
        <v>1</v>
      </c>
      <c r="F238" s="14">
        <v>1</v>
      </c>
      <c r="G238" s="14">
        <v>4</v>
      </c>
      <c r="H238" s="14">
        <v>4</v>
      </c>
      <c r="I238" s="15">
        <v>344251543.75</v>
      </c>
      <c r="J238" s="14">
        <v>375</v>
      </c>
      <c r="K238" s="16">
        <v>41.564116004660001</v>
      </c>
      <c r="L238" s="12">
        <v>7.73779296875</v>
      </c>
    </row>
    <row r="239" spans="1:12" x14ac:dyDescent="0.4">
      <c r="A239" s="11" t="s">
        <v>1060</v>
      </c>
      <c r="B239" s="11" t="s">
        <v>1061</v>
      </c>
      <c r="C239" s="12">
        <v>2.8602416515350302</v>
      </c>
      <c r="D239" s="13">
        <v>1.1499999999999999</v>
      </c>
      <c r="E239" s="14">
        <v>1</v>
      </c>
      <c r="F239" s="14">
        <v>1</v>
      </c>
      <c r="G239" s="14">
        <v>1</v>
      </c>
      <c r="H239" s="14">
        <v>1</v>
      </c>
      <c r="I239" s="15">
        <v>48153597.5</v>
      </c>
      <c r="J239" s="14">
        <v>784</v>
      </c>
      <c r="K239" s="16">
        <v>85.541535814660193</v>
      </c>
      <c r="L239" s="12">
        <v>7.54736328125</v>
      </c>
    </row>
    <row r="240" spans="1:12" x14ac:dyDescent="0.4">
      <c r="A240" s="11" t="s">
        <v>846</v>
      </c>
      <c r="B240" s="11" t="s">
        <v>847</v>
      </c>
      <c r="C240" s="12">
        <v>2.6889636516571001</v>
      </c>
      <c r="D240" s="13">
        <v>1.53</v>
      </c>
      <c r="E240" s="14">
        <v>1</v>
      </c>
      <c r="F240" s="14">
        <v>1</v>
      </c>
      <c r="G240" s="14">
        <v>1</v>
      </c>
      <c r="H240" s="14">
        <v>1</v>
      </c>
      <c r="I240" s="15">
        <v>84193844.5</v>
      </c>
      <c r="J240" s="14">
        <v>1049</v>
      </c>
      <c r="K240" s="16">
        <v>113.67586560466</v>
      </c>
      <c r="L240" s="12">
        <v>5.03369140625</v>
      </c>
    </row>
    <row r="241" spans="1:12" x14ac:dyDescent="0.4">
      <c r="A241" s="11" t="s">
        <v>360</v>
      </c>
      <c r="B241" s="11" t="s">
        <v>361</v>
      </c>
      <c r="C241" s="12">
        <v>3.5622150897979701</v>
      </c>
      <c r="D241" s="13">
        <v>7.39</v>
      </c>
      <c r="E241" s="14">
        <v>1</v>
      </c>
      <c r="F241" s="14">
        <v>1</v>
      </c>
      <c r="G241" s="14">
        <v>1</v>
      </c>
      <c r="H241" s="14">
        <v>1</v>
      </c>
      <c r="I241" s="15">
        <v>136849385.25</v>
      </c>
      <c r="J241" s="14">
        <v>176</v>
      </c>
      <c r="K241" s="16">
        <v>20.748900644660001</v>
      </c>
      <c r="L241" s="12">
        <v>10.71142578125</v>
      </c>
    </row>
    <row r="242" spans="1:12" x14ac:dyDescent="0.4">
      <c r="A242" s="11" t="s">
        <v>428</v>
      </c>
      <c r="B242" s="11" t="s">
        <v>429</v>
      </c>
      <c r="C242" s="12">
        <v>2.48487401008606</v>
      </c>
      <c r="D242" s="13">
        <v>3.27</v>
      </c>
      <c r="E242" s="14">
        <v>1</v>
      </c>
      <c r="F242" s="14">
        <v>1</v>
      </c>
      <c r="G242" s="14">
        <v>1</v>
      </c>
      <c r="H242" s="14">
        <v>1</v>
      </c>
      <c r="I242" s="15">
        <v>60423854</v>
      </c>
      <c r="J242" s="14">
        <v>459</v>
      </c>
      <c r="K242" s="16">
        <v>51.77207376466</v>
      </c>
      <c r="L242" s="12">
        <v>5.42724609375</v>
      </c>
    </row>
    <row r="243" spans="1:12" x14ac:dyDescent="0.4">
      <c r="A243" s="11" t="s">
        <v>640</v>
      </c>
      <c r="B243" s="11" t="s">
        <v>641</v>
      </c>
      <c r="C243" s="12">
        <v>5.0517475605011004</v>
      </c>
      <c r="D243" s="13">
        <v>5.21</v>
      </c>
      <c r="E243" s="14">
        <v>1</v>
      </c>
      <c r="F243" s="14">
        <v>1</v>
      </c>
      <c r="G243" s="14">
        <v>1</v>
      </c>
      <c r="H243" s="14">
        <v>2</v>
      </c>
      <c r="I243" s="15">
        <v>23016926</v>
      </c>
      <c r="J243" s="14">
        <v>288</v>
      </c>
      <c r="K243" s="16">
        <v>32.707630344659997</v>
      </c>
      <c r="L243" s="12">
        <v>10.57958984375</v>
      </c>
    </row>
    <row r="244" spans="1:12" x14ac:dyDescent="0.4">
      <c r="A244" s="11" t="s">
        <v>512</v>
      </c>
      <c r="B244" s="11" t="s">
        <v>513</v>
      </c>
      <c r="C244" s="12">
        <v>2.6740918159484899</v>
      </c>
      <c r="D244" s="13">
        <v>2.54</v>
      </c>
      <c r="E244" s="14">
        <v>1</v>
      </c>
      <c r="F244" s="14">
        <v>1</v>
      </c>
      <c r="G244" s="14">
        <v>1</v>
      </c>
      <c r="H244" s="14">
        <v>1</v>
      </c>
      <c r="I244" s="15">
        <v>44076025.5</v>
      </c>
      <c r="J244" s="14">
        <v>551</v>
      </c>
      <c r="K244" s="16">
        <v>60.181379744660099</v>
      </c>
      <c r="L244" s="12">
        <v>5.68115234375</v>
      </c>
    </row>
    <row r="245" spans="1:12" x14ac:dyDescent="0.4">
      <c r="A245" s="11" t="s">
        <v>160</v>
      </c>
      <c r="B245" s="11" t="s">
        <v>161</v>
      </c>
      <c r="C245" s="12">
        <v>10.9575958251953</v>
      </c>
      <c r="D245" s="13">
        <v>2.38</v>
      </c>
      <c r="E245" s="14">
        <v>1</v>
      </c>
      <c r="F245" s="14">
        <v>4</v>
      </c>
      <c r="G245" s="14">
        <v>4</v>
      </c>
      <c r="H245" s="14">
        <v>4</v>
      </c>
      <c r="I245" s="15">
        <v>84898365.583333299</v>
      </c>
      <c r="J245" s="14">
        <v>1599</v>
      </c>
      <c r="K245" s="16">
        <v>175.38227444466099</v>
      </c>
      <c r="L245" s="12">
        <v>5.32568359375</v>
      </c>
    </row>
    <row r="246" spans="1:12" x14ac:dyDescent="0.4">
      <c r="A246" s="11" t="s">
        <v>52</v>
      </c>
      <c r="B246" s="11" t="s">
        <v>53</v>
      </c>
      <c r="C246" s="12">
        <v>138.93154239654501</v>
      </c>
      <c r="D246" s="13">
        <v>0.73</v>
      </c>
      <c r="E246" s="14">
        <v>1</v>
      </c>
      <c r="F246" s="14">
        <v>1</v>
      </c>
      <c r="G246" s="14">
        <v>1</v>
      </c>
      <c r="H246" s="14">
        <v>157</v>
      </c>
      <c r="I246" s="15">
        <v>97942398748</v>
      </c>
      <c r="J246" s="14">
        <v>2471</v>
      </c>
      <c r="K246" s="16">
        <v>265.22606269466201</v>
      </c>
      <c r="L246" s="12">
        <v>5.13525390625</v>
      </c>
    </row>
    <row r="247" spans="1:12" x14ac:dyDescent="0.4">
      <c r="A247" s="11" t="s">
        <v>1040</v>
      </c>
      <c r="B247" s="11" t="s">
        <v>1041</v>
      </c>
      <c r="C247" s="12">
        <v>2.42116355895996</v>
      </c>
      <c r="D247" s="13">
        <v>1.51</v>
      </c>
      <c r="E247" s="14">
        <v>1</v>
      </c>
      <c r="F247" s="14">
        <v>1</v>
      </c>
      <c r="G247" s="14">
        <v>1</v>
      </c>
      <c r="H247" s="14">
        <v>1</v>
      </c>
      <c r="I247" s="15">
        <v>352998364</v>
      </c>
      <c r="J247" s="14">
        <v>597</v>
      </c>
      <c r="K247" s="16">
        <v>68.393325464660094</v>
      </c>
      <c r="L247" s="12">
        <v>7.29833984375</v>
      </c>
    </row>
    <row r="248" spans="1:12" x14ac:dyDescent="0.4">
      <c r="A248" s="11" t="s">
        <v>646</v>
      </c>
      <c r="B248" s="11" t="s">
        <v>647</v>
      </c>
      <c r="C248" s="12">
        <v>2.2983446121215798</v>
      </c>
      <c r="D248" s="13">
        <v>1.93</v>
      </c>
      <c r="E248" s="14">
        <v>1</v>
      </c>
      <c r="F248" s="14">
        <v>1</v>
      </c>
      <c r="G248" s="14">
        <v>1</v>
      </c>
      <c r="H248" s="14">
        <v>1</v>
      </c>
      <c r="I248" s="15">
        <v>35641579.75</v>
      </c>
      <c r="J248" s="14">
        <v>517</v>
      </c>
      <c r="K248" s="16">
        <v>57.362364594660001</v>
      </c>
      <c r="L248" s="12">
        <v>6.75634765625</v>
      </c>
    </row>
    <row r="249" spans="1:12" x14ac:dyDescent="0.4">
      <c r="A249" s="11" t="s">
        <v>174</v>
      </c>
      <c r="B249" s="11" t="s">
        <v>175</v>
      </c>
      <c r="C249" s="12">
        <v>7.5759253501892099</v>
      </c>
      <c r="D249" s="13">
        <v>4.72</v>
      </c>
      <c r="E249" s="14">
        <v>1</v>
      </c>
      <c r="F249" s="14">
        <v>2</v>
      </c>
      <c r="G249" s="14">
        <v>2</v>
      </c>
      <c r="H249" s="14">
        <v>2</v>
      </c>
      <c r="I249" s="15">
        <v>39126047.5625</v>
      </c>
      <c r="J249" s="14">
        <v>699</v>
      </c>
      <c r="K249" s="16">
        <v>78.756325084660006</v>
      </c>
      <c r="L249" s="12">
        <v>7.10791015625</v>
      </c>
    </row>
    <row r="250" spans="1:12" x14ac:dyDescent="0.4">
      <c r="A250" s="11" t="s">
        <v>838</v>
      </c>
      <c r="B250" s="11" t="s">
        <v>839</v>
      </c>
      <c r="C250" s="12">
        <v>4.8376207351684597</v>
      </c>
      <c r="D250" s="13">
        <v>3.48</v>
      </c>
      <c r="E250" s="14">
        <v>3</v>
      </c>
      <c r="F250" s="14">
        <v>2</v>
      </c>
      <c r="G250" s="14">
        <v>2</v>
      </c>
      <c r="H250" s="14">
        <v>2</v>
      </c>
      <c r="I250" s="15">
        <v>127324290.75</v>
      </c>
      <c r="J250" s="14">
        <v>632</v>
      </c>
      <c r="K250" s="16">
        <v>71.130870234660193</v>
      </c>
      <c r="L250" s="12">
        <v>7.41552734375</v>
      </c>
    </row>
    <row r="251" spans="1:12" x14ac:dyDescent="0.4">
      <c r="A251" s="11" t="s">
        <v>66</v>
      </c>
      <c r="B251" s="11" t="s">
        <v>67</v>
      </c>
      <c r="C251" s="12">
        <v>31.510805845260599</v>
      </c>
      <c r="D251" s="13">
        <v>30.15</v>
      </c>
      <c r="E251" s="14">
        <v>2</v>
      </c>
      <c r="F251" s="14">
        <v>6</v>
      </c>
      <c r="G251" s="14">
        <v>7</v>
      </c>
      <c r="H251" s="14">
        <v>12</v>
      </c>
      <c r="I251" s="15">
        <v>643005482.26041698</v>
      </c>
      <c r="J251" s="14">
        <v>199</v>
      </c>
      <c r="K251" s="16">
        <v>22.096279884659999</v>
      </c>
      <c r="L251" s="12">
        <v>8.13330078125</v>
      </c>
    </row>
    <row r="252" spans="1:12" x14ac:dyDescent="0.4">
      <c r="A252" s="11" t="s">
        <v>1016</v>
      </c>
      <c r="B252" s="11" t="s">
        <v>1017</v>
      </c>
      <c r="C252" s="12">
        <v>5.9226274490356401</v>
      </c>
      <c r="D252" s="13">
        <v>3.17</v>
      </c>
      <c r="E252" s="14">
        <v>1</v>
      </c>
      <c r="F252" s="14">
        <v>2</v>
      </c>
      <c r="G252" s="14">
        <v>2</v>
      </c>
      <c r="H252" s="14">
        <v>2</v>
      </c>
      <c r="I252" s="15">
        <v>35512934.625</v>
      </c>
      <c r="J252" s="14">
        <v>693</v>
      </c>
      <c r="K252" s="16">
        <v>76.583587834660094</v>
      </c>
      <c r="L252" s="12">
        <v>5.85888671875</v>
      </c>
    </row>
    <row r="253" spans="1:12" x14ac:dyDescent="0.4">
      <c r="A253" s="11" t="s">
        <v>612</v>
      </c>
      <c r="B253" s="11" t="s">
        <v>613</v>
      </c>
      <c r="C253" s="12">
        <v>4.75327801704407</v>
      </c>
      <c r="D253" s="13">
        <v>1.57</v>
      </c>
      <c r="E253" s="14">
        <v>1</v>
      </c>
      <c r="F253" s="14">
        <v>2</v>
      </c>
      <c r="G253" s="14">
        <v>2</v>
      </c>
      <c r="H253" s="14">
        <v>2</v>
      </c>
      <c r="I253" s="15">
        <v>64958877.1796875</v>
      </c>
      <c r="J253" s="14">
        <v>1270</v>
      </c>
      <c r="K253" s="16">
        <v>140.86911518465999</v>
      </c>
      <c r="L253" s="12">
        <v>6.84423828125</v>
      </c>
    </row>
    <row r="254" spans="1:12" x14ac:dyDescent="0.4">
      <c r="A254" s="11" t="s">
        <v>1148</v>
      </c>
      <c r="B254" s="11" t="s">
        <v>1149</v>
      </c>
      <c r="C254" s="12">
        <v>4.2572212219238299</v>
      </c>
      <c r="D254" s="13">
        <v>2.0099999999999998</v>
      </c>
      <c r="E254" s="14">
        <v>1</v>
      </c>
      <c r="F254" s="14">
        <v>2</v>
      </c>
      <c r="G254" s="14">
        <v>2</v>
      </c>
      <c r="H254" s="14">
        <v>2</v>
      </c>
      <c r="I254" s="15">
        <v>27781846.875</v>
      </c>
      <c r="J254" s="14">
        <v>894</v>
      </c>
      <c r="K254" s="16">
        <v>99.923753454660201</v>
      </c>
      <c r="L254" s="12">
        <v>5.42724609375</v>
      </c>
    </row>
    <row r="255" spans="1:12" x14ac:dyDescent="0.4">
      <c r="A255" s="11" t="s">
        <v>862</v>
      </c>
      <c r="B255" s="11" t="s">
        <v>863</v>
      </c>
      <c r="C255" s="12">
        <v>5.34100341796875</v>
      </c>
      <c r="D255" s="13">
        <v>3.13</v>
      </c>
      <c r="E255" s="14">
        <v>1</v>
      </c>
      <c r="F255" s="14">
        <v>2</v>
      </c>
      <c r="G255" s="14">
        <v>2</v>
      </c>
      <c r="H255" s="14">
        <v>2</v>
      </c>
      <c r="I255" s="15">
        <v>41879523.46875</v>
      </c>
      <c r="J255" s="14">
        <v>767</v>
      </c>
      <c r="K255" s="16">
        <v>86.415806534660007</v>
      </c>
      <c r="L255" s="12">
        <v>6.77099609375</v>
      </c>
    </row>
    <row r="256" spans="1:12" x14ac:dyDescent="0.4">
      <c r="A256" s="11" t="s">
        <v>1162</v>
      </c>
      <c r="B256" s="11" t="s">
        <v>1163</v>
      </c>
      <c r="C256" s="12">
        <v>2.7825560569763201</v>
      </c>
      <c r="D256" s="13">
        <v>1.48</v>
      </c>
      <c r="E256" s="14">
        <v>1</v>
      </c>
      <c r="F256" s="14">
        <v>1</v>
      </c>
      <c r="G256" s="14">
        <v>1</v>
      </c>
      <c r="H256" s="14">
        <v>1</v>
      </c>
      <c r="I256" s="15">
        <v>23047754.75</v>
      </c>
      <c r="J256" s="14">
        <v>741</v>
      </c>
      <c r="K256" s="16">
        <v>84.487930114659903</v>
      </c>
      <c r="L256" s="12">
        <v>8.11865234375</v>
      </c>
    </row>
    <row r="257" spans="1:12" x14ac:dyDescent="0.4">
      <c r="A257" s="11" t="s">
        <v>902</v>
      </c>
      <c r="B257" s="11" t="s">
        <v>903</v>
      </c>
      <c r="C257" s="12">
        <v>0</v>
      </c>
      <c r="D257" s="13">
        <v>2.0499999999999998</v>
      </c>
      <c r="E257" s="14">
        <v>1</v>
      </c>
      <c r="F257" s="14">
        <v>1</v>
      </c>
      <c r="G257" s="14">
        <v>1</v>
      </c>
      <c r="H257" s="14">
        <v>1</v>
      </c>
      <c r="I257" s="15">
        <v>42457039</v>
      </c>
      <c r="J257" s="14">
        <v>390</v>
      </c>
      <c r="K257" s="16">
        <v>43.035189134660001</v>
      </c>
      <c r="L257" s="12">
        <v>5.26220703125</v>
      </c>
    </row>
    <row r="258" spans="1:12" x14ac:dyDescent="0.4">
      <c r="A258" s="11" t="s">
        <v>180</v>
      </c>
      <c r="B258" s="11" t="s">
        <v>181</v>
      </c>
      <c r="C258" s="12">
        <v>12.0755252838135</v>
      </c>
      <c r="D258" s="13">
        <v>2</v>
      </c>
      <c r="E258" s="14">
        <v>2</v>
      </c>
      <c r="F258" s="14">
        <v>4</v>
      </c>
      <c r="G258" s="14">
        <v>4</v>
      </c>
      <c r="H258" s="14">
        <v>4</v>
      </c>
      <c r="I258" s="15">
        <v>35506003.270833299</v>
      </c>
      <c r="J258" s="14">
        <v>2346</v>
      </c>
      <c r="K258" s="16">
        <v>265.384862234661</v>
      </c>
      <c r="L258" s="12">
        <v>6.36669921875</v>
      </c>
    </row>
    <row r="259" spans="1:12" x14ac:dyDescent="0.4">
      <c r="A259" s="11" t="s">
        <v>394</v>
      </c>
      <c r="B259" s="11" t="s">
        <v>395</v>
      </c>
      <c r="C259" s="12">
        <v>3.00162696838379</v>
      </c>
      <c r="D259" s="13">
        <v>1.79</v>
      </c>
      <c r="E259" s="14">
        <v>1</v>
      </c>
      <c r="F259" s="14">
        <v>1</v>
      </c>
      <c r="G259" s="14">
        <v>1</v>
      </c>
      <c r="H259" s="14">
        <v>1</v>
      </c>
      <c r="I259" s="15">
        <v>48286317.6875</v>
      </c>
      <c r="J259" s="14">
        <v>559</v>
      </c>
      <c r="K259" s="16">
        <v>63.968560664660103</v>
      </c>
      <c r="L259" s="12">
        <v>8.11865234375</v>
      </c>
    </row>
    <row r="260" spans="1:12" x14ac:dyDescent="0.4">
      <c r="A260" s="11" t="s">
        <v>728</v>
      </c>
      <c r="B260" s="11" t="s">
        <v>729</v>
      </c>
      <c r="C260" s="12">
        <v>5.1738181114196804</v>
      </c>
      <c r="D260" s="13">
        <v>1.65</v>
      </c>
      <c r="E260" s="14">
        <v>1</v>
      </c>
      <c r="F260" s="14">
        <v>1</v>
      </c>
      <c r="G260" s="14">
        <v>1</v>
      </c>
      <c r="H260" s="14">
        <v>2</v>
      </c>
      <c r="I260" s="15">
        <v>18718353.75</v>
      </c>
      <c r="J260" s="14">
        <v>908</v>
      </c>
      <c r="K260" s="16">
        <v>100.13579436466</v>
      </c>
      <c r="L260" s="12">
        <v>5.19873046875</v>
      </c>
    </row>
    <row r="261" spans="1:12" x14ac:dyDescent="0.4">
      <c r="A261" s="11" t="s">
        <v>1174</v>
      </c>
      <c r="B261" s="11" t="s">
        <v>1175</v>
      </c>
      <c r="C261" s="12">
        <v>2.5866467952728298</v>
      </c>
      <c r="D261" s="13">
        <v>4.9800000000000004</v>
      </c>
      <c r="E261" s="14">
        <v>1</v>
      </c>
      <c r="F261" s="14">
        <v>1</v>
      </c>
      <c r="G261" s="14">
        <v>1</v>
      </c>
      <c r="H261" s="14">
        <v>1</v>
      </c>
      <c r="I261" s="15">
        <v>33926940.25</v>
      </c>
      <c r="J261" s="14">
        <v>221</v>
      </c>
      <c r="K261" s="16">
        <v>25.526430414659998</v>
      </c>
      <c r="L261" s="12">
        <v>8.64599609375</v>
      </c>
    </row>
    <row r="262" spans="1:12" x14ac:dyDescent="0.4">
      <c r="A262" s="11" t="s">
        <v>206</v>
      </c>
      <c r="B262" s="11" t="s">
        <v>207</v>
      </c>
      <c r="C262" s="12">
        <v>2.94186162948608</v>
      </c>
      <c r="D262" s="13">
        <v>2.36</v>
      </c>
      <c r="E262" s="14">
        <v>1</v>
      </c>
      <c r="F262" s="14">
        <v>1</v>
      </c>
      <c r="G262" s="14">
        <v>1</v>
      </c>
      <c r="H262" s="14">
        <v>1</v>
      </c>
      <c r="I262" s="15">
        <v>111950962.875</v>
      </c>
      <c r="J262" s="14">
        <v>466</v>
      </c>
      <c r="K262" s="16">
        <v>52.132078994659999</v>
      </c>
      <c r="L262" s="12">
        <v>5.51611328125</v>
      </c>
    </row>
    <row r="263" spans="1:12" x14ac:dyDescent="0.4">
      <c r="A263" s="11" t="s">
        <v>148</v>
      </c>
      <c r="B263" s="11" t="s">
        <v>149</v>
      </c>
      <c r="C263" s="12">
        <v>9.3001798391342199</v>
      </c>
      <c r="D263" s="13">
        <v>6.52</v>
      </c>
      <c r="E263" s="14">
        <v>1</v>
      </c>
      <c r="F263" s="14">
        <v>1</v>
      </c>
      <c r="G263" s="14">
        <v>3</v>
      </c>
      <c r="H263" s="14">
        <v>3</v>
      </c>
      <c r="I263" s="15">
        <v>65692036.291666701</v>
      </c>
      <c r="J263" s="14">
        <v>644</v>
      </c>
      <c r="K263" s="16">
        <v>70.738094234659997</v>
      </c>
      <c r="L263" s="12">
        <v>9.26123046875</v>
      </c>
    </row>
    <row r="264" spans="1:12" x14ac:dyDescent="0.4">
      <c r="A264" s="11" t="s">
        <v>62</v>
      </c>
      <c r="B264" s="11" t="s">
        <v>63</v>
      </c>
      <c r="C264" s="12">
        <v>37.6916264295578</v>
      </c>
      <c r="D264" s="13">
        <v>20</v>
      </c>
      <c r="E264" s="14">
        <v>1</v>
      </c>
      <c r="F264" s="14">
        <v>1</v>
      </c>
      <c r="G264" s="14">
        <v>8</v>
      </c>
      <c r="H264" s="14">
        <v>13</v>
      </c>
      <c r="I264" s="15">
        <v>521420109.66666698</v>
      </c>
      <c r="J264" s="14">
        <v>450</v>
      </c>
      <c r="K264" s="16">
        <v>50.4002572846601</v>
      </c>
      <c r="L264" s="12">
        <v>4.93212890625</v>
      </c>
    </row>
    <row r="265" spans="1:12" x14ac:dyDescent="0.4">
      <c r="A265" s="11" t="s">
        <v>58</v>
      </c>
      <c r="B265" s="11" t="s">
        <v>59</v>
      </c>
      <c r="C265" s="12">
        <v>44.202094435691798</v>
      </c>
      <c r="D265" s="13">
        <v>25.17</v>
      </c>
      <c r="E265" s="14">
        <v>5</v>
      </c>
      <c r="F265" s="14">
        <v>1</v>
      </c>
      <c r="G265" s="14">
        <v>10</v>
      </c>
      <c r="H265" s="14">
        <v>15</v>
      </c>
      <c r="I265" s="15">
        <v>561374747</v>
      </c>
      <c r="J265" s="14">
        <v>445</v>
      </c>
      <c r="K265" s="16">
        <v>49.874958774660101</v>
      </c>
      <c r="L265" s="12">
        <v>4.89404296875</v>
      </c>
    </row>
    <row r="266" spans="1:12" x14ac:dyDescent="0.4">
      <c r="A266" s="11" t="s">
        <v>94</v>
      </c>
      <c r="B266" s="11" t="s">
        <v>95</v>
      </c>
      <c r="C266" s="12">
        <v>18.284968852996801</v>
      </c>
      <c r="D266" s="13">
        <v>5.21</v>
      </c>
      <c r="E266" s="14">
        <v>1</v>
      </c>
      <c r="F266" s="14">
        <v>6</v>
      </c>
      <c r="G266" s="14">
        <v>6</v>
      </c>
      <c r="H266" s="14">
        <v>7</v>
      </c>
      <c r="I266" s="15">
        <v>99457302.447916701</v>
      </c>
      <c r="J266" s="14">
        <v>1382</v>
      </c>
      <c r="K266" s="16">
        <v>166.46832261466099</v>
      </c>
      <c r="L266" s="12">
        <v>6.78564453125</v>
      </c>
    </row>
    <row r="267" spans="1:12" x14ac:dyDescent="0.4">
      <c r="A267" s="11" t="s">
        <v>880</v>
      </c>
      <c r="B267" s="11" t="s">
        <v>881</v>
      </c>
      <c r="C267" s="12">
        <v>1.87137627601624</v>
      </c>
      <c r="D267" s="13">
        <v>1.05</v>
      </c>
      <c r="E267" s="14">
        <v>2</v>
      </c>
      <c r="F267" s="14">
        <v>1</v>
      </c>
      <c r="G267" s="14">
        <v>1</v>
      </c>
      <c r="H267" s="14">
        <v>1</v>
      </c>
      <c r="I267" s="15">
        <v>12886109.25</v>
      </c>
      <c r="J267" s="14">
        <v>759</v>
      </c>
      <c r="K267" s="16">
        <v>84.490247544660093</v>
      </c>
      <c r="L267" s="12">
        <v>7.22509765625</v>
      </c>
    </row>
    <row r="268" spans="1:12" x14ac:dyDescent="0.4">
      <c r="A268" s="11" t="s">
        <v>132</v>
      </c>
      <c r="B268" s="11" t="s">
        <v>133</v>
      </c>
      <c r="C268" s="12">
        <v>8.5006194114685094</v>
      </c>
      <c r="D268" s="13">
        <v>4.18</v>
      </c>
      <c r="E268" s="14">
        <v>1</v>
      </c>
      <c r="F268" s="14">
        <v>3</v>
      </c>
      <c r="G268" s="14">
        <v>3</v>
      </c>
      <c r="H268" s="14">
        <v>3</v>
      </c>
      <c r="I268" s="15">
        <v>103488045.25</v>
      </c>
      <c r="J268" s="14">
        <v>550</v>
      </c>
      <c r="K268" s="16">
        <v>61.548534294660101</v>
      </c>
      <c r="L268" s="12">
        <v>5.40185546875</v>
      </c>
    </row>
    <row r="269" spans="1:12" x14ac:dyDescent="0.4">
      <c r="A269" s="11" t="s">
        <v>152</v>
      </c>
      <c r="B269" s="11" t="s">
        <v>153</v>
      </c>
      <c r="C269" s="12">
        <v>8.04712009429932</v>
      </c>
      <c r="D269" s="13">
        <v>3.38</v>
      </c>
      <c r="E269" s="14">
        <v>1</v>
      </c>
      <c r="F269" s="14">
        <v>2</v>
      </c>
      <c r="G269" s="14">
        <v>2</v>
      </c>
      <c r="H269" s="14">
        <v>2</v>
      </c>
      <c r="I269" s="15">
        <v>44226096.875</v>
      </c>
      <c r="J269" s="14">
        <v>798</v>
      </c>
      <c r="K269" s="16">
        <v>87.079759524660105</v>
      </c>
      <c r="L269" s="12">
        <v>5.31298828125</v>
      </c>
    </row>
    <row r="270" spans="1:12" x14ac:dyDescent="0.4">
      <c r="A270" s="11" t="s">
        <v>600</v>
      </c>
      <c r="B270" s="11" t="s">
        <v>601</v>
      </c>
      <c r="C270" s="12">
        <v>2.2006711959838898</v>
      </c>
      <c r="D270" s="13">
        <v>1.3</v>
      </c>
      <c r="E270" s="14">
        <v>1</v>
      </c>
      <c r="F270" s="14">
        <v>1</v>
      </c>
      <c r="G270" s="14">
        <v>1</v>
      </c>
      <c r="H270" s="14">
        <v>1</v>
      </c>
      <c r="I270" s="15">
        <v>27222053.25</v>
      </c>
      <c r="J270" s="14">
        <v>615</v>
      </c>
      <c r="K270" s="16">
        <v>70.658034764660101</v>
      </c>
      <c r="L270" s="12">
        <v>9.36376953125</v>
      </c>
    </row>
    <row r="271" spans="1:12" x14ac:dyDescent="0.4">
      <c r="A271" s="11" t="s">
        <v>232</v>
      </c>
      <c r="B271" s="11" t="s">
        <v>233</v>
      </c>
      <c r="C271" s="12">
        <v>9.6227281093597394</v>
      </c>
      <c r="D271" s="13">
        <v>3.08</v>
      </c>
      <c r="E271" s="14">
        <v>1</v>
      </c>
      <c r="F271" s="14">
        <v>2</v>
      </c>
      <c r="G271" s="14">
        <v>2</v>
      </c>
      <c r="H271" s="14">
        <v>3</v>
      </c>
      <c r="I271" s="15">
        <v>87162761.6875</v>
      </c>
      <c r="J271" s="14">
        <v>876</v>
      </c>
      <c r="K271" s="16">
        <v>97.108019294659897</v>
      </c>
      <c r="L271" s="12">
        <v>4.77978515625</v>
      </c>
    </row>
    <row r="272" spans="1:12" x14ac:dyDescent="0.4">
      <c r="A272" s="11" t="s">
        <v>1222</v>
      </c>
      <c r="B272" s="11" t="s">
        <v>1223</v>
      </c>
      <c r="C272" s="12">
        <v>2.02710008621216</v>
      </c>
      <c r="D272" s="13">
        <v>0.73</v>
      </c>
      <c r="E272" s="14">
        <v>1</v>
      </c>
      <c r="F272" s="14">
        <v>1</v>
      </c>
      <c r="G272" s="14">
        <v>1</v>
      </c>
      <c r="H272" s="14">
        <v>1</v>
      </c>
      <c r="I272" s="15">
        <v>17272389.25</v>
      </c>
      <c r="J272" s="14">
        <v>963</v>
      </c>
      <c r="K272" s="16">
        <v>109.86528315466001</v>
      </c>
      <c r="L272" s="12">
        <v>5.56689453125</v>
      </c>
    </row>
    <row r="273" spans="1:12" x14ac:dyDescent="0.4">
      <c r="A273" s="11" t="s">
        <v>1206</v>
      </c>
      <c r="B273" s="11" t="s">
        <v>1207</v>
      </c>
      <c r="C273" s="12">
        <v>2.1433575153350799</v>
      </c>
      <c r="D273" s="13">
        <v>3.9</v>
      </c>
      <c r="E273" s="14">
        <v>1</v>
      </c>
      <c r="F273" s="14">
        <v>1</v>
      </c>
      <c r="G273" s="14">
        <v>1</v>
      </c>
      <c r="H273" s="14">
        <v>1</v>
      </c>
      <c r="I273" s="15">
        <v>10867965</v>
      </c>
      <c r="J273" s="14">
        <v>231</v>
      </c>
      <c r="K273" s="16">
        <v>25.71823356466</v>
      </c>
      <c r="L273" s="12">
        <v>6.84423828125</v>
      </c>
    </row>
    <row r="274" spans="1:12" x14ac:dyDescent="0.4">
      <c r="A274" s="11" t="s">
        <v>606</v>
      </c>
      <c r="B274" s="11" t="s">
        <v>607</v>
      </c>
      <c r="C274" s="12">
        <v>4.7013390064239502</v>
      </c>
      <c r="D274" s="13">
        <v>7.96</v>
      </c>
      <c r="E274" s="14">
        <v>1</v>
      </c>
      <c r="F274" s="14">
        <v>2</v>
      </c>
      <c r="G274" s="14">
        <v>2</v>
      </c>
      <c r="H274" s="14">
        <v>2</v>
      </c>
      <c r="I274" s="15">
        <v>52236181.875</v>
      </c>
      <c r="J274" s="14">
        <v>289</v>
      </c>
      <c r="K274" s="16">
        <v>32.639156914659999</v>
      </c>
      <c r="L274" s="12">
        <v>5.85888671875</v>
      </c>
    </row>
    <row r="275" spans="1:12" x14ac:dyDescent="0.4">
      <c r="A275" s="11" t="s">
        <v>634</v>
      </c>
      <c r="B275" s="11" t="s">
        <v>635</v>
      </c>
      <c r="C275" s="12">
        <v>1.9367344379425</v>
      </c>
      <c r="D275" s="13">
        <v>1.7</v>
      </c>
      <c r="E275" s="14">
        <v>2</v>
      </c>
      <c r="F275" s="14">
        <v>1</v>
      </c>
      <c r="G275" s="14">
        <v>1</v>
      </c>
      <c r="H275" s="14">
        <v>1</v>
      </c>
      <c r="I275" s="15">
        <v>393892376.25</v>
      </c>
      <c r="J275" s="14">
        <v>471</v>
      </c>
      <c r="K275" s="16">
        <v>54.197283694660101</v>
      </c>
      <c r="L275" s="12">
        <v>8.95361328125</v>
      </c>
    </row>
    <row r="276" spans="1:12" x14ac:dyDescent="0.4">
      <c r="A276" s="11" t="s">
        <v>344</v>
      </c>
      <c r="B276" s="11" t="s">
        <v>345</v>
      </c>
      <c r="C276" s="12">
        <v>3.5846714973449698</v>
      </c>
      <c r="D276" s="13">
        <v>1.1299999999999999</v>
      </c>
      <c r="E276" s="14">
        <v>1</v>
      </c>
      <c r="F276" s="14">
        <v>1</v>
      </c>
      <c r="G276" s="14">
        <v>1</v>
      </c>
      <c r="H276" s="14">
        <v>1</v>
      </c>
      <c r="I276" s="15">
        <v>21715474.875</v>
      </c>
      <c r="J276" s="14">
        <v>1064</v>
      </c>
      <c r="K276" s="16">
        <v>115.34552386466</v>
      </c>
      <c r="L276" s="12">
        <v>6.29052734375</v>
      </c>
    </row>
    <row r="277" spans="1:12" x14ac:dyDescent="0.4">
      <c r="A277" s="11" t="s">
        <v>86</v>
      </c>
      <c r="B277" s="11" t="s">
        <v>87</v>
      </c>
      <c r="C277" s="12">
        <v>14.4893245697021</v>
      </c>
      <c r="D277" s="13">
        <v>18.260000000000002</v>
      </c>
      <c r="E277" s="14">
        <v>1</v>
      </c>
      <c r="F277" s="14">
        <v>4</v>
      </c>
      <c r="G277" s="14">
        <v>5</v>
      </c>
      <c r="H277" s="14">
        <v>5</v>
      </c>
      <c r="I277" s="15">
        <v>180212046.66666701</v>
      </c>
      <c r="J277" s="14">
        <v>356</v>
      </c>
      <c r="K277" s="16">
        <v>37.473945174660003</v>
      </c>
      <c r="L277" s="12">
        <v>7.09326171875</v>
      </c>
    </row>
    <row r="278" spans="1:12" x14ac:dyDescent="0.4">
      <c r="A278" s="11" t="s">
        <v>114</v>
      </c>
      <c r="B278" s="11" t="s">
        <v>115</v>
      </c>
      <c r="C278" s="12">
        <v>14.583498001098601</v>
      </c>
      <c r="D278" s="13">
        <v>17.809999999999999</v>
      </c>
      <c r="E278" s="14">
        <v>2</v>
      </c>
      <c r="F278" s="14">
        <v>4</v>
      </c>
      <c r="G278" s="14">
        <v>5</v>
      </c>
      <c r="H278" s="14">
        <v>5</v>
      </c>
      <c r="I278" s="15">
        <v>188534855.79166701</v>
      </c>
      <c r="J278" s="14">
        <v>365</v>
      </c>
      <c r="K278" s="16">
        <v>38.555593374659999</v>
      </c>
      <c r="L278" s="12">
        <v>6.78564453125</v>
      </c>
    </row>
    <row r="279" spans="1:12" x14ac:dyDescent="0.4">
      <c r="A279" s="11" t="s">
        <v>226</v>
      </c>
      <c r="B279" s="11" t="s">
        <v>227</v>
      </c>
      <c r="C279" s="12">
        <v>7.3619332313537598</v>
      </c>
      <c r="D279" s="13">
        <v>3.76</v>
      </c>
      <c r="E279" s="14">
        <v>1</v>
      </c>
      <c r="F279" s="14">
        <v>2</v>
      </c>
      <c r="G279" s="14">
        <v>2</v>
      </c>
      <c r="H279" s="14">
        <v>2</v>
      </c>
      <c r="I279" s="15">
        <v>65626353.1875</v>
      </c>
      <c r="J279" s="14">
        <v>639</v>
      </c>
      <c r="K279" s="16">
        <v>68.285906024660207</v>
      </c>
      <c r="L279" s="12">
        <v>8.98291015625</v>
      </c>
    </row>
    <row r="280" spans="1:12" x14ac:dyDescent="0.4">
      <c r="A280" s="11" t="s">
        <v>758</v>
      </c>
      <c r="B280" s="11" t="s">
        <v>759</v>
      </c>
      <c r="C280" s="12">
        <v>2.3189208507537802</v>
      </c>
      <c r="D280" s="13">
        <v>2.31</v>
      </c>
      <c r="E280" s="14">
        <v>1</v>
      </c>
      <c r="F280" s="14">
        <v>1</v>
      </c>
      <c r="G280" s="14">
        <v>1</v>
      </c>
      <c r="H280" s="14">
        <v>1</v>
      </c>
      <c r="I280" s="15">
        <v>80899133.3125</v>
      </c>
      <c r="J280" s="14">
        <v>432</v>
      </c>
      <c r="K280" s="16">
        <v>48.520482074660002</v>
      </c>
      <c r="L280" s="12">
        <v>6.08740234375</v>
      </c>
    </row>
    <row r="281" spans="1:12" x14ac:dyDescent="0.4">
      <c r="A281" s="11" t="s">
        <v>184</v>
      </c>
      <c r="B281" s="11" t="s">
        <v>185</v>
      </c>
      <c r="C281" s="12">
        <v>2.5308561325073202</v>
      </c>
      <c r="D281" s="13">
        <v>2.76</v>
      </c>
      <c r="E281" s="14">
        <v>3</v>
      </c>
      <c r="F281" s="14">
        <v>1</v>
      </c>
      <c r="G281" s="14">
        <v>1</v>
      </c>
      <c r="H281" s="14">
        <v>1</v>
      </c>
      <c r="I281" s="15">
        <v>66327806.5</v>
      </c>
      <c r="J281" s="14">
        <v>326</v>
      </c>
      <c r="K281" s="16">
        <v>36.06915168466</v>
      </c>
      <c r="L281" s="12">
        <v>9.17333984375</v>
      </c>
    </row>
    <row r="282" spans="1:12" x14ac:dyDescent="0.4">
      <c r="A282" s="11" t="s">
        <v>1198</v>
      </c>
      <c r="B282" s="11" t="s">
        <v>1199</v>
      </c>
      <c r="C282" s="12">
        <v>2.2254984378814702</v>
      </c>
      <c r="D282" s="13">
        <v>2.0299999999999998</v>
      </c>
      <c r="E282" s="14">
        <v>1</v>
      </c>
      <c r="F282" s="14">
        <v>1</v>
      </c>
      <c r="G282" s="14">
        <v>1</v>
      </c>
      <c r="H282" s="14">
        <v>1</v>
      </c>
      <c r="I282" s="15">
        <v>8298436.25</v>
      </c>
      <c r="J282" s="14">
        <v>541</v>
      </c>
      <c r="K282" s="16">
        <v>56.562254564660101</v>
      </c>
      <c r="L282" s="12">
        <v>5.47802734375</v>
      </c>
    </row>
    <row r="283" spans="1:12" x14ac:dyDescent="0.4">
      <c r="A283" s="11" t="s">
        <v>432</v>
      </c>
      <c r="B283" s="11" t="s">
        <v>433</v>
      </c>
      <c r="C283" s="12">
        <v>2.8541843891143799</v>
      </c>
      <c r="D283" s="13">
        <v>2.38</v>
      </c>
      <c r="E283" s="14">
        <v>1</v>
      </c>
      <c r="F283" s="14">
        <v>1</v>
      </c>
      <c r="G283" s="14">
        <v>1</v>
      </c>
      <c r="H283" s="14">
        <v>1</v>
      </c>
      <c r="I283" s="15">
        <v>8975335.9375</v>
      </c>
      <c r="J283" s="14">
        <v>378</v>
      </c>
      <c r="K283" s="16">
        <v>44.440001904660001</v>
      </c>
      <c r="L283" s="12">
        <v>5.24951171875</v>
      </c>
    </row>
    <row r="284" spans="1:12" x14ac:dyDescent="0.4">
      <c r="A284" s="11" t="s">
        <v>1220</v>
      </c>
      <c r="B284" s="11" t="s">
        <v>1221</v>
      </c>
      <c r="C284" s="12">
        <v>2.0541565418243399</v>
      </c>
      <c r="D284" s="13">
        <v>1.1000000000000001</v>
      </c>
      <c r="E284" s="14">
        <v>1</v>
      </c>
      <c r="F284" s="14">
        <v>1</v>
      </c>
      <c r="G284" s="14">
        <v>1</v>
      </c>
      <c r="H284" s="14">
        <v>1</v>
      </c>
      <c r="I284" s="15">
        <v>38382384.25</v>
      </c>
      <c r="J284" s="14">
        <v>729</v>
      </c>
      <c r="K284" s="16">
        <v>79.499571464660406</v>
      </c>
      <c r="L284" s="12">
        <v>5.22412109375</v>
      </c>
    </row>
    <row r="285" spans="1:12" x14ac:dyDescent="0.4">
      <c r="A285" s="11" t="s">
        <v>592</v>
      </c>
      <c r="B285" s="11" t="s">
        <v>593</v>
      </c>
      <c r="C285" s="12">
        <v>2.8762235641479501</v>
      </c>
      <c r="D285" s="13">
        <v>3.21</v>
      </c>
      <c r="E285" s="14">
        <v>1</v>
      </c>
      <c r="F285" s="14">
        <v>1</v>
      </c>
      <c r="G285" s="14">
        <v>1</v>
      </c>
      <c r="H285" s="14">
        <v>1</v>
      </c>
      <c r="I285" s="15">
        <v>20562967.5</v>
      </c>
      <c r="J285" s="14">
        <v>312</v>
      </c>
      <c r="K285" s="16">
        <v>34.302193484660002</v>
      </c>
      <c r="L285" s="12">
        <v>9.31982421875</v>
      </c>
    </row>
    <row r="286" spans="1:12" x14ac:dyDescent="0.4">
      <c r="A286" s="11" t="s">
        <v>1218</v>
      </c>
      <c r="B286" s="11" t="s">
        <v>1219</v>
      </c>
      <c r="C286" s="12">
        <v>2.0628528594970699</v>
      </c>
      <c r="D286" s="13">
        <v>4.55</v>
      </c>
      <c r="E286" s="14">
        <v>1</v>
      </c>
      <c r="F286" s="14">
        <v>1</v>
      </c>
      <c r="G286" s="14">
        <v>1</v>
      </c>
      <c r="H286" s="14">
        <v>1</v>
      </c>
      <c r="I286" s="15">
        <v>12516692.25</v>
      </c>
      <c r="J286" s="14">
        <v>176</v>
      </c>
      <c r="K286" s="16">
        <v>20.834170644659999</v>
      </c>
      <c r="L286" s="12">
        <v>9.37841796875</v>
      </c>
    </row>
    <row r="287" spans="1:12" x14ac:dyDescent="0.4">
      <c r="A287" s="11" t="s">
        <v>584</v>
      </c>
      <c r="B287" s="11" t="s">
        <v>585</v>
      </c>
      <c r="C287" s="12">
        <v>2.38247871398926</v>
      </c>
      <c r="D287" s="13">
        <v>0.46</v>
      </c>
      <c r="E287" s="14">
        <v>1</v>
      </c>
      <c r="F287" s="14">
        <v>1</v>
      </c>
      <c r="G287" s="14">
        <v>1</v>
      </c>
      <c r="H287" s="14">
        <v>1</v>
      </c>
      <c r="I287" s="15">
        <v>74443212</v>
      </c>
      <c r="J287" s="14">
        <v>2391</v>
      </c>
      <c r="K287" s="16">
        <v>247.927823244661</v>
      </c>
      <c r="L287" s="12">
        <v>8.30908203125</v>
      </c>
    </row>
    <row r="288" spans="1:12" x14ac:dyDescent="0.4">
      <c r="A288" s="11" t="s">
        <v>146</v>
      </c>
      <c r="B288" s="11" t="s">
        <v>147</v>
      </c>
      <c r="C288" s="12">
        <v>3.8462917804718</v>
      </c>
      <c r="D288" s="13">
        <v>1.55</v>
      </c>
      <c r="E288" s="14">
        <v>1</v>
      </c>
      <c r="F288" s="14">
        <v>1</v>
      </c>
      <c r="G288" s="14">
        <v>1</v>
      </c>
      <c r="H288" s="14">
        <v>1</v>
      </c>
      <c r="I288" s="15">
        <v>25462235.625</v>
      </c>
      <c r="J288" s="14">
        <v>579</v>
      </c>
      <c r="K288" s="16">
        <v>64.093243114659998</v>
      </c>
      <c r="L288" s="12">
        <v>8.26513671875</v>
      </c>
    </row>
    <row r="289" spans="1:12" x14ac:dyDescent="0.4">
      <c r="A289" s="11" t="s">
        <v>1028</v>
      </c>
      <c r="B289" s="11" t="s">
        <v>1029</v>
      </c>
      <c r="C289" s="12">
        <v>2.1984851360321001</v>
      </c>
      <c r="D289" s="13">
        <v>3.2</v>
      </c>
      <c r="E289" s="14">
        <v>1</v>
      </c>
      <c r="F289" s="14">
        <v>1</v>
      </c>
      <c r="G289" s="14">
        <v>1</v>
      </c>
      <c r="H289" s="14">
        <v>1</v>
      </c>
      <c r="I289" s="15">
        <v>68365339.75</v>
      </c>
      <c r="J289" s="14">
        <v>250</v>
      </c>
      <c r="K289" s="16">
        <v>26.21926996466</v>
      </c>
      <c r="L289" s="12">
        <v>7.97216796875</v>
      </c>
    </row>
    <row r="290" spans="1:12" x14ac:dyDescent="0.4">
      <c r="A290" s="11" t="s">
        <v>780</v>
      </c>
      <c r="B290" s="11" t="s">
        <v>781</v>
      </c>
      <c r="C290" s="12">
        <v>38.949411034584003</v>
      </c>
      <c r="D290" s="13">
        <v>13.73</v>
      </c>
      <c r="E290" s="14">
        <v>1</v>
      </c>
      <c r="F290" s="14">
        <v>1</v>
      </c>
      <c r="G290" s="14">
        <v>9</v>
      </c>
      <c r="H290" s="14">
        <v>13</v>
      </c>
      <c r="I290" s="15">
        <v>397620444.9375</v>
      </c>
      <c r="J290" s="14">
        <v>648</v>
      </c>
      <c r="K290" s="16">
        <v>72.527307554660098</v>
      </c>
      <c r="L290" s="12">
        <v>9.20263671875</v>
      </c>
    </row>
    <row r="291" spans="1:12" x14ac:dyDescent="0.4">
      <c r="A291" s="11" t="s">
        <v>802</v>
      </c>
      <c r="B291" s="11" t="s">
        <v>803</v>
      </c>
      <c r="C291" s="12">
        <v>3.2556281089782702</v>
      </c>
      <c r="D291" s="13">
        <v>4.07</v>
      </c>
      <c r="E291" s="14">
        <v>1</v>
      </c>
      <c r="F291" s="14">
        <v>1</v>
      </c>
      <c r="G291" s="14">
        <v>1</v>
      </c>
      <c r="H291" s="14">
        <v>1</v>
      </c>
      <c r="I291" s="15">
        <v>20040197.5</v>
      </c>
      <c r="J291" s="14">
        <v>246</v>
      </c>
      <c r="K291" s="16">
        <v>28.643087804659999</v>
      </c>
      <c r="L291" s="12">
        <v>10.50634765625</v>
      </c>
    </row>
    <row r="292" spans="1:12" x14ac:dyDescent="0.4">
      <c r="A292" s="11" t="s">
        <v>1168</v>
      </c>
      <c r="B292" s="11" t="s">
        <v>1169</v>
      </c>
      <c r="C292" s="12">
        <v>2.6823101043701199</v>
      </c>
      <c r="D292" s="13">
        <v>2.0699999999999998</v>
      </c>
      <c r="E292" s="14">
        <v>1</v>
      </c>
      <c r="F292" s="14">
        <v>1</v>
      </c>
      <c r="G292" s="14">
        <v>1</v>
      </c>
      <c r="H292" s="14">
        <v>1</v>
      </c>
      <c r="I292" s="15">
        <v>22571512.5</v>
      </c>
      <c r="J292" s="14">
        <v>579</v>
      </c>
      <c r="K292" s="16">
        <v>64.718970664660105</v>
      </c>
      <c r="L292" s="12">
        <v>8.39697265625</v>
      </c>
    </row>
    <row r="293" spans="1:12" x14ac:dyDescent="0.4">
      <c r="A293" s="11" t="s">
        <v>466</v>
      </c>
      <c r="B293" s="11" t="s">
        <v>467</v>
      </c>
      <c r="C293" s="12">
        <v>5.6484620571136501</v>
      </c>
      <c r="D293" s="13">
        <v>6.67</v>
      </c>
      <c r="E293" s="14">
        <v>5</v>
      </c>
      <c r="F293" s="14">
        <v>1</v>
      </c>
      <c r="G293" s="14">
        <v>1</v>
      </c>
      <c r="H293" s="14">
        <v>2</v>
      </c>
      <c r="I293" s="15">
        <v>1855043571</v>
      </c>
      <c r="J293" s="14">
        <v>135</v>
      </c>
      <c r="K293" s="16">
        <v>15.204354844659999</v>
      </c>
      <c r="L293" s="12">
        <v>11.10693359375</v>
      </c>
    </row>
    <row r="294" spans="1:12" x14ac:dyDescent="0.4">
      <c r="A294" s="11" t="s">
        <v>956</v>
      </c>
      <c r="B294" s="11" t="s">
        <v>957</v>
      </c>
      <c r="C294" s="12">
        <v>0</v>
      </c>
      <c r="D294" s="13">
        <v>3.29</v>
      </c>
      <c r="E294" s="14">
        <v>1</v>
      </c>
      <c r="F294" s="14">
        <v>1</v>
      </c>
      <c r="G294" s="14">
        <v>1</v>
      </c>
      <c r="H294" s="14">
        <v>1</v>
      </c>
      <c r="I294" s="15">
        <v>612897063</v>
      </c>
      <c r="J294" s="14">
        <v>547</v>
      </c>
      <c r="K294" s="16">
        <v>61.625681134659999</v>
      </c>
      <c r="L294" s="12">
        <v>9.42236328125</v>
      </c>
    </row>
    <row r="295" spans="1:12" x14ac:dyDescent="0.4">
      <c r="A295" s="11" t="s">
        <v>290</v>
      </c>
      <c r="B295" s="11" t="s">
        <v>291</v>
      </c>
      <c r="C295" s="12">
        <v>2.4659423828125</v>
      </c>
      <c r="D295" s="13">
        <v>1.8</v>
      </c>
      <c r="E295" s="14">
        <v>1</v>
      </c>
      <c r="F295" s="14">
        <v>1</v>
      </c>
      <c r="G295" s="14">
        <v>1</v>
      </c>
      <c r="H295" s="14">
        <v>1</v>
      </c>
      <c r="I295" s="15">
        <v>7956657.75</v>
      </c>
      <c r="J295" s="14">
        <v>724</v>
      </c>
      <c r="K295" s="16">
        <v>80.545814694660194</v>
      </c>
      <c r="L295" s="12">
        <v>6.60986328125</v>
      </c>
    </row>
    <row r="296" spans="1:12" x14ac:dyDescent="0.4">
      <c r="A296" s="11" t="s">
        <v>1210</v>
      </c>
      <c r="B296" s="11" t="s">
        <v>1211</v>
      </c>
      <c r="C296" s="12">
        <v>2.1387689113616899</v>
      </c>
      <c r="D296" s="13">
        <v>0.67</v>
      </c>
      <c r="E296" s="14">
        <v>1</v>
      </c>
      <c r="F296" s="14">
        <v>1</v>
      </c>
      <c r="G296" s="14">
        <v>1</v>
      </c>
      <c r="H296" s="14">
        <v>1</v>
      </c>
      <c r="I296" s="15">
        <v>19999425</v>
      </c>
      <c r="J296" s="14">
        <v>1194</v>
      </c>
      <c r="K296" s="16">
        <v>133.85450796466</v>
      </c>
      <c r="L296" s="12">
        <v>8.77783203125</v>
      </c>
    </row>
    <row r="297" spans="1:12" x14ac:dyDescent="0.4">
      <c r="A297" s="11" t="s">
        <v>790</v>
      </c>
      <c r="B297" s="11" t="s">
        <v>791</v>
      </c>
      <c r="C297" s="12">
        <v>17.770961523055998</v>
      </c>
      <c r="D297" s="13">
        <v>9.17</v>
      </c>
      <c r="E297" s="14">
        <v>1</v>
      </c>
      <c r="F297" s="14">
        <v>2</v>
      </c>
      <c r="G297" s="14">
        <v>5</v>
      </c>
      <c r="H297" s="14">
        <v>8</v>
      </c>
      <c r="I297" s="15">
        <v>1309017663.9583299</v>
      </c>
      <c r="J297" s="14">
        <v>578</v>
      </c>
      <c r="K297" s="16">
        <v>61.863513034660002</v>
      </c>
      <c r="L297" s="12">
        <v>5.98583984375</v>
      </c>
    </row>
    <row r="298" spans="1:12" x14ac:dyDescent="0.4">
      <c r="A298" s="11" t="s">
        <v>442</v>
      </c>
      <c r="B298" s="11" t="s">
        <v>443</v>
      </c>
      <c r="C298" s="12">
        <v>2.73859715461731</v>
      </c>
      <c r="D298" s="13">
        <v>2.14</v>
      </c>
      <c r="E298" s="14">
        <v>1</v>
      </c>
      <c r="F298" s="14">
        <v>1</v>
      </c>
      <c r="G298" s="14">
        <v>1</v>
      </c>
      <c r="H298" s="14">
        <v>1</v>
      </c>
      <c r="I298" s="15">
        <v>71177160.75</v>
      </c>
      <c r="J298" s="14">
        <v>608</v>
      </c>
      <c r="K298" s="16">
        <v>65.811422854660194</v>
      </c>
      <c r="L298" s="12">
        <v>6.72705078125</v>
      </c>
    </row>
    <row r="299" spans="1:12" x14ac:dyDescent="0.4">
      <c r="A299" s="11" t="s">
        <v>1050</v>
      </c>
      <c r="B299" s="11" t="s">
        <v>1051</v>
      </c>
      <c r="C299" s="12">
        <v>13.794325470924401</v>
      </c>
      <c r="D299" s="13">
        <v>7.04</v>
      </c>
      <c r="E299" s="14">
        <v>5</v>
      </c>
      <c r="F299" s="14">
        <v>2</v>
      </c>
      <c r="G299" s="14">
        <v>5</v>
      </c>
      <c r="H299" s="14">
        <v>7</v>
      </c>
      <c r="I299" s="15">
        <v>431804769.97916698</v>
      </c>
      <c r="J299" s="14">
        <v>540</v>
      </c>
      <c r="K299" s="16">
        <v>58.88674114466</v>
      </c>
      <c r="L299" s="12">
        <v>7.22509765625</v>
      </c>
    </row>
    <row r="300" spans="1:12" x14ac:dyDescent="0.4">
      <c r="A300" s="11" t="s">
        <v>664</v>
      </c>
      <c r="B300" s="11" t="s">
        <v>665</v>
      </c>
      <c r="C300" s="12">
        <v>2.1213536262512198</v>
      </c>
      <c r="D300" s="13">
        <v>0.28000000000000003</v>
      </c>
      <c r="E300" s="14">
        <v>1</v>
      </c>
      <c r="F300" s="14">
        <v>1</v>
      </c>
      <c r="G300" s="14">
        <v>1</v>
      </c>
      <c r="H300" s="14">
        <v>1</v>
      </c>
      <c r="I300" s="15">
        <v>115183720</v>
      </c>
      <c r="J300" s="14">
        <v>2542</v>
      </c>
      <c r="K300" s="16">
        <v>269.290607054661</v>
      </c>
      <c r="L300" s="12">
        <v>5.73193359375</v>
      </c>
    </row>
    <row r="301" spans="1:12" x14ac:dyDescent="0.4">
      <c r="A301" s="11" t="s">
        <v>1058</v>
      </c>
      <c r="B301" s="11" t="s">
        <v>1059</v>
      </c>
      <c r="C301" s="12">
        <v>2.46008396148682</v>
      </c>
      <c r="D301" s="13">
        <v>0.78</v>
      </c>
      <c r="E301" s="14">
        <v>1</v>
      </c>
      <c r="F301" s="14">
        <v>1</v>
      </c>
      <c r="G301" s="14">
        <v>1</v>
      </c>
      <c r="H301" s="14">
        <v>1</v>
      </c>
      <c r="I301" s="15">
        <v>37869827.5</v>
      </c>
      <c r="J301" s="14">
        <v>1150</v>
      </c>
      <c r="K301" s="16">
        <v>132.73908557466001</v>
      </c>
      <c r="L301" s="12">
        <v>5.75732421875</v>
      </c>
    </row>
    <row r="302" spans="1:12" x14ac:dyDescent="0.4">
      <c r="A302" s="11" t="s">
        <v>220</v>
      </c>
      <c r="B302" s="11" t="s">
        <v>221</v>
      </c>
      <c r="C302" s="12">
        <v>4.9768054485321001</v>
      </c>
      <c r="D302" s="13">
        <v>3.85</v>
      </c>
      <c r="E302" s="14">
        <v>1</v>
      </c>
      <c r="F302" s="14">
        <v>1</v>
      </c>
      <c r="G302" s="14">
        <v>2</v>
      </c>
      <c r="H302" s="14">
        <v>2</v>
      </c>
      <c r="I302" s="15">
        <v>220852977.875</v>
      </c>
      <c r="J302" s="14">
        <v>520</v>
      </c>
      <c r="K302" s="16">
        <v>56.830494834660001</v>
      </c>
      <c r="L302" s="12">
        <v>6.02392578125</v>
      </c>
    </row>
    <row r="303" spans="1:12" x14ac:dyDescent="0.4">
      <c r="A303" s="11" t="s">
        <v>636</v>
      </c>
      <c r="B303" s="11" t="s">
        <v>637</v>
      </c>
      <c r="C303" s="12">
        <v>0</v>
      </c>
      <c r="D303" s="13">
        <v>6.56</v>
      </c>
      <c r="E303" s="14">
        <v>1</v>
      </c>
      <c r="F303" s="14">
        <v>1</v>
      </c>
      <c r="G303" s="14">
        <v>1</v>
      </c>
      <c r="H303" s="14">
        <v>1</v>
      </c>
      <c r="I303" s="15">
        <v>15209281.75</v>
      </c>
      <c r="J303" s="14">
        <v>183</v>
      </c>
      <c r="K303" s="16">
        <v>21.111116794659999</v>
      </c>
      <c r="L303" s="12">
        <v>9.72998046875</v>
      </c>
    </row>
    <row r="304" spans="1:12" x14ac:dyDescent="0.4">
      <c r="A304" s="11" t="s">
        <v>932</v>
      </c>
      <c r="B304" s="11" t="s">
        <v>933</v>
      </c>
      <c r="C304" s="12">
        <v>2.4846942424774201</v>
      </c>
      <c r="D304" s="13">
        <v>1.42</v>
      </c>
      <c r="E304" s="14">
        <v>1</v>
      </c>
      <c r="F304" s="14">
        <v>1</v>
      </c>
      <c r="G304" s="14">
        <v>1</v>
      </c>
      <c r="H304" s="14">
        <v>1</v>
      </c>
      <c r="I304" s="15">
        <v>37351175.9375</v>
      </c>
      <c r="J304" s="14">
        <v>703</v>
      </c>
      <c r="K304" s="16">
        <v>77.618652454659994</v>
      </c>
      <c r="L304" s="12">
        <v>6.94677734375</v>
      </c>
    </row>
    <row r="305" spans="1:12" x14ac:dyDescent="0.4">
      <c r="A305" s="11" t="s">
        <v>1046</v>
      </c>
      <c r="B305" s="11" t="s">
        <v>1047</v>
      </c>
      <c r="C305" s="12">
        <v>2.75159692764282</v>
      </c>
      <c r="D305" s="13">
        <v>1.59</v>
      </c>
      <c r="E305" s="14">
        <v>1</v>
      </c>
      <c r="F305" s="14">
        <v>1</v>
      </c>
      <c r="G305" s="14">
        <v>1</v>
      </c>
      <c r="H305" s="14">
        <v>1</v>
      </c>
      <c r="I305" s="15">
        <v>41663664</v>
      </c>
      <c r="J305" s="14">
        <v>691</v>
      </c>
      <c r="K305" s="16">
        <v>79.439677834659904</v>
      </c>
      <c r="L305" s="12">
        <v>5.66845703125</v>
      </c>
    </row>
    <row r="306" spans="1:12" x14ac:dyDescent="0.4">
      <c r="A306" s="11" t="s">
        <v>1170</v>
      </c>
      <c r="B306" s="11" t="s">
        <v>1171</v>
      </c>
      <c r="C306" s="12">
        <v>2.6794886589050302</v>
      </c>
      <c r="D306" s="13">
        <v>3.03</v>
      </c>
      <c r="E306" s="14">
        <v>1</v>
      </c>
      <c r="F306" s="14">
        <v>1</v>
      </c>
      <c r="G306" s="14">
        <v>1</v>
      </c>
      <c r="H306" s="14">
        <v>1</v>
      </c>
      <c r="I306" s="15">
        <v>70627716</v>
      </c>
      <c r="J306" s="14">
        <v>429</v>
      </c>
      <c r="K306" s="16">
        <v>46.754786784660098</v>
      </c>
      <c r="L306" s="12">
        <v>8.86572265625</v>
      </c>
    </row>
    <row r="307" spans="1:12" x14ac:dyDescent="0.4">
      <c r="A307" s="11" t="s">
        <v>438</v>
      </c>
      <c r="B307" s="11" t="s">
        <v>439</v>
      </c>
      <c r="C307" s="12">
        <v>2.7565076351165798</v>
      </c>
      <c r="D307" s="13">
        <v>0.84</v>
      </c>
      <c r="E307" s="14">
        <v>1</v>
      </c>
      <c r="F307" s="14">
        <v>1</v>
      </c>
      <c r="G307" s="14">
        <v>1</v>
      </c>
      <c r="H307" s="14">
        <v>1</v>
      </c>
      <c r="I307" s="15">
        <v>30197642.625</v>
      </c>
      <c r="J307" s="14">
        <v>1075</v>
      </c>
      <c r="K307" s="16">
        <v>113.30354668466001</v>
      </c>
      <c r="L307" s="12">
        <v>8.58740234375</v>
      </c>
    </row>
    <row r="308" spans="1:12" x14ac:dyDescent="0.4">
      <c r="A308" s="11" t="s">
        <v>1188</v>
      </c>
      <c r="B308" s="11" t="s">
        <v>1189</v>
      </c>
      <c r="C308" s="12">
        <v>2.3665142059326199</v>
      </c>
      <c r="D308" s="13">
        <v>1.72</v>
      </c>
      <c r="E308" s="14">
        <v>1</v>
      </c>
      <c r="F308" s="14">
        <v>1</v>
      </c>
      <c r="G308" s="14">
        <v>1</v>
      </c>
      <c r="H308" s="14">
        <v>1</v>
      </c>
      <c r="I308" s="15">
        <v>4959345.875</v>
      </c>
      <c r="J308" s="14">
        <v>580</v>
      </c>
      <c r="K308" s="16">
        <v>65.655414624659997</v>
      </c>
      <c r="L308" s="12">
        <v>6.12548828125</v>
      </c>
    </row>
    <row r="309" spans="1:12" x14ac:dyDescent="0.4">
      <c r="A309" s="11" t="s">
        <v>216</v>
      </c>
      <c r="B309" s="11" t="s">
        <v>217</v>
      </c>
      <c r="C309" s="12">
        <v>5.5677220821380597</v>
      </c>
      <c r="D309" s="13">
        <v>2.84</v>
      </c>
      <c r="E309" s="14">
        <v>1</v>
      </c>
      <c r="F309" s="14">
        <v>2</v>
      </c>
      <c r="G309" s="14">
        <v>2</v>
      </c>
      <c r="H309" s="14">
        <v>2</v>
      </c>
      <c r="I309" s="15">
        <v>112992518.125</v>
      </c>
      <c r="J309" s="14">
        <v>740</v>
      </c>
      <c r="K309" s="16">
        <v>82.379759254660001</v>
      </c>
      <c r="L309" s="12">
        <v>7.22509765625</v>
      </c>
    </row>
    <row r="310" spans="1:12" x14ac:dyDescent="0.4">
      <c r="A310" s="11" t="s">
        <v>106</v>
      </c>
      <c r="B310" s="11" t="s">
        <v>107</v>
      </c>
      <c r="C310" s="12">
        <v>13.505025506019599</v>
      </c>
      <c r="D310" s="13">
        <v>7.27</v>
      </c>
      <c r="E310" s="14">
        <v>1</v>
      </c>
      <c r="F310" s="14">
        <v>2</v>
      </c>
      <c r="G310" s="14">
        <v>5</v>
      </c>
      <c r="H310" s="14">
        <v>5</v>
      </c>
      <c r="I310" s="15">
        <v>116472950.583333</v>
      </c>
      <c r="J310" s="14">
        <v>729</v>
      </c>
      <c r="K310" s="16">
        <v>80.222021384660096</v>
      </c>
      <c r="L310" s="12">
        <v>8.26513671875</v>
      </c>
    </row>
    <row r="311" spans="1:12" x14ac:dyDescent="0.4">
      <c r="A311" s="11" t="s">
        <v>90</v>
      </c>
      <c r="B311" s="11" t="s">
        <v>91</v>
      </c>
      <c r="C311" s="12">
        <v>15.0300973653793</v>
      </c>
      <c r="D311" s="13">
        <v>6.2</v>
      </c>
      <c r="E311" s="14">
        <v>2</v>
      </c>
      <c r="F311" s="14">
        <v>6</v>
      </c>
      <c r="G311" s="14">
        <v>6</v>
      </c>
      <c r="H311" s="14">
        <v>6</v>
      </c>
      <c r="I311" s="15">
        <v>89626342.520833299</v>
      </c>
      <c r="J311" s="14">
        <v>1129</v>
      </c>
      <c r="K311" s="16">
        <v>124.26671904465999</v>
      </c>
      <c r="L311" s="12">
        <v>6.60986328125</v>
      </c>
    </row>
    <row r="312" spans="1:12" x14ac:dyDescent="0.4">
      <c r="A312" s="11" t="s">
        <v>244</v>
      </c>
      <c r="B312" s="11" t="s">
        <v>245</v>
      </c>
      <c r="C312" s="12">
        <v>8.6803634166717494</v>
      </c>
      <c r="D312" s="13">
        <v>4.22</v>
      </c>
      <c r="E312" s="14">
        <v>1</v>
      </c>
      <c r="F312" s="14">
        <v>3</v>
      </c>
      <c r="G312" s="14">
        <v>3</v>
      </c>
      <c r="H312" s="14">
        <v>3</v>
      </c>
      <c r="I312" s="15">
        <v>131032667.65625</v>
      </c>
      <c r="J312" s="14">
        <v>711</v>
      </c>
      <c r="K312" s="16">
        <v>73.070027764659997</v>
      </c>
      <c r="L312" s="12">
        <v>7.29833984375</v>
      </c>
    </row>
    <row r="313" spans="1:12" x14ac:dyDescent="0.4">
      <c r="A313" s="11" t="s">
        <v>1144</v>
      </c>
      <c r="B313" s="11" t="s">
        <v>1145</v>
      </c>
      <c r="C313" s="12">
        <v>4.4475805759429896</v>
      </c>
      <c r="D313" s="13">
        <v>8.25</v>
      </c>
      <c r="E313" s="14">
        <v>1</v>
      </c>
      <c r="F313" s="14">
        <v>2</v>
      </c>
      <c r="G313" s="14">
        <v>2</v>
      </c>
      <c r="H313" s="14">
        <v>2</v>
      </c>
      <c r="I313" s="15">
        <v>15236341.75</v>
      </c>
      <c r="J313" s="14">
        <v>291</v>
      </c>
      <c r="K313" s="16">
        <v>33.735539734660001</v>
      </c>
      <c r="L313" s="12">
        <v>9.46630859375</v>
      </c>
    </row>
    <row r="314" spans="1:12" x14ac:dyDescent="0.4">
      <c r="A314" s="11" t="s">
        <v>1204</v>
      </c>
      <c r="B314" s="11" t="s">
        <v>1205</v>
      </c>
      <c r="C314" s="12">
        <v>2.1461346149444598</v>
      </c>
      <c r="D314" s="13">
        <v>1.1299999999999999</v>
      </c>
      <c r="E314" s="14">
        <v>1</v>
      </c>
      <c r="F314" s="14">
        <v>1</v>
      </c>
      <c r="G314" s="14">
        <v>1</v>
      </c>
      <c r="H314" s="14">
        <v>1</v>
      </c>
      <c r="I314" s="15">
        <v>32155546.5</v>
      </c>
      <c r="J314" s="14">
        <v>970</v>
      </c>
      <c r="K314" s="16">
        <v>109.06554037466</v>
      </c>
      <c r="L314" s="12">
        <v>7.70849609375</v>
      </c>
    </row>
    <row r="315" spans="1:12" x14ac:dyDescent="0.4">
      <c r="A315" s="11" t="s">
        <v>434</v>
      </c>
      <c r="B315" s="11" t="s">
        <v>435</v>
      </c>
      <c r="C315" s="12">
        <v>9.3840956687927193</v>
      </c>
      <c r="D315" s="13">
        <v>6.92</v>
      </c>
      <c r="E315" s="14">
        <v>1</v>
      </c>
      <c r="F315" s="14">
        <v>3</v>
      </c>
      <c r="G315" s="14">
        <v>3</v>
      </c>
      <c r="H315" s="14">
        <v>3</v>
      </c>
      <c r="I315" s="15">
        <v>104314982.416667</v>
      </c>
      <c r="J315" s="14">
        <v>289</v>
      </c>
      <c r="K315" s="16">
        <v>31.984608934659999</v>
      </c>
      <c r="L315" s="12">
        <v>8.67529296875</v>
      </c>
    </row>
    <row r="316" spans="1:12" x14ac:dyDescent="0.4">
      <c r="A316" s="11" t="s">
        <v>204</v>
      </c>
      <c r="B316" s="11" t="s">
        <v>205</v>
      </c>
      <c r="C316" s="12">
        <v>2.79969263076782</v>
      </c>
      <c r="D316" s="13">
        <v>1.57</v>
      </c>
      <c r="E316" s="14">
        <v>2</v>
      </c>
      <c r="F316" s="14">
        <v>1</v>
      </c>
      <c r="G316" s="14">
        <v>1</v>
      </c>
      <c r="H316" s="14">
        <v>1</v>
      </c>
      <c r="I316" s="15">
        <v>63536062.59375</v>
      </c>
      <c r="J316" s="14">
        <v>572</v>
      </c>
      <c r="K316" s="16">
        <v>61.602216134660097</v>
      </c>
      <c r="L316" s="12">
        <v>8.38232421875</v>
      </c>
    </row>
    <row r="317" spans="1:12" x14ac:dyDescent="0.4">
      <c r="A317" s="11" t="s">
        <v>906</v>
      </c>
      <c r="B317" s="11" t="s">
        <v>907</v>
      </c>
      <c r="C317" s="12">
        <v>9.9835636615753192</v>
      </c>
      <c r="D317" s="13">
        <v>27.34</v>
      </c>
      <c r="E317" s="14">
        <v>15</v>
      </c>
      <c r="F317" s="14">
        <v>3</v>
      </c>
      <c r="G317" s="14">
        <v>3</v>
      </c>
      <c r="H317" s="14">
        <v>4</v>
      </c>
      <c r="I317" s="15">
        <v>576228406.10416698</v>
      </c>
      <c r="J317" s="14">
        <v>128</v>
      </c>
      <c r="K317" s="16">
        <v>13.897833134660001</v>
      </c>
      <c r="L317" s="12">
        <v>10.88720703125</v>
      </c>
    </row>
    <row r="318" spans="1:12" x14ac:dyDescent="0.4">
      <c r="A318" s="11" t="s">
        <v>1160</v>
      </c>
      <c r="B318" s="11" t="s">
        <v>1161</v>
      </c>
      <c r="C318" s="12">
        <v>2.8390035629272501</v>
      </c>
      <c r="D318" s="13">
        <v>2.74</v>
      </c>
      <c r="E318" s="14">
        <v>1</v>
      </c>
      <c r="F318" s="14">
        <v>1</v>
      </c>
      <c r="G318" s="14">
        <v>1</v>
      </c>
      <c r="H318" s="14">
        <v>1</v>
      </c>
      <c r="I318" s="15">
        <v>14583961</v>
      </c>
      <c r="J318" s="14">
        <v>329</v>
      </c>
      <c r="K318" s="16">
        <v>37.114296214660001</v>
      </c>
      <c r="L318" s="12">
        <v>9.65673828125</v>
      </c>
    </row>
    <row r="319" spans="1:12" x14ac:dyDescent="0.4">
      <c r="A319" s="11" t="s">
        <v>364</v>
      </c>
      <c r="B319" s="11" t="s">
        <v>365</v>
      </c>
      <c r="C319" s="12">
        <v>2.49598240852356</v>
      </c>
      <c r="D319" s="13">
        <v>1.37</v>
      </c>
      <c r="E319" s="14">
        <v>1</v>
      </c>
      <c r="F319" s="14">
        <v>1</v>
      </c>
      <c r="G319" s="14">
        <v>1</v>
      </c>
      <c r="H319" s="14">
        <v>1</v>
      </c>
      <c r="I319" s="15">
        <v>21609570.25</v>
      </c>
      <c r="J319" s="14">
        <v>875</v>
      </c>
      <c r="K319" s="16">
        <v>94.985287104660003</v>
      </c>
      <c r="L319" s="12">
        <v>7.97216796875</v>
      </c>
    </row>
    <row r="320" spans="1:12" x14ac:dyDescent="0.4">
      <c r="A320" s="11" t="s">
        <v>96</v>
      </c>
      <c r="B320" s="11" t="s">
        <v>97</v>
      </c>
      <c r="C320" s="12">
        <v>13.231986045837401</v>
      </c>
      <c r="D320" s="13">
        <v>9.57</v>
      </c>
      <c r="E320" s="14">
        <v>1</v>
      </c>
      <c r="F320" s="14">
        <v>5</v>
      </c>
      <c r="G320" s="14">
        <v>5</v>
      </c>
      <c r="H320" s="14">
        <v>5</v>
      </c>
      <c r="I320" s="15">
        <v>130494012.666667</v>
      </c>
      <c r="J320" s="14">
        <v>669</v>
      </c>
      <c r="K320" s="16">
        <v>69.448908444660205</v>
      </c>
      <c r="L320" s="12">
        <v>9.67138671875</v>
      </c>
    </row>
    <row r="321" spans="1:12" x14ac:dyDescent="0.4">
      <c r="A321" s="11" t="s">
        <v>258</v>
      </c>
      <c r="B321" s="11" t="s">
        <v>259</v>
      </c>
      <c r="C321" s="12">
        <v>3.6249375343322798</v>
      </c>
      <c r="D321" s="13">
        <v>1.1000000000000001</v>
      </c>
      <c r="E321" s="14">
        <v>1</v>
      </c>
      <c r="F321" s="14">
        <v>1</v>
      </c>
      <c r="G321" s="14">
        <v>1</v>
      </c>
      <c r="H321" s="14">
        <v>1</v>
      </c>
      <c r="I321" s="15">
        <v>82565640.5</v>
      </c>
      <c r="J321" s="14">
        <v>725</v>
      </c>
      <c r="K321" s="16">
        <v>80.421933974660107</v>
      </c>
      <c r="L321" s="12">
        <v>7.78173828125</v>
      </c>
    </row>
    <row r="322" spans="1:12" x14ac:dyDescent="0.4">
      <c r="A322" s="11" t="s">
        <v>828</v>
      </c>
      <c r="B322" s="11" t="s">
        <v>829</v>
      </c>
      <c r="C322" s="12">
        <v>3.29049444198608</v>
      </c>
      <c r="D322" s="13">
        <v>1.95</v>
      </c>
      <c r="E322" s="14">
        <v>1</v>
      </c>
      <c r="F322" s="14">
        <v>1</v>
      </c>
      <c r="G322" s="14">
        <v>1</v>
      </c>
      <c r="H322" s="14">
        <v>1</v>
      </c>
      <c r="I322" s="15">
        <v>11751168.375</v>
      </c>
      <c r="J322" s="14">
        <v>665</v>
      </c>
      <c r="K322" s="16">
        <v>72.087805344660097</v>
      </c>
      <c r="L322" s="12">
        <v>6.10009765625</v>
      </c>
    </row>
    <row r="323" spans="1:12" x14ac:dyDescent="0.4">
      <c r="A323" s="11" t="s">
        <v>128</v>
      </c>
      <c r="B323" s="11" t="s">
        <v>129</v>
      </c>
      <c r="C323" s="12">
        <v>9.3771905899047905</v>
      </c>
      <c r="D323" s="13">
        <v>3.64</v>
      </c>
      <c r="E323" s="14">
        <v>1</v>
      </c>
      <c r="F323" s="14">
        <v>1</v>
      </c>
      <c r="G323" s="14">
        <v>2</v>
      </c>
      <c r="H323" s="14">
        <v>4</v>
      </c>
      <c r="I323" s="15">
        <v>1052657604.375</v>
      </c>
      <c r="J323" s="14">
        <v>494</v>
      </c>
      <c r="K323" s="16">
        <v>53.47844582466</v>
      </c>
      <c r="L323" s="12">
        <v>4.77978515625</v>
      </c>
    </row>
    <row r="324" spans="1:12" x14ac:dyDescent="0.4">
      <c r="A324" s="11" t="s">
        <v>522</v>
      </c>
      <c r="B324" s="11" t="s">
        <v>523</v>
      </c>
      <c r="C324" s="12">
        <v>5.7142319679260298</v>
      </c>
      <c r="D324" s="13">
        <v>1.97</v>
      </c>
      <c r="E324" s="14">
        <v>2</v>
      </c>
      <c r="F324" s="14">
        <v>2</v>
      </c>
      <c r="G324" s="14">
        <v>2</v>
      </c>
      <c r="H324" s="14">
        <v>2</v>
      </c>
      <c r="I324" s="15">
        <v>36393676.6875</v>
      </c>
      <c r="J324" s="14">
        <v>913</v>
      </c>
      <c r="K324" s="16">
        <v>105.27772483466001</v>
      </c>
      <c r="L324" s="12">
        <v>5.68115234375</v>
      </c>
    </row>
    <row r="325" spans="1:12" x14ac:dyDescent="0.4">
      <c r="A325" s="11" t="s">
        <v>554</v>
      </c>
      <c r="B325" s="11" t="s">
        <v>555</v>
      </c>
      <c r="C325" s="12">
        <v>2.9363355636596702</v>
      </c>
      <c r="D325" s="13">
        <v>3.05</v>
      </c>
      <c r="E325" s="14">
        <v>1</v>
      </c>
      <c r="F325" s="14">
        <v>1</v>
      </c>
      <c r="G325" s="14">
        <v>1</v>
      </c>
      <c r="H325" s="14">
        <v>1</v>
      </c>
      <c r="I325" s="15">
        <v>77578782</v>
      </c>
      <c r="J325" s="14">
        <v>361</v>
      </c>
      <c r="K325" s="16">
        <v>41.488537014659997</v>
      </c>
      <c r="L325" s="12">
        <v>5.42724609375</v>
      </c>
    </row>
    <row r="326" spans="1:12" x14ac:dyDescent="0.4">
      <c r="A326" s="11" t="s">
        <v>486</v>
      </c>
      <c r="B326" s="11" t="s">
        <v>487</v>
      </c>
      <c r="C326" s="12">
        <v>2.80975294113159</v>
      </c>
      <c r="D326" s="13">
        <v>2.5099999999999998</v>
      </c>
      <c r="E326" s="14">
        <v>2</v>
      </c>
      <c r="F326" s="14">
        <v>1</v>
      </c>
      <c r="G326" s="14">
        <v>1</v>
      </c>
      <c r="H326" s="14">
        <v>1</v>
      </c>
      <c r="I326" s="15">
        <v>44623754</v>
      </c>
      <c r="J326" s="14">
        <v>359</v>
      </c>
      <c r="K326" s="16">
        <v>40.124367024660003</v>
      </c>
      <c r="L326" s="12">
        <v>6.74169921875</v>
      </c>
    </row>
    <row r="327" spans="1:12" x14ac:dyDescent="0.4">
      <c r="A327" s="11" t="s">
        <v>1156</v>
      </c>
      <c r="B327" s="11" t="s">
        <v>1157</v>
      </c>
      <c r="C327" s="12">
        <v>2.9407508373260498</v>
      </c>
      <c r="D327" s="13">
        <v>1.73</v>
      </c>
      <c r="E327" s="14">
        <v>1</v>
      </c>
      <c r="F327" s="14">
        <v>1</v>
      </c>
      <c r="G327" s="14">
        <v>1</v>
      </c>
      <c r="H327" s="14">
        <v>1</v>
      </c>
      <c r="I327" s="15">
        <v>8662476.5625</v>
      </c>
      <c r="J327" s="14">
        <v>866</v>
      </c>
      <c r="K327" s="16">
        <v>101.20771472465999</v>
      </c>
      <c r="L327" s="12">
        <v>7.41552734375</v>
      </c>
    </row>
    <row r="328" spans="1:12" x14ac:dyDescent="0.4">
      <c r="A328" s="11" t="s">
        <v>814</v>
      </c>
      <c r="B328" s="11" t="s">
        <v>815</v>
      </c>
      <c r="C328" s="12">
        <v>5.9267106056213397</v>
      </c>
      <c r="D328" s="13">
        <v>5.7</v>
      </c>
      <c r="E328" s="14">
        <v>1</v>
      </c>
      <c r="F328" s="14">
        <v>2</v>
      </c>
      <c r="G328" s="14">
        <v>2</v>
      </c>
      <c r="H328" s="14">
        <v>2</v>
      </c>
      <c r="I328" s="15">
        <v>58800730.4375</v>
      </c>
      <c r="J328" s="14">
        <v>421</v>
      </c>
      <c r="K328" s="16">
        <v>46.06050026466</v>
      </c>
      <c r="L328" s="12">
        <v>9.99365234375</v>
      </c>
    </row>
    <row r="329" spans="1:12" x14ac:dyDescent="0.4">
      <c r="A329" s="11" t="s">
        <v>1182</v>
      </c>
      <c r="B329" s="11" t="s">
        <v>1183</v>
      </c>
      <c r="C329" s="12">
        <v>2.50093746185303</v>
      </c>
      <c r="D329" s="13">
        <v>5.14</v>
      </c>
      <c r="E329" s="14">
        <v>1</v>
      </c>
      <c r="F329" s="14">
        <v>1</v>
      </c>
      <c r="G329" s="14">
        <v>1</v>
      </c>
      <c r="H329" s="14">
        <v>1</v>
      </c>
      <c r="I329" s="15">
        <v>35708212.5</v>
      </c>
      <c r="J329" s="14">
        <v>311</v>
      </c>
      <c r="K329" s="16">
        <v>34.897340104660003</v>
      </c>
      <c r="L329" s="12">
        <v>9.71533203125</v>
      </c>
    </row>
    <row r="330" spans="1:12" x14ac:dyDescent="0.4">
      <c r="A330" s="11" t="s">
        <v>648</v>
      </c>
      <c r="B330" s="11" t="s">
        <v>649</v>
      </c>
      <c r="C330" s="12">
        <v>5.2972140312194798</v>
      </c>
      <c r="D330" s="13">
        <v>2.15</v>
      </c>
      <c r="E330" s="14">
        <v>1</v>
      </c>
      <c r="F330" s="14">
        <v>2</v>
      </c>
      <c r="G330" s="14">
        <v>2</v>
      </c>
      <c r="H330" s="14">
        <v>2</v>
      </c>
      <c r="I330" s="15">
        <v>36628937.03125</v>
      </c>
      <c r="J330" s="14">
        <v>1025</v>
      </c>
      <c r="K330" s="16">
        <v>115.65660262466</v>
      </c>
      <c r="L330" s="12">
        <v>8.26513671875</v>
      </c>
    </row>
    <row r="331" spans="1:12" x14ac:dyDescent="0.4">
      <c r="A331" s="11" t="s">
        <v>354</v>
      </c>
      <c r="B331" s="11" t="s">
        <v>355</v>
      </c>
      <c r="C331" s="12">
        <v>3.26852583885193</v>
      </c>
      <c r="D331" s="13">
        <v>1.26</v>
      </c>
      <c r="E331" s="14">
        <v>1</v>
      </c>
      <c r="F331" s="14">
        <v>1</v>
      </c>
      <c r="G331" s="14">
        <v>1</v>
      </c>
      <c r="H331" s="14">
        <v>1</v>
      </c>
      <c r="I331" s="15">
        <v>21060656.375</v>
      </c>
      <c r="J331" s="14">
        <v>950</v>
      </c>
      <c r="K331" s="16">
        <v>108.51329210466</v>
      </c>
      <c r="L331" s="12">
        <v>7.47412109375</v>
      </c>
    </row>
    <row r="332" spans="1:12" x14ac:dyDescent="0.4">
      <c r="A332" s="11" t="s">
        <v>112</v>
      </c>
      <c r="B332" s="11" t="s">
        <v>113</v>
      </c>
      <c r="C332" s="12">
        <v>2.2328824996948202</v>
      </c>
      <c r="D332" s="13">
        <v>3.98</v>
      </c>
      <c r="E332" s="14">
        <v>2</v>
      </c>
      <c r="F332" s="14">
        <v>1</v>
      </c>
      <c r="G332" s="14">
        <v>1</v>
      </c>
      <c r="H332" s="14">
        <v>1</v>
      </c>
      <c r="I332" s="15">
        <v>112056791</v>
      </c>
      <c r="J332" s="14">
        <v>201</v>
      </c>
      <c r="K332" s="16">
        <v>22.157229834660001</v>
      </c>
      <c r="L332" s="12">
        <v>5.73193359375</v>
      </c>
    </row>
    <row r="333" spans="1:12" x14ac:dyDescent="0.4">
      <c r="A333" s="11" t="s">
        <v>1236</v>
      </c>
      <c r="B333" s="11" t="s">
        <v>1237</v>
      </c>
      <c r="C333" s="12">
        <v>1.65965640544891</v>
      </c>
      <c r="D333" s="13">
        <v>0.69</v>
      </c>
      <c r="E333" s="14">
        <v>1</v>
      </c>
      <c r="F333" s="14">
        <v>1</v>
      </c>
      <c r="G333" s="14">
        <v>1</v>
      </c>
      <c r="H333" s="14">
        <v>1</v>
      </c>
      <c r="I333" s="15">
        <v>22651355</v>
      </c>
      <c r="J333" s="14">
        <v>1008</v>
      </c>
      <c r="K333" s="16">
        <v>114.68780296465999</v>
      </c>
      <c r="L333" s="12">
        <v>7.67919921875</v>
      </c>
    </row>
    <row r="334" spans="1:12" x14ac:dyDescent="0.4">
      <c r="A334" s="11" t="s">
        <v>842</v>
      </c>
      <c r="B334" s="11" t="s">
        <v>843</v>
      </c>
      <c r="C334" s="12">
        <v>2.89185571670532</v>
      </c>
      <c r="D334" s="13">
        <v>3.95</v>
      </c>
      <c r="E334" s="14">
        <v>1</v>
      </c>
      <c r="F334" s="14">
        <v>1</v>
      </c>
      <c r="G334" s="14">
        <v>1</v>
      </c>
      <c r="H334" s="14">
        <v>1</v>
      </c>
      <c r="I334" s="15">
        <v>24774021</v>
      </c>
      <c r="J334" s="14">
        <v>228</v>
      </c>
      <c r="K334" s="16">
        <v>26.19364588466</v>
      </c>
      <c r="L334" s="12">
        <v>8.25048828125</v>
      </c>
    </row>
    <row r="335" spans="1:12" x14ac:dyDescent="0.4">
      <c r="A335" s="11" t="s">
        <v>480</v>
      </c>
      <c r="B335" s="11" t="s">
        <v>481</v>
      </c>
      <c r="C335" s="12">
        <v>2.81565260887146</v>
      </c>
      <c r="D335" s="13">
        <v>1.1000000000000001</v>
      </c>
      <c r="E335" s="14">
        <v>1</v>
      </c>
      <c r="F335" s="14">
        <v>1</v>
      </c>
      <c r="G335" s="14">
        <v>1</v>
      </c>
      <c r="H335" s="14">
        <v>1</v>
      </c>
      <c r="I335" s="15">
        <v>23261237.75</v>
      </c>
      <c r="J335" s="14">
        <v>1003</v>
      </c>
      <c r="K335" s="16">
        <v>113.59946484466001</v>
      </c>
      <c r="L335" s="12">
        <v>8.82177734375</v>
      </c>
    </row>
    <row r="336" spans="1:12" x14ac:dyDescent="0.4">
      <c r="A336" s="11" t="s">
        <v>1228</v>
      </c>
      <c r="B336" s="11" t="s">
        <v>1229</v>
      </c>
      <c r="C336" s="12">
        <v>1.9826521873474101</v>
      </c>
      <c r="D336" s="13">
        <v>3.2</v>
      </c>
      <c r="E336" s="14">
        <v>1</v>
      </c>
      <c r="F336" s="14">
        <v>1</v>
      </c>
      <c r="G336" s="14">
        <v>1</v>
      </c>
      <c r="H336" s="14">
        <v>1</v>
      </c>
      <c r="I336" s="15">
        <v>31179395</v>
      </c>
      <c r="J336" s="14">
        <v>250</v>
      </c>
      <c r="K336" s="16">
        <v>29.431946344659998</v>
      </c>
      <c r="L336" s="12">
        <v>10.37451171875</v>
      </c>
    </row>
    <row r="337" spans="1:12" x14ac:dyDescent="0.4">
      <c r="A337" s="11" t="s">
        <v>882</v>
      </c>
      <c r="B337" s="11" t="s">
        <v>883</v>
      </c>
      <c r="C337" s="12">
        <v>2.1877613067627002</v>
      </c>
      <c r="D337" s="13">
        <v>1.53</v>
      </c>
      <c r="E337" s="14">
        <v>1</v>
      </c>
      <c r="F337" s="14">
        <v>1</v>
      </c>
      <c r="G337" s="14">
        <v>1</v>
      </c>
      <c r="H337" s="14">
        <v>1</v>
      </c>
      <c r="I337" s="15">
        <v>17891802</v>
      </c>
      <c r="J337" s="14">
        <v>589</v>
      </c>
      <c r="K337" s="16">
        <v>66.073549904659998</v>
      </c>
      <c r="L337" s="12">
        <v>6.84423828125</v>
      </c>
    </row>
    <row r="338" spans="1:12" x14ac:dyDescent="0.4">
      <c r="A338" s="11" t="s">
        <v>560</v>
      </c>
      <c r="B338" s="11" t="s">
        <v>561</v>
      </c>
      <c r="C338" s="12">
        <v>2.6161837577819802</v>
      </c>
      <c r="D338" s="13">
        <v>2.48</v>
      </c>
      <c r="E338" s="14">
        <v>1</v>
      </c>
      <c r="F338" s="14">
        <v>1</v>
      </c>
      <c r="G338" s="14">
        <v>1</v>
      </c>
      <c r="H338" s="14">
        <v>1</v>
      </c>
      <c r="I338" s="15">
        <v>25641374.75</v>
      </c>
      <c r="J338" s="14">
        <v>404</v>
      </c>
      <c r="K338" s="16">
        <v>43.590945644660003</v>
      </c>
      <c r="L338" s="12">
        <v>8.52880859375</v>
      </c>
    </row>
    <row r="339" spans="1:12" x14ac:dyDescent="0.4">
      <c r="A339" s="11" t="s">
        <v>50</v>
      </c>
      <c r="B339" s="11" t="s">
        <v>51</v>
      </c>
      <c r="C339" s="12">
        <v>54.6730328798294</v>
      </c>
      <c r="D339" s="13">
        <v>20.350000000000001</v>
      </c>
      <c r="E339" s="14">
        <v>1</v>
      </c>
      <c r="F339" s="14">
        <v>6</v>
      </c>
      <c r="G339" s="14">
        <v>14</v>
      </c>
      <c r="H339" s="14">
        <v>18</v>
      </c>
      <c r="I339" s="15">
        <v>490751573.14583302</v>
      </c>
      <c r="J339" s="14">
        <v>634</v>
      </c>
      <c r="K339" s="16">
        <v>71.324725644660106</v>
      </c>
      <c r="L339" s="12">
        <v>8.98291015625</v>
      </c>
    </row>
    <row r="340" spans="1:12" x14ac:dyDescent="0.4">
      <c r="A340" s="11" t="s">
        <v>1194</v>
      </c>
      <c r="B340" s="11" t="s">
        <v>1195</v>
      </c>
      <c r="C340" s="12">
        <v>2.31053495407104</v>
      </c>
      <c r="D340" s="13">
        <v>1.73</v>
      </c>
      <c r="E340" s="14">
        <v>2</v>
      </c>
      <c r="F340" s="14">
        <v>1</v>
      </c>
      <c r="G340" s="14">
        <v>1</v>
      </c>
      <c r="H340" s="14">
        <v>1</v>
      </c>
      <c r="I340" s="15">
        <v>52384170.25</v>
      </c>
      <c r="J340" s="14">
        <v>577</v>
      </c>
      <c r="K340" s="16">
        <v>63.441178944660102</v>
      </c>
      <c r="L340" s="12">
        <v>9.20263671875</v>
      </c>
    </row>
    <row r="341" spans="1:12" x14ac:dyDescent="0.4">
      <c r="A341" s="11" t="s">
        <v>1150</v>
      </c>
      <c r="B341" s="11" t="s">
        <v>1151</v>
      </c>
      <c r="C341" s="12">
        <v>3.5491371154785201</v>
      </c>
      <c r="D341" s="13">
        <v>3.87</v>
      </c>
      <c r="E341" s="14">
        <v>1</v>
      </c>
      <c r="F341" s="14">
        <v>1</v>
      </c>
      <c r="G341" s="14">
        <v>1</v>
      </c>
      <c r="H341" s="14">
        <v>1</v>
      </c>
      <c r="I341" s="15">
        <v>36897548.75</v>
      </c>
      <c r="J341" s="14">
        <v>362</v>
      </c>
      <c r="K341" s="16">
        <v>43.131557924660001</v>
      </c>
      <c r="L341" s="12">
        <v>8.93896484375</v>
      </c>
    </row>
    <row r="342" spans="1:12" x14ac:dyDescent="0.4">
      <c r="A342" s="11" t="s">
        <v>1238</v>
      </c>
      <c r="B342" s="11" t="s">
        <v>1239</v>
      </c>
      <c r="C342" s="12">
        <v>0</v>
      </c>
      <c r="D342" s="13">
        <v>1.65</v>
      </c>
      <c r="E342" s="14">
        <v>1</v>
      </c>
      <c r="F342" s="14">
        <v>1</v>
      </c>
      <c r="G342" s="14">
        <v>1</v>
      </c>
      <c r="H342" s="14">
        <v>1</v>
      </c>
      <c r="I342" s="15">
        <v>24045526.5</v>
      </c>
      <c r="J342" s="14">
        <v>970</v>
      </c>
      <c r="K342" s="16">
        <v>106.61676337466</v>
      </c>
      <c r="L342" s="12">
        <v>5.71923828125</v>
      </c>
    </row>
    <row r="343" spans="1:12" x14ac:dyDescent="0.4">
      <c r="A343" s="11" t="s">
        <v>1140</v>
      </c>
      <c r="B343" s="11" t="s">
        <v>1141</v>
      </c>
      <c r="C343" s="12">
        <v>5.2074868679046604</v>
      </c>
      <c r="D343" s="13">
        <v>4.29</v>
      </c>
      <c r="E343" s="14">
        <v>1</v>
      </c>
      <c r="F343" s="14">
        <v>2</v>
      </c>
      <c r="G343" s="14">
        <v>2</v>
      </c>
      <c r="H343" s="14">
        <v>2</v>
      </c>
      <c r="I343" s="15">
        <v>32595406.25</v>
      </c>
      <c r="J343" s="14">
        <v>559</v>
      </c>
      <c r="K343" s="16">
        <v>59.837627244660098</v>
      </c>
      <c r="L343" s="12">
        <v>5.28759765625</v>
      </c>
    </row>
    <row r="344" spans="1:12" x14ac:dyDescent="0.4">
      <c r="A344" s="11" t="s">
        <v>298</v>
      </c>
      <c r="B344" s="11" t="s">
        <v>299</v>
      </c>
      <c r="C344" s="12">
        <v>2.5022354125976598</v>
      </c>
      <c r="D344" s="13">
        <v>2.33</v>
      </c>
      <c r="E344" s="14">
        <v>1</v>
      </c>
      <c r="F344" s="14">
        <v>1</v>
      </c>
      <c r="G344" s="14">
        <v>1</v>
      </c>
      <c r="H344" s="14">
        <v>1</v>
      </c>
      <c r="I344" s="15">
        <v>38061907.875</v>
      </c>
      <c r="J344" s="14">
        <v>430</v>
      </c>
      <c r="K344" s="16">
        <v>48.177568244660002</v>
      </c>
      <c r="L344" s="12">
        <v>5.04638671875</v>
      </c>
    </row>
    <row r="345" spans="1:12" x14ac:dyDescent="0.4">
      <c r="A345" s="11" t="s">
        <v>1216</v>
      </c>
      <c r="B345" s="11" t="s">
        <v>1217</v>
      </c>
      <c r="C345" s="12">
        <v>2.0973131656646702</v>
      </c>
      <c r="D345" s="13">
        <v>1.77</v>
      </c>
      <c r="E345" s="14">
        <v>1</v>
      </c>
      <c r="F345" s="14">
        <v>1</v>
      </c>
      <c r="G345" s="14">
        <v>1</v>
      </c>
      <c r="H345" s="14">
        <v>1</v>
      </c>
      <c r="I345" s="15">
        <v>29975587</v>
      </c>
      <c r="J345" s="14">
        <v>622</v>
      </c>
      <c r="K345" s="16">
        <v>69.792998934660105</v>
      </c>
      <c r="L345" s="12">
        <v>6.84423828125</v>
      </c>
    </row>
    <row r="346" spans="1:12" x14ac:dyDescent="0.4">
      <c r="A346" s="11" t="s">
        <v>872</v>
      </c>
      <c r="B346" s="11" t="s">
        <v>873</v>
      </c>
      <c r="C346" s="12">
        <v>2.1566116809845002</v>
      </c>
      <c r="D346" s="13">
        <v>1.46</v>
      </c>
      <c r="E346" s="14">
        <v>1</v>
      </c>
      <c r="F346" s="14">
        <v>1</v>
      </c>
      <c r="G346" s="14">
        <v>1</v>
      </c>
      <c r="H346" s="14">
        <v>1</v>
      </c>
      <c r="I346" s="15">
        <v>12475389.75</v>
      </c>
      <c r="J346" s="14">
        <v>684</v>
      </c>
      <c r="K346" s="16">
        <v>77.436152264660095</v>
      </c>
      <c r="L346" s="12">
        <v>5.60498046875</v>
      </c>
    </row>
    <row r="347" spans="1:12" x14ac:dyDescent="0.4">
      <c r="A347" s="11" t="s">
        <v>1192</v>
      </c>
      <c r="B347" s="11" t="s">
        <v>1193</v>
      </c>
      <c r="C347" s="12">
        <v>2.32428050041199</v>
      </c>
      <c r="D347" s="13">
        <v>1.4</v>
      </c>
      <c r="E347" s="14">
        <v>1</v>
      </c>
      <c r="F347" s="14">
        <v>1</v>
      </c>
      <c r="G347" s="14">
        <v>1</v>
      </c>
      <c r="H347" s="14">
        <v>1</v>
      </c>
      <c r="I347" s="15">
        <v>15317440.25</v>
      </c>
      <c r="J347" s="14">
        <v>859</v>
      </c>
      <c r="K347" s="16">
        <v>97.145884164660004</v>
      </c>
      <c r="L347" s="12">
        <v>9.18798828125</v>
      </c>
    </row>
    <row r="348" spans="1:12" x14ac:dyDescent="0.4">
      <c r="A348" s="11" t="s">
        <v>352</v>
      </c>
      <c r="B348" s="11" t="s">
        <v>353</v>
      </c>
      <c r="C348" s="12">
        <v>3.1481750011444101</v>
      </c>
      <c r="D348" s="13">
        <v>3.38</v>
      </c>
      <c r="E348" s="14">
        <v>1</v>
      </c>
      <c r="F348" s="14">
        <v>1</v>
      </c>
      <c r="G348" s="14">
        <v>1</v>
      </c>
      <c r="H348" s="14">
        <v>1</v>
      </c>
      <c r="I348" s="15">
        <v>16891252.5</v>
      </c>
      <c r="J348" s="14">
        <v>474</v>
      </c>
      <c r="K348" s="16">
        <v>53.215064524660001</v>
      </c>
      <c r="L348" s="12">
        <v>7.07861328125</v>
      </c>
    </row>
    <row r="349" spans="1:12" x14ac:dyDescent="0.4">
      <c r="A349" s="11" t="s">
        <v>534</v>
      </c>
      <c r="B349" s="11" t="s">
        <v>535</v>
      </c>
      <c r="C349" s="12">
        <v>2.9573788642883301</v>
      </c>
      <c r="D349" s="13">
        <v>2.1800000000000002</v>
      </c>
      <c r="E349" s="14">
        <v>1</v>
      </c>
      <c r="F349" s="14">
        <v>1</v>
      </c>
      <c r="G349" s="14">
        <v>1</v>
      </c>
      <c r="H349" s="14">
        <v>1</v>
      </c>
      <c r="I349" s="15">
        <v>33917689.375</v>
      </c>
      <c r="J349" s="14">
        <v>412</v>
      </c>
      <c r="K349" s="16">
        <v>46.645781834660099</v>
      </c>
      <c r="L349" s="12">
        <v>7.18115234375</v>
      </c>
    </row>
    <row r="350" spans="1:12" x14ac:dyDescent="0.4">
      <c r="A350" s="11" t="s">
        <v>564</v>
      </c>
      <c r="B350" s="11" t="s">
        <v>565</v>
      </c>
      <c r="C350" s="12">
        <v>1.8286930322647099</v>
      </c>
      <c r="D350" s="13">
        <v>1.59</v>
      </c>
      <c r="E350" s="14">
        <v>1</v>
      </c>
      <c r="F350" s="14">
        <v>1</v>
      </c>
      <c r="G350" s="14">
        <v>1</v>
      </c>
      <c r="H350" s="14">
        <v>1</v>
      </c>
      <c r="I350" s="15">
        <v>50105696.9375</v>
      </c>
      <c r="J350" s="14">
        <v>504</v>
      </c>
      <c r="K350" s="16">
        <v>55.146346644659999</v>
      </c>
      <c r="L350" s="12">
        <v>6.60986328125</v>
      </c>
    </row>
    <row r="351" spans="1:12" x14ac:dyDescent="0.4">
      <c r="A351" s="11" t="s">
        <v>386</v>
      </c>
      <c r="B351" s="11" t="s">
        <v>387</v>
      </c>
      <c r="C351" s="12">
        <v>3.5478467941284202</v>
      </c>
      <c r="D351" s="13">
        <v>2.7</v>
      </c>
      <c r="E351" s="14">
        <v>1</v>
      </c>
      <c r="F351" s="14">
        <v>1</v>
      </c>
      <c r="G351" s="14">
        <v>1</v>
      </c>
      <c r="H351" s="14">
        <v>1</v>
      </c>
      <c r="I351" s="15">
        <v>56391080.4375</v>
      </c>
      <c r="J351" s="14">
        <v>482</v>
      </c>
      <c r="K351" s="16">
        <v>54.087809094660003</v>
      </c>
      <c r="L351" s="12">
        <v>5.55419921875</v>
      </c>
    </row>
    <row r="352" spans="1:12" x14ac:dyDescent="0.4">
      <c r="A352" s="11" t="s">
        <v>920</v>
      </c>
      <c r="B352" s="11" t="s">
        <v>921</v>
      </c>
      <c r="C352" s="12">
        <v>2.7228944301605198</v>
      </c>
      <c r="D352" s="13">
        <v>3.96</v>
      </c>
      <c r="E352" s="14">
        <v>1</v>
      </c>
      <c r="F352" s="14">
        <v>1</v>
      </c>
      <c r="G352" s="14">
        <v>1</v>
      </c>
      <c r="H352" s="14">
        <v>1</v>
      </c>
      <c r="I352" s="15">
        <v>44754393</v>
      </c>
      <c r="J352" s="14">
        <v>303</v>
      </c>
      <c r="K352" s="16">
        <v>34.834249774660002</v>
      </c>
      <c r="L352" s="12">
        <v>5.87158203125</v>
      </c>
    </row>
    <row r="353" spans="1:12" x14ac:dyDescent="0.4">
      <c r="A353" s="11" t="s">
        <v>538</v>
      </c>
      <c r="B353" s="11" t="s">
        <v>539</v>
      </c>
      <c r="C353" s="12">
        <v>6.7923797369003296</v>
      </c>
      <c r="D353" s="13">
        <v>4.46</v>
      </c>
      <c r="E353" s="14">
        <v>1</v>
      </c>
      <c r="F353" s="14">
        <v>3</v>
      </c>
      <c r="G353" s="14">
        <v>3</v>
      </c>
      <c r="H353" s="14">
        <v>3</v>
      </c>
      <c r="I353" s="15">
        <v>52264571.833333299</v>
      </c>
      <c r="J353" s="14">
        <v>606</v>
      </c>
      <c r="K353" s="16">
        <v>64.914362804660001</v>
      </c>
      <c r="L353" s="12">
        <v>9.31982421875</v>
      </c>
    </row>
    <row r="354" spans="1:12" x14ac:dyDescent="0.4">
      <c r="A354" s="11" t="s">
        <v>668</v>
      </c>
      <c r="B354" s="11" t="s">
        <v>669</v>
      </c>
      <c r="C354" s="12">
        <v>1.8687897920608501</v>
      </c>
      <c r="D354" s="13">
        <v>2.0299999999999998</v>
      </c>
      <c r="E354" s="14">
        <v>1</v>
      </c>
      <c r="F354" s="14">
        <v>1</v>
      </c>
      <c r="G354" s="14">
        <v>1</v>
      </c>
      <c r="H354" s="14">
        <v>1</v>
      </c>
      <c r="I354" s="15">
        <v>27744945.5</v>
      </c>
      <c r="J354" s="14">
        <v>394</v>
      </c>
      <c r="K354" s="16">
        <v>43.75918872466</v>
      </c>
      <c r="L354" s="12">
        <v>6.55126953125</v>
      </c>
    </row>
    <row r="355" spans="1:12" x14ac:dyDescent="0.4">
      <c r="A355" s="11" t="s">
        <v>272</v>
      </c>
      <c r="B355" s="11" t="s">
        <v>273</v>
      </c>
      <c r="C355" s="12">
        <v>5.6269862651824996</v>
      </c>
      <c r="D355" s="13">
        <v>4.54</v>
      </c>
      <c r="E355" s="14">
        <v>1</v>
      </c>
      <c r="F355" s="14">
        <v>2</v>
      </c>
      <c r="G355" s="14">
        <v>2</v>
      </c>
      <c r="H355" s="14">
        <v>2</v>
      </c>
      <c r="I355" s="15">
        <v>21560107.375</v>
      </c>
      <c r="J355" s="14">
        <v>463</v>
      </c>
      <c r="K355" s="16">
        <v>51.124556834659998</v>
      </c>
      <c r="L355" s="12">
        <v>5.64306640625</v>
      </c>
    </row>
    <row r="356" spans="1:12" x14ac:dyDescent="0.4">
      <c r="A356" s="11" t="s">
        <v>286</v>
      </c>
      <c r="B356" s="11" t="s">
        <v>287</v>
      </c>
      <c r="C356" s="12">
        <v>5.5277116298675502</v>
      </c>
      <c r="D356" s="13">
        <v>4.08</v>
      </c>
      <c r="E356" s="14">
        <v>1</v>
      </c>
      <c r="F356" s="14">
        <v>2</v>
      </c>
      <c r="G356" s="14">
        <v>2</v>
      </c>
      <c r="H356" s="14">
        <v>2</v>
      </c>
      <c r="I356" s="15">
        <v>68431642.515625</v>
      </c>
      <c r="J356" s="14">
        <v>564</v>
      </c>
      <c r="K356" s="16">
        <v>66.684409104660105</v>
      </c>
      <c r="L356" s="12">
        <v>6.34130859375</v>
      </c>
    </row>
    <row r="357" spans="1:12" x14ac:dyDescent="0.4">
      <c r="A357" s="11" t="s">
        <v>264</v>
      </c>
      <c r="B357" s="11" t="s">
        <v>265</v>
      </c>
      <c r="C357" s="12">
        <v>6.0688385963439897</v>
      </c>
      <c r="D357" s="13">
        <v>3.51</v>
      </c>
      <c r="E357" s="14">
        <v>1</v>
      </c>
      <c r="F357" s="14">
        <v>1</v>
      </c>
      <c r="G357" s="14">
        <v>1</v>
      </c>
      <c r="H357" s="14">
        <v>2</v>
      </c>
      <c r="I357" s="15">
        <v>19246623.5</v>
      </c>
      <c r="J357" s="14">
        <v>456</v>
      </c>
      <c r="K357" s="16">
        <v>50.196316484660002</v>
      </c>
      <c r="L357" s="12">
        <v>6.41748046875</v>
      </c>
    </row>
  </sheetData>
  <sortState xmlns:xlrd2="http://schemas.microsoft.com/office/spreadsheetml/2017/richdata2" ref="A2:L357">
    <sortCondition ref="A1:A357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A7307-B782-4C4C-AE48-C2E4D53974D2}">
  <dimension ref="A1:L168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430</v>
      </c>
      <c r="B2" s="11" t="s">
        <v>431</v>
      </c>
      <c r="C2" s="12">
        <v>2.8569364547729501</v>
      </c>
      <c r="D2" s="13">
        <v>2.34</v>
      </c>
      <c r="E2" s="14">
        <v>2</v>
      </c>
      <c r="F2" s="14">
        <v>1</v>
      </c>
      <c r="G2" s="14">
        <v>1</v>
      </c>
      <c r="H2" s="14">
        <v>1</v>
      </c>
      <c r="I2" s="15">
        <v>104050151.0625</v>
      </c>
      <c r="J2" s="14">
        <v>427</v>
      </c>
      <c r="K2" s="16">
        <v>49.097957694660003</v>
      </c>
      <c r="L2" s="12">
        <v>5.68115234375</v>
      </c>
    </row>
    <row r="3" spans="1:12" x14ac:dyDescent="0.4">
      <c r="A3" s="11" t="s">
        <v>64</v>
      </c>
      <c r="B3" s="11" t="s">
        <v>65</v>
      </c>
      <c r="C3" s="12">
        <v>10.135190010070801</v>
      </c>
      <c r="D3" s="13">
        <v>5.14</v>
      </c>
      <c r="E3" s="14">
        <v>2</v>
      </c>
      <c r="F3" s="14">
        <v>3</v>
      </c>
      <c r="G3" s="14">
        <v>3</v>
      </c>
      <c r="H3" s="14">
        <v>3</v>
      </c>
      <c r="I3" s="15">
        <v>83507327.083333299</v>
      </c>
      <c r="J3" s="14">
        <v>662</v>
      </c>
      <c r="K3" s="16">
        <v>73.198002024660198</v>
      </c>
      <c r="L3" s="12">
        <v>7.18115234375</v>
      </c>
    </row>
    <row r="4" spans="1:12" x14ac:dyDescent="0.4">
      <c r="A4" s="11" t="s">
        <v>296</v>
      </c>
      <c r="B4" s="11" t="s">
        <v>297</v>
      </c>
      <c r="C4" s="12">
        <v>2.4132416248321502</v>
      </c>
      <c r="D4" s="13">
        <v>2.06</v>
      </c>
      <c r="E4" s="14">
        <v>1</v>
      </c>
      <c r="F4" s="14">
        <v>1</v>
      </c>
      <c r="G4" s="14">
        <v>1</v>
      </c>
      <c r="H4" s="14">
        <v>1</v>
      </c>
      <c r="I4" s="15">
        <v>51644474.5</v>
      </c>
      <c r="J4" s="14">
        <v>533</v>
      </c>
      <c r="K4" s="16">
        <v>56.614407254660101</v>
      </c>
      <c r="L4" s="12">
        <v>6.71240234375</v>
      </c>
    </row>
    <row r="5" spans="1:12" x14ac:dyDescent="0.4">
      <c r="A5" s="11" t="s">
        <v>260</v>
      </c>
      <c r="B5" s="11" t="s">
        <v>261</v>
      </c>
      <c r="C5" s="12">
        <v>12.2509936094284</v>
      </c>
      <c r="D5" s="13">
        <v>27.78</v>
      </c>
      <c r="E5" s="14">
        <v>15</v>
      </c>
      <c r="F5" s="14">
        <v>3</v>
      </c>
      <c r="G5" s="14">
        <v>3</v>
      </c>
      <c r="H5" s="14">
        <v>5</v>
      </c>
      <c r="I5" s="15">
        <v>800188418.95833302</v>
      </c>
      <c r="J5" s="14">
        <v>126</v>
      </c>
      <c r="K5" s="16">
        <v>13.88156321466</v>
      </c>
      <c r="L5" s="12">
        <v>10.31591796875</v>
      </c>
    </row>
    <row r="6" spans="1:12" x14ac:dyDescent="0.4">
      <c r="A6" s="11" t="s">
        <v>1252</v>
      </c>
      <c r="B6" s="11" t="s">
        <v>1253</v>
      </c>
      <c r="C6" s="12">
        <v>2.1387865543365501</v>
      </c>
      <c r="D6" s="13">
        <v>0.77</v>
      </c>
      <c r="E6" s="14">
        <v>1</v>
      </c>
      <c r="F6" s="14">
        <v>1</v>
      </c>
      <c r="G6" s="14">
        <v>1</v>
      </c>
      <c r="H6" s="14">
        <v>1</v>
      </c>
      <c r="I6" s="15">
        <v>166558210.60156301</v>
      </c>
      <c r="J6" s="14">
        <v>1294</v>
      </c>
      <c r="K6" s="16">
        <v>141.04553787466</v>
      </c>
      <c r="L6" s="12">
        <v>8.47021484375</v>
      </c>
    </row>
    <row r="7" spans="1:12" x14ac:dyDescent="0.4">
      <c r="A7" s="11" t="s">
        <v>504</v>
      </c>
      <c r="B7" s="11" t="s">
        <v>505</v>
      </c>
      <c r="C7" s="12">
        <v>2.5403540134429901</v>
      </c>
      <c r="D7" s="13">
        <v>1.68</v>
      </c>
      <c r="E7" s="14">
        <v>8</v>
      </c>
      <c r="F7" s="14">
        <v>1</v>
      </c>
      <c r="G7" s="14">
        <v>1</v>
      </c>
      <c r="H7" s="14">
        <v>1</v>
      </c>
      <c r="I7" s="15">
        <v>22379692.5</v>
      </c>
      <c r="J7" s="14">
        <v>537</v>
      </c>
      <c r="K7" s="16">
        <v>60.092129744660099</v>
      </c>
      <c r="L7" s="12">
        <v>5.84619140625</v>
      </c>
    </row>
    <row r="8" spans="1:12" x14ac:dyDescent="0.4">
      <c r="A8" s="11" t="s">
        <v>864</v>
      </c>
      <c r="B8" s="11" t="s">
        <v>865</v>
      </c>
      <c r="C8" s="12">
        <v>3.5994054079055799</v>
      </c>
      <c r="D8" s="13">
        <v>0.61</v>
      </c>
      <c r="E8" s="14">
        <v>2</v>
      </c>
      <c r="F8" s="14">
        <v>1</v>
      </c>
      <c r="G8" s="14">
        <v>2</v>
      </c>
      <c r="H8" s="14">
        <v>2</v>
      </c>
      <c r="I8" s="15">
        <v>100544382.375</v>
      </c>
      <c r="J8" s="14">
        <v>2602</v>
      </c>
      <c r="K8" s="16">
        <v>277.99007100466099</v>
      </c>
      <c r="L8" s="12">
        <v>5.73193359375</v>
      </c>
    </row>
    <row r="9" spans="1:12" x14ac:dyDescent="0.4">
      <c r="A9" s="11" t="s">
        <v>978</v>
      </c>
      <c r="B9" s="11" t="s">
        <v>979</v>
      </c>
      <c r="C9" s="12">
        <v>4.1632165908813503</v>
      </c>
      <c r="D9" s="13">
        <v>2.81</v>
      </c>
      <c r="E9" s="14">
        <v>1</v>
      </c>
      <c r="F9" s="14">
        <v>1</v>
      </c>
      <c r="G9" s="14">
        <v>1</v>
      </c>
      <c r="H9" s="14">
        <v>1</v>
      </c>
      <c r="I9" s="15">
        <v>29825869.625</v>
      </c>
      <c r="J9" s="14">
        <v>320</v>
      </c>
      <c r="K9" s="16">
        <v>35.58892201466</v>
      </c>
      <c r="L9" s="12">
        <v>6.12548828125</v>
      </c>
    </row>
    <row r="10" spans="1:12" x14ac:dyDescent="0.4">
      <c r="A10" s="11" t="s">
        <v>500</v>
      </c>
      <c r="B10" s="11" t="s">
        <v>501</v>
      </c>
      <c r="C10" s="12">
        <v>2.67659687995911</v>
      </c>
      <c r="D10" s="13">
        <v>2.2999999999999998</v>
      </c>
      <c r="E10" s="14">
        <v>1</v>
      </c>
      <c r="F10" s="14">
        <v>1</v>
      </c>
      <c r="G10" s="14">
        <v>1</v>
      </c>
      <c r="H10" s="14">
        <v>1</v>
      </c>
      <c r="I10" s="15">
        <v>30114112</v>
      </c>
      <c r="J10" s="14">
        <v>522</v>
      </c>
      <c r="K10" s="16">
        <v>56.220953524660104</v>
      </c>
      <c r="L10" s="12">
        <v>8.49951171875</v>
      </c>
    </row>
    <row r="11" spans="1:12" x14ac:dyDescent="0.4">
      <c r="A11" s="11" t="s">
        <v>568</v>
      </c>
      <c r="B11" s="11" t="s">
        <v>569</v>
      </c>
      <c r="C11" s="12">
        <v>2.4400041103363002</v>
      </c>
      <c r="D11" s="13">
        <v>4.41</v>
      </c>
      <c r="E11" s="14">
        <v>1</v>
      </c>
      <c r="F11" s="14">
        <v>1</v>
      </c>
      <c r="G11" s="14">
        <v>1</v>
      </c>
      <c r="H11" s="14">
        <v>1</v>
      </c>
      <c r="I11" s="15">
        <v>80035657.125</v>
      </c>
      <c r="J11" s="14">
        <v>227</v>
      </c>
      <c r="K11" s="16">
        <v>25.548212464660001</v>
      </c>
      <c r="L11" s="12">
        <v>4.81787109375</v>
      </c>
    </row>
    <row r="12" spans="1:12" x14ac:dyDescent="0.4">
      <c r="A12" s="11" t="s">
        <v>32</v>
      </c>
      <c r="B12" s="11" t="s">
        <v>33</v>
      </c>
      <c r="C12" s="12">
        <v>43.808631539344802</v>
      </c>
      <c r="D12" s="13">
        <v>25</v>
      </c>
      <c r="E12" s="14">
        <v>14</v>
      </c>
      <c r="F12" s="14">
        <v>2</v>
      </c>
      <c r="G12" s="14">
        <v>10</v>
      </c>
      <c r="H12" s="14">
        <v>15</v>
      </c>
      <c r="I12" s="15">
        <v>7367379194</v>
      </c>
      <c r="J12" s="14">
        <v>472</v>
      </c>
      <c r="K12" s="16">
        <v>51.529386544659999</v>
      </c>
      <c r="L12" s="12">
        <v>5.16064453125</v>
      </c>
    </row>
    <row r="13" spans="1:12" x14ac:dyDescent="0.4">
      <c r="A13" s="11" t="s">
        <v>514</v>
      </c>
      <c r="B13" s="11" t="s">
        <v>515</v>
      </c>
      <c r="C13" s="12">
        <v>2.5646455287933301</v>
      </c>
      <c r="D13" s="13">
        <v>1.36</v>
      </c>
      <c r="E13" s="14">
        <v>1</v>
      </c>
      <c r="F13" s="14">
        <v>1</v>
      </c>
      <c r="G13" s="14">
        <v>1</v>
      </c>
      <c r="H13" s="14">
        <v>1</v>
      </c>
      <c r="I13" s="15">
        <v>36087719</v>
      </c>
      <c r="J13" s="14">
        <v>664</v>
      </c>
      <c r="K13" s="16">
        <v>74.094711684660098</v>
      </c>
      <c r="L13" s="12">
        <v>7.02001953125</v>
      </c>
    </row>
    <row r="14" spans="1:12" x14ac:dyDescent="0.4">
      <c r="A14" s="11" t="s">
        <v>56</v>
      </c>
      <c r="B14" s="11" t="s">
        <v>57</v>
      </c>
      <c r="C14" s="12">
        <v>23.9475610256195</v>
      </c>
      <c r="D14" s="13">
        <v>15.11</v>
      </c>
      <c r="E14" s="14">
        <v>1</v>
      </c>
      <c r="F14" s="14">
        <v>8</v>
      </c>
      <c r="G14" s="14">
        <v>8</v>
      </c>
      <c r="H14" s="14">
        <v>9</v>
      </c>
      <c r="I14" s="15">
        <v>203703441</v>
      </c>
      <c r="J14" s="14">
        <v>609</v>
      </c>
      <c r="K14" s="16">
        <v>69.321498824659997</v>
      </c>
      <c r="L14" s="12">
        <v>6.27783203125</v>
      </c>
    </row>
    <row r="15" spans="1:12" x14ac:dyDescent="0.4">
      <c r="A15" s="11" t="s">
        <v>550</v>
      </c>
      <c r="B15" s="11" t="s">
        <v>551</v>
      </c>
      <c r="C15" s="12">
        <v>2.3013057708740199</v>
      </c>
      <c r="D15" s="13">
        <v>1.27</v>
      </c>
      <c r="E15" s="14">
        <v>1</v>
      </c>
      <c r="F15" s="14">
        <v>1</v>
      </c>
      <c r="G15" s="14">
        <v>1</v>
      </c>
      <c r="H15" s="14">
        <v>1</v>
      </c>
      <c r="I15" s="15">
        <v>18216534.125</v>
      </c>
      <c r="J15" s="14">
        <v>710</v>
      </c>
      <c r="K15" s="16">
        <v>78.131916954660099</v>
      </c>
      <c r="L15" s="12">
        <v>8.11865234375</v>
      </c>
    </row>
    <row r="16" spans="1:12" x14ac:dyDescent="0.4">
      <c r="A16" s="11" t="s">
        <v>12</v>
      </c>
      <c r="B16" s="11" t="s">
        <v>13</v>
      </c>
      <c r="C16" s="12">
        <v>104.43943023681599</v>
      </c>
      <c r="D16" s="13">
        <v>45.03</v>
      </c>
      <c r="E16" s="14">
        <v>2</v>
      </c>
      <c r="F16" s="14">
        <v>24</v>
      </c>
      <c r="G16" s="14">
        <v>27</v>
      </c>
      <c r="H16" s="14">
        <v>34</v>
      </c>
      <c r="I16" s="15">
        <v>4017319268</v>
      </c>
      <c r="J16" s="14">
        <v>644</v>
      </c>
      <c r="K16" s="16">
        <v>65.999003954660097</v>
      </c>
      <c r="L16" s="12">
        <v>8.11865234375</v>
      </c>
    </row>
    <row r="17" spans="1:12" x14ac:dyDescent="0.4">
      <c r="A17" s="11" t="s">
        <v>690</v>
      </c>
      <c r="B17" s="11" t="s">
        <v>691</v>
      </c>
      <c r="C17" s="12">
        <v>11.090825557708699</v>
      </c>
      <c r="D17" s="13">
        <v>7.66</v>
      </c>
      <c r="E17" s="14">
        <v>8</v>
      </c>
      <c r="F17" s="14">
        <v>2</v>
      </c>
      <c r="G17" s="14">
        <v>3</v>
      </c>
      <c r="H17" s="14">
        <v>4</v>
      </c>
      <c r="I17" s="15">
        <v>228633058.54166701</v>
      </c>
      <c r="J17" s="14">
        <v>444</v>
      </c>
      <c r="K17" s="16">
        <v>49.553903114660102</v>
      </c>
      <c r="L17" s="12">
        <v>4.88134765625</v>
      </c>
    </row>
    <row r="18" spans="1:12" x14ac:dyDescent="0.4">
      <c r="A18" s="11" t="s">
        <v>108</v>
      </c>
      <c r="B18" s="11" t="s">
        <v>109</v>
      </c>
      <c r="C18" s="12">
        <v>3.58598065376282</v>
      </c>
      <c r="D18" s="13">
        <v>4.18</v>
      </c>
      <c r="E18" s="14">
        <v>1</v>
      </c>
      <c r="F18" s="14">
        <v>1</v>
      </c>
      <c r="G18" s="14">
        <v>1</v>
      </c>
      <c r="H18" s="14">
        <v>1</v>
      </c>
      <c r="I18" s="15">
        <v>265868590</v>
      </c>
      <c r="J18" s="14">
        <v>335</v>
      </c>
      <c r="K18" s="16">
        <v>36.030399594659997</v>
      </c>
      <c r="L18" s="12">
        <v>8.45556640625</v>
      </c>
    </row>
    <row r="19" spans="1:12" x14ac:dyDescent="0.4">
      <c r="A19" s="11" t="s">
        <v>474</v>
      </c>
      <c r="B19" s="11" t="s">
        <v>475</v>
      </c>
      <c r="C19" s="12">
        <v>2.5800209045410201</v>
      </c>
      <c r="D19" s="13">
        <v>4.88</v>
      </c>
      <c r="E19" s="14">
        <v>1</v>
      </c>
      <c r="F19" s="14">
        <v>1</v>
      </c>
      <c r="G19" s="14">
        <v>1</v>
      </c>
      <c r="H19" s="14">
        <v>1</v>
      </c>
      <c r="I19" s="15">
        <v>58294024.65625</v>
      </c>
      <c r="J19" s="14">
        <v>205</v>
      </c>
      <c r="K19" s="16">
        <v>22.768493964659999</v>
      </c>
      <c r="L19" s="12">
        <v>6.40478515625</v>
      </c>
    </row>
    <row r="20" spans="1:12" x14ac:dyDescent="0.4">
      <c r="A20" s="11" t="s">
        <v>1254</v>
      </c>
      <c r="B20" s="11" t="s">
        <v>1255</v>
      </c>
      <c r="C20" s="12">
        <v>2.0885190963745099</v>
      </c>
      <c r="D20" s="13">
        <v>5.82</v>
      </c>
      <c r="E20" s="14">
        <v>1</v>
      </c>
      <c r="F20" s="14">
        <v>1</v>
      </c>
      <c r="G20" s="14">
        <v>1</v>
      </c>
      <c r="H20" s="14">
        <v>1</v>
      </c>
      <c r="I20" s="15"/>
      <c r="J20" s="14">
        <v>189</v>
      </c>
      <c r="K20" s="16">
        <v>21.26176389466</v>
      </c>
      <c r="L20" s="12">
        <v>5.14794921875</v>
      </c>
    </row>
    <row r="21" spans="1:12" x14ac:dyDescent="0.4">
      <c r="A21" s="11" t="s">
        <v>118</v>
      </c>
      <c r="B21" s="11" t="s">
        <v>119</v>
      </c>
      <c r="C21" s="12">
        <v>5.0382764339447004</v>
      </c>
      <c r="D21" s="13">
        <v>5.37</v>
      </c>
      <c r="E21" s="14">
        <v>4</v>
      </c>
      <c r="F21" s="14">
        <v>2</v>
      </c>
      <c r="G21" s="14">
        <v>2</v>
      </c>
      <c r="H21" s="14">
        <v>2</v>
      </c>
      <c r="I21" s="15">
        <v>320237308.75</v>
      </c>
      <c r="J21" s="14">
        <v>298</v>
      </c>
      <c r="K21" s="16">
        <v>32.831152494660003</v>
      </c>
      <c r="L21" s="12">
        <v>9.68603515625</v>
      </c>
    </row>
    <row r="22" spans="1:12" x14ac:dyDescent="0.4">
      <c r="A22" s="11" t="s">
        <v>1018</v>
      </c>
      <c r="B22" s="11" t="s">
        <v>1019</v>
      </c>
      <c r="C22" s="12">
        <v>2.8790650367736799</v>
      </c>
      <c r="D22" s="13">
        <v>1.37</v>
      </c>
      <c r="E22" s="14">
        <v>1</v>
      </c>
      <c r="F22" s="14">
        <v>1</v>
      </c>
      <c r="G22" s="14">
        <v>1</v>
      </c>
      <c r="H22" s="14">
        <v>1</v>
      </c>
      <c r="I22" s="15">
        <v>107360387.375</v>
      </c>
      <c r="J22" s="14">
        <v>728</v>
      </c>
      <c r="K22" s="16">
        <v>80.008101574660103</v>
      </c>
      <c r="L22" s="12">
        <v>7.51806640625</v>
      </c>
    </row>
    <row r="23" spans="1:12" x14ac:dyDescent="0.4">
      <c r="A23" s="11" t="s">
        <v>54</v>
      </c>
      <c r="B23" s="11" t="s">
        <v>55</v>
      </c>
      <c r="C23" s="12">
        <v>10.784737944603</v>
      </c>
      <c r="D23" s="13">
        <v>9.07</v>
      </c>
      <c r="E23" s="14">
        <v>8</v>
      </c>
      <c r="F23" s="14">
        <v>2</v>
      </c>
      <c r="G23" s="14">
        <v>4</v>
      </c>
      <c r="H23" s="14">
        <v>4</v>
      </c>
      <c r="I23" s="15">
        <v>5740815402.1666698</v>
      </c>
      <c r="J23" s="14">
        <v>430</v>
      </c>
      <c r="K23" s="16">
        <v>48.028538054659997</v>
      </c>
      <c r="L23" s="12">
        <v>5.45263671875</v>
      </c>
    </row>
    <row r="24" spans="1:12" x14ac:dyDescent="0.4">
      <c r="A24" s="11" t="s">
        <v>24</v>
      </c>
      <c r="B24" s="11" t="s">
        <v>25</v>
      </c>
      <c r="C24" s="12">
        <v>20.665746450424201</v>
      </c>
      <c r="D24" s="13">
        <v>12.63</v>
      </c>
      <c r="E24" s="14">
        <v>5</v>
      </c>
      <c r="F24" s="14">
        <v>4</v>
      </c>
      <c r="G24" s="14">
        <v>6</v>
      </c>
      <c r="H24" s="14">
        <v>7</v>
      </c>
      <c r="I24" s="15">
        <v>345098111.08333302</v>
      </c>
      <c r="J24" s="14">
        <v>483</v>
      </c>
      <c r="K24" s="16">
        <v>53.67113550466</v>
      </c>
      <c r="L24" s="12">
        <v>5.59228515625</v>
      </c>
    </row>
    <row r="25" spans="1:12" x14ac:dyDescent="0.4">
      <c r="A25" s="11" t="s">
        <v>142</v>
      </c>
      <c r="B25" s="11" t="s">
        <v>143</v>
      </c>
      <c r="C25" s="12">
        <v>2.9283714294433598</v>
      </c>
      <c r="D25" s="13">
        <v>4.1500000000000004</v>
      </c>
      <c r="E25" s="14">
        <v>3</v>
      </c>
      <c r="F25" s="14">
        <v>1</v>
      </c>
      <c r="G25" s="14">
        <v>1</v>
      </c>
      <c r="H25" s="14">
        <v>1</v>
      </c>
      <c r="I25" s="15">
        <v>18742501.75</v>
      </c>
      <c r="J25" s="14">
        <v>434</v>
      </c>
      <c r="K25" s="16">
        <v>47.139321614659998</v>
      </c>
      <c r="L25" s="12">
        <v>7.38623046875</v>
      </c>
    </row>
    <row r="26" spans="1:12" x14ac:dyDescent="0.4">
      <c r="A26" s="11" t="s">
        <v>972</v>
      </c>
      <c r="B26" s="11" t="s">
        <v>973</v>
      </c>
      <c r="C26" s="12">
        <v>3.7822897434234601</v>
      </c>
      <c r="D26" s="13">
        <v>3.24</v>
      </c>
      <c r="E26" s="14">
        <v>2</v>
      </c>
      <c r="F26" s="14">
        <v>1</v>
      </c>
      <c r="G26" s="14">
        <v>1</v>
      </c>
      <c r="H26" s="14">
        <v>2</v>
      </c>
      <c r="I26" s="15">
        <v>1117746001</v>
      </c>
      <c r="J26" s="14">
        <v>247</v>
      </c>
      <c r="K26" s="16">
        <v>26.54109010466</v>
      </c>
      <c r="L26" s="12">
        <v>6.50732421875</v>
      </c>
    </row>
    <row r="27" spans="1:12" x14ac:dyDescent="0.4">
      <c r="A27" s="11" t="s">
        <v>254</v>
      </c>
      <c r="B27" s="11" t="s">
        <v>255</v>
      </c>
      <c r="C27" s="12">
        <v>2.2809786796569802</v>
      </c>
      <c r="D27" s="13">
        <v>4.4400000000000004</v>
      </c>
      <c r="E27" s="14">
        <v>1</v>
      </c>
      <c r="F27" s="14">
        <v>1</v>
      </c>
      <c r="G27" s="14">
        <v>1</v>
      </c>
      <c r="H27" s="14">
        <v>1</v>
      </c>
      <c r="I27" s="15">
        <v>95339673.5</v>
      </c>
      <c r="J27" s="14">
        <v>180</v>
      </c>
      <c r="K27" s="16">
        <v>19.595433224659999</v>
      </c>
      <c r="L27" s="12">
        <v>6.02392578125</v>
      </c>
    </row>
    <row r="28" spans="1:12" x14ac:dyDescent="0.4">
      <c r="A28" s="11" t="s">
        <v>630</v>
      </c>
      <c r="B28" s="11" t="s">
        <v>631</v>
      </c>
      <c r="C28" s="12">
        <v>1.7670414447784399</v>
      </c>
      <c r="D28" s="13">
        <v>0.6</v>
      </c>
      <c r="E28" s="14">
        <v>1</v>
      </c>
      <c r="F28" s="14">
        <v>1</v>
      </c>
      <c r="G28" s="14">
        <v>1</v>
      </c>
      <c r="H28" s="14">
        <v>1</v>
      </c>
      <c r="I28" s="15">
        <v>120849155.75</v>
      </c>
      <c r="J28" s="14">
        <v>1512</v>
      </c>
      <c r="K28" s="16">
        <v>170.48310324465999</v>
      </c>
      <c r="L28" s="12">
        <v>7.32763671875</v>
      </c>
    </row>
    <row r="29" spans="1:12" x14ac:dyDescent="0.4">
      <c r="A29" s="11" t="s">
        <v>572</v>
      </c>
      <c r="B29" s="11" t="s">
        <v>573</v>
      </c>
      <c r="C29" s="12">
        <v>4.2401974201202401</v>
      </c>
      <c r="D29" s="13">
        <v>6.86</v>
      </c>
      <c r="E29" s="14">
        <v>4</v>
      </c>
      <c r="F29" s="14">
        <v>2</v>
      </c>
      <c r="G29" s="14">
        <v>2</v>
      </c>
      <c r="H29" s="14">
        <v>2</v>
      </c>
      <c r="I29" s="15">
        <v>107685072</v>
      </c>
      <c r="J29" s="14">
        <v>306</v>
      </c>
      <c r="K29" s="16">
        <v>33.6495405546599</v>
      </c>
      <c r="L29" s="12">
        <v>5.08447265625</v>
      </c>
    </row>
    <row r="30" spans="1:12" x14ac:dyDescent="0.4">
      <c r="A30" s="11" t="s">
        <v>72</v>
      </c>
      <c r="B30" s="11" t="s">
        <v>73</v>
      </c>
      <c r="C30" s="12">
        <v>10.1211144924164</v>
      </c>
      <c r="D30" s="13">
        <v>6.22</v>
      </c>
      <c r="E30" s="14">
        <v>6</v>
      </c>
      <c r="F30" s="14">
        <v>4</v>
      </c>
      <c r="G30" s="14">
        <v>4</v>
      </c>
      <c r="H30" s="14">
        <v>4</v>
      </c>
      <c r="I30" s="15">
        <v>98935472.5</v>
      </c>
      <c r="J30" s="14">
        <v>724</v>
      </c>
      <c r="K30" s="16">
        <v>83.212105924659994</v>
      </c>
      <c r="L30" s="12">
        <v>5.03369140625</v>
      </c>
    </row>
    <row r="31" spans="1:12" x14ac:dyDescent="0.4">
      <c r="A31" s="11" t="s">
        <v>74</v>
      </c>
      <c r="B31" s="11" t="s">
        <v>75</v>
      </c>
      <c r="C31" s="12">
        <v>5.5862336158752397</v>
      </c>
      <c r="D31" s="13">
        <v>4.72</v>
      </c>
      <c r="E31" s="14">
        <v>5</v>
      </c>
      <c r="F31" s="14">
        <v>1</v>
      </c>
      <c r="G31" s="14">
        <v>2</v>
      </c>
      <c r="H31" s="14">
        <v>2</v>
      </c>
      <c r="I31" s="15">
        <v>155070691.6875</v>
      </c>
      <c r="J31" s="14">
        <v>466</v>
      </c>
      <c r="K31" s="16">
        <v>53.6190810546601</v>
      </c>
      <c r="L31" s="12">
        <v>5.12255859375</v>
      </c>
    </row>
    <row r="32" spans="1:12" x14ac:dyDescent="0.4">
      <c r="A32" s="11" t="s">
        <v>716</v>
      </c>
      <c r="B32" s="11" t="s">
        <v>717</v>
      </c>
      <c r="C32" s="12">
        <v>7.9011251926422101</v>
      </c>
      <c r="D32" s="13">
        <v>7.41</v>
      </c>
      <c r="E32" s="14">
        <v>1</v>
      </c>
      <c r="F32" s="14">
        <v>2</v>
      </c>
      <c r="G32" s="14">
        <v>2</v>
      </c>
      <c r="H32" s="14">
        <v>3</v>
      </c>
      <c r="I32" s="15">
        <v>62408798.1875</v>
      </c>
      <c r="J32" s="14">
        <v>135</v>
      </c>
      <c r="K32" s="16">
        <v>15.54039059466</v>
      </c>
      <c r="L32" s="12">
        <v>9.84716796875</v>
      </c>
    </row>
    <row r="33" spans="1:12" x14ac:dyDescent="0.4">
      <c r="A33" s="11" t="s">
        <v>48</v>
      </c>
      <c r="B33" s="11" t="s">
        <v>49</v>
      </c>
      <c r="C33" s="12">
        <v>17.689595580100999</v>
      </c>
      <c r="D33" s="13">
        <v>11.25</v>
      </c>
      <c r="E33" s="14">
        <v>10</v>
      </c>
      <c r="F33" s="14">
        <v>1</v>
      </c>
      <c r="G33" s="14">
        <v>5</v>
      </c>
      <c r="H33" s="14">
        <v>7</v>
      </c>
      <c r="I33" s="15">
        <v>6296117545.5</v>
      </c>
      <c r="J33" s="14">
        <v>400</v>
      </c>
      <c r="K33" s="16">
        <v>44.079124154660001</v>
      </c>
      <c r="L33" s="12">
        <v>5.13525390625</v>
      </c>
    </row>
    <row r="34" spans="1:12" x14ac:dyDescent="0.4">
      <c r="A34" s="11" t="s">
        <v>38</v>
      </c>
      <c r="B34" s="11" t="s">
        <v>39</v>
      </c>
      <c r="C34" s="12">
        <v>40.253067612648003</v>
      </c>
      <c r="D34" s="13">
        <v>24.52</v>
      </c>
      <c r="E34" s="14">
        <v>14</v>
      </c>
      <c r="F34" s="14">
        <v>3</v>
      </c>
      <c r="G34" s="14">
        <v>10</v>
      </c>
      <c r="H34" s="14">
        <v>14</v>
      </c>
      <c r="I34" s="15">
        <v>7367379194</v>
      </c>
      <c r="J34" s="14">
        <v>473</v>
      </c>
      <c r="K34" s="16">
        <v>51.23620491466</v>
      </c>
      <c r="L34" s="12">
        <v>5.04638671875</v>
      </c>
    </row>
    <row r="35" spans="1:12" x14ac:dyDescent="0.4">
      <c r="A35" s="11" t="s">
        <v>234</v>
      </c>
      <c r="B35" s="11" t="s">
        <v>235</v>
      </c>
      <c r="C35" s="12">
        <v>3.8924090862274201</v>
      </c>
      <c r="D35" s="13">
        <v>1.28</v>
      </c>
      <c r="E35" s="14">
        <v>1</v>
      </c>
      <c r="F35" s="14">
        <v>1</v>
      </c>
      <c r="G35" s="14">
        <v>1</v>
      </c>
      <c r="H35" s="14">
        <v>1</v>
      </c>
      <c r="I35" s="15">
        <v>68709432.625</v>
      </c>
      <c r="J35" s="14">
        <v>1014</v>
      </c>
      <c r="K35" s="16">
        <v>113.01239991465999</v>
      </c>
      <c r="L35" s="12">
        <v>8.88037109375</v>
      </c>
    </row>
    <row r="36" spans="1:12" x14ac:dyDescent="0.4">
      <c r="A36" s="11" t="s">
        <v>156</v>
      </c>
      <c r="B36" s="11" t="s">
        <v>157</v>
      </c>
      <c r="C36" s="12">
        <v>2.3960537910461399</v>
      </c>
      <c r="D36" s="13">
        <v>5.47</v>
      </c>
      <c r="E36" s="14">
        <v>14</v>
      </c>
      <c r="F36" s="14">
        <v>1</v>
      </c>
      <c r="G36" s="14">
        <v>1</v>
      </c>
      <c r="H36" s="14">
        <v>1</v>
      </c>
      <c r="I36" s="15">
        <v>457396590.5</v>
      </c>
      <c r="J36" s="14">
        <v>128</v>
      </c>
      <c r="K36" s="16">
        <v>13.54455269466</v>
      </c>
      <c r="L36" s="12">
        <v>10.57958984375</v>
      </c>
    </row>
    <row r="37" spans="1:12" x14ac:dyDescent="0.4">
      <c r="A37" s="11" t="s">
        <v>20</v>
      </c>
      <c r="B37" s="11" t="s">
        <v>21</v>
      </c>
      <c r="C37" s="12">
        <v>16.264475822448698</v>
      </c>
      <c r="D37" s="13">
        <v>7.8</v>
      </c>
      <c r="E37" s="14">
        <v>6</v>
      </c>
      <c r="F37" s="14">
        <v>4</v>
      </c>
      <c r="G37" s="14">
        <v>4</v>
      </c>
      <c r="H37" s="14">
        <v>5</v>
      </c>
      <c r="I37" s="15">
        <v>156458593.16666701</v>
      </c>
      <c r="J37" s="14">
        <v>641</v>
      </c>
      <c r="K37" s="16">
        <v>70.009040464660103</v>
      </c>
      <c r="L37" s="12">
        <v>5.65576171875</v>
      </c>
    </row>
    <row r="38" spans="1:12" x14ac:dyDescent="0.4">
      <c r="A38" s="11" t="s">
        <v>598</v>
      </c>
      <c r="B38" s="11" t="s">
        <v>599</v>
      </c>
      <c r="C38" s="12">
        <v>4.3461642265319798</v>
      </c>
      <c r="D38" s="13">
        <v>1.53</v>
      </c>
      <c r="E38" s="14">
        <v>1</v>
      </c>
      <c r="F38" s="14">
        <v>2</v>
      </c>
      <c r="G38" s="14">
        <v>2</v>
      </c>
      <c r="H38" s="14">
        <v>2</v>
      </c>
      <c r="I38" s="15">
        <v>71813990.375</v>
      </c>
      <c r="J38" s="14">
        <v>1178</v>
      </c>
      <c r="K38" s="16">
        <v>129.55141753466</v>
      </c>
      <c r="L38" s="12">
        <v>6.84423828125</v>
      </c>
    </row>
    <row r="39" spans="1:12" x14ac:dyDescent="0.4">
      <c r="A39" s="11" t="s">
        <v>172</v>
      </c>
      <c r="B39" s="11" t="s">
        <v>173</v>
      </c>
      <c r="C39" s="12">
        <v>1.7892535924911499</v>
      </c>
      <c r="D39" s="13">
        <v>1.56</v>
      </c>
      <c r="E39" s="14">
        <v>1</v>
      </c>
      <c r="F39" s="14">
        <v>1</v>
      </c>
      <c r="G39" s="14">
        <v>1</v>
      </c>
      <c r="H39" s="14">
        <v>1</v>
      </c>
      <c r="I39" s="15">
        <v>104209230.5</v>
      </c>
      <c r="J39" s="14">
        <v>514</v>
      </c>
      <c r="K39" s="16">
        <v>55.769649584660002</v>
      </c>
      <c r="L39" s="12">
        <v>6.90283203125</v>
      </c>
    </row>
    <row r="40" spans="1:12" x14ac:dyDescent="0.4">
      <c r="A40" s="11" t="s">
        <v>404</v>
      </c>
      <c r="B40" s="11" t="s">
        <v>405</v>
      </c>
      <c r="C40" s="12">
        <v>3.3819060325622599</v>
      </c>
      <c r="D40" s="13">
        <v>8.2200000000000006</v>
      </c>
      <c r="E40" s="14">
        <v>1</v>
      </c>
      <c r="F40" s="14">
        <v>1</v>
      </c>
      <c r="G40" s="14">
        <v>1</v>
      </c>
      <c r="H40" s="14">
        <v>1</v>
      </c>
      <c r="I40" s="15">
        <v>31723412</v>
      </c>
      <c r="J40" s="14">
        <v>146</v>
      </c>
      <c r="K40" s="16">
        <v>16.561796534660001</v>
      </c>
      <c r="L40" s="12">
        <v>8.04541015625</v>
      </c>
    </row>
    <row r="41" spans="1:12" x14ac:dyDescent="0.4">
      <c r="A41" s="11" t="s">
        <v>414</v>
      </c>
      <c r="B41" s="11" t="s">
        <v>415</v>
      </c>
      <c r="C41" s="12">
        <v>3.2431666851043701</v>
      </c>
      <c r="D41" s="13">
        <v>2.39</v>
      </c>
      <c r="E41" s="14">
        <v>1</v>
      </c>
      <c r="F41" s="14">
        <v>1</v>
      </c>
      <c r="G41" s="14">
        <v>1</v>
      </c>
      <c r="H41" s="14">
        <v>1</v>
      </c>
      <c r="I41" s="15">
        <v>72365882</v>
      </c>
      <c r="J41" s="14">
        <v>461</v>
      </c>
      <c r="K41" s="16">
        <v>49.941089664659998</v>
      </c>
      <c r="L41" s="12">
        <v>4.81787109375</v>
      </c>
    </row>
    <row r="42" spans="1:12" x14ac:dyDescent="0.4">
      <c r="A42" s="11" t="s">
        <v>122</v>
      </c>
      <c r="B42" s="11" t="s">
        <v>123</v>
      </c>
      <c r="C42" s="12">
        <v>5.0550622940063503</v>
      </c>
      <c r="D42" s="13">
        <v>2.4500000000000002</v>
      </c>
      <c r="E42" s="14">
        <v>2</v>
      </c>
      <c r="F42" s="14">
        <v>2</v>
      </c>
      <c r="G42" s="14">
        <v>2</v>
      </c>
      <c r="H42" s="14">
        <v>2</v>
      </c>
      <c r="I42" s="15">
        <v>133021689.4375</v>
      </c>
      <c r="J42" s="14">
        <v>858</v>
      </c>
      <c r="K42" s="16">
        <v>95.276953824659998</v>
      </c>
      <c r="L42" s="12">
        <v>6.82958984375</v>
      </c>
    </row>
    <row r="43" spans="1:12" x14ac:dyDescent="0.4">
      <c r="A43" s="11" t="s">
        <v>16</v>
      </c>
      <c r="B43" s="11" t="s">
        <v>17</v>
      </c>
      <c r="C43" s="12">
        <v>88.878305673599201</v>
      </c>
      <c r="D43" s="13">
        <v>34.25</v>
      </c>
      <c r="E43" s="14">
        <v>13</v>
      </c>
      <c r="F43" s="14">
        <v>16</v>
      </c>
      <c r="G43" s="14">
        <v>18</v>
      </c>
      <c r="H43" s="14">
        <v>26</v>
      </c>
      <c r="I43" s="15">
        <v>8053408533</v>
      </c>
      <c r="J43" s="14">
        <v>584</v>
      </c>
      <c r="K43" s="16">
        <v>58.791696314660001</v>
      </c>
      <c r="L43" s="12">
        <v>5.21142578125</v>
      </c>
    </row>
    <row r="44" spans="1:12" x14ac:dyDescent="0.4">
      <c r="A44" s="11" t="s">
        <v>34</v>
      </c>
      <c r="B44" s="11" t="s">
        <v>35</v>
      </c>
      <c r="C44" s="12">
        <v>22.924973487854</v>
      </c>
      <c r="D44" s="13">
        <v>13.05</v>
      </c>
      <c r="E44" s="14">
        <v>4</v>
      </c>
      <c r="F44" s="14">
        <v>6</v>
      </c>
      <c r="G44" s="14">
        <v>10</v>
      </c>
      <c r="H44" s="14">
        <v>10</v>
      </c>
      <c r="I44" s="15">
        <v>585025783.875</v>
      </c>
      <c r="J44" s="14">
        <v>590</v>
      </c>
      <c r="K44" s="16">
        <v>62.339979994660098</v>
      </c>
      <c r="L44" s="12">
        <v>7.73779296875</v>
      </c>
    </row>
    <row r="45" spans="1:12" x14ac:dyDescent="0.4">
      <c r="A45" s="11" t="s">
        <v>610</v>
      </c>
      <c r="B45" s="11" t="s">
        <v>611</v>
      </c>
      <c r="C45" s="12">
        <v>2.2263951301574698</v>
      </c>
      <c r="D45" s="13">
        <v>1.44</v>
      </c>
      <c r="E45" s="14">
        <v>3</v>
      </c>
      <c r="F45" s="14">
        <v>1</v>
      </c>
      <c r="G45" s="14">
        <v>1</v>
      </c>
      <c r="H45" s="14">
        <v>1</v>
      </c>
      <c r="I45" s="15">
        <v>29242779.25</v>
      </c>
      <c r="J45" s="14">
        <v>627</v>
      </c>
      <c r="K45" s="16">
        <v>70.243894884659994</v>
      </c>
      <c r="L45" s="12">
        <v>5.42724609375</v>
      </c>
    </row>
    <row r="46" spans="1:12" x14ac:dyDescent="0.4">
      <c r="A46" s="11" t="s">
        <v>304</v>
      </c>
      <c r="B46" s="11" t="s">
        <v>305</v>
      </c>
      <c r="C46" s="12">
        <v>4.9349536895751998</v>
      </c>
      <c r="D46" s="13">
        <v>3.58</v>
      </c>
      <c r="E46" s="14">
        <v>1</v>
      </c>
      <c r="F46" s="14">
        <v>2</v>
      </c>
      <c r="G46" s="14">
        <v>2</v>
      </c>
      <c r="H46" s="14">
        <v>2</v>
      </c>
      <c r="I46" s="15">
        <v>291620057.09375</v>
      </c>
      <c r="J46" s="14">
        <v>531</v>
      </c>
      <c r="K46" s="16">
        <v>57.900026314660103</v>
      </c>
      <c r="L46" s="12">
        <v>7.84033203125</v>
      </c>
    </row>
    <row r="47" spans="1:12" x14ac:dyDescent="0.4">
      <c r="A47" s="11" t="s">
        <v>460</v>
      </c>
      <c r="B47" s="11" t="s">
        <v>461</v>
      </c>
      <c r="C47" s="12">
        <v>2.75787281990051</v>
      </c>
      <c r="D47" s="13">
        <v>3.33</v>
      </c>
      <c r="E47" s="14">
        <v>2</v>
      </c>
      <c r="F47" s="14">
        <v>1</v>
      </c>
      <c r="G47" s="14">
        <v>1</v>
      </c>
      <c r="H47" s="14">
        <v>1</v>
      </c>
      <c r="I47" s="15">
        <v>73987164.6875</v>
      </c>
      <c r="J47" s="14">
        <v>240</v>
      </c>
      <c r="K47" s="16">
        <v>24.5936883146599</v>
      </c>
      <c r="L47" s="12">
        <v>11.19482421875</v>
      </c>
    </row>
    <row r="48" spans="1:12" x14ac:dyDescent="0.4">
      <c r="A48" s="11" t="s">
        <v>1106</v>
      </c>
      <c r="B48" s="11" t="s">
        <v>1107</v>
      </c>
      <c r="C48" s="12">
        <v>2.6390085220336901</v>
      </c>
      <c r="D48" s="13">
        <v>1.53</v>
      </c>
      <c r="E48" s="14">
        <v>1</v>
      </c>
      <c r="F48" s="14">
        <v>1</v>
      </c>
      <c r="G48" s="14">
        <v>1</v>
      </c>
      <c r="H48" s="14">
        <v>1</v>
      </c>
      <c r="I48" s="15">
        <v>37755298</v>
      </c>
      <c r="J48" s="14">
        <v>589</v>
      </c>
      <c r="K48" s="16">
        <v>64.092366594660106</v>
      </c>
      <c r="L48" s="12">
        <v>8.22119140625</v>
      </c>
    </row>
    <row r="49" spans="1:12" x14ac:dyDescent="0.4">
      <c r="A49" s="11" t="s">
        <v>782</v>
      </c>
      <c r="B49" s="11" t="s">
        <v>783</v>
      </c>
      <c r="C49" s="12">
        <v>2.3327062129974401</v>
      </c>
      <c r="D49" s="13">
        <v>1.8</v>
      </c>
      <c r="E49" s="14">
        <v>1</v>
      </c>
      <c r="F49" s="14">
        <v>1</v>
      </c>
      <c r="G49" s="14">
        <v>1</v>
      </c>
      <c r="H49" s="14">
        <v>1</v>
      </c>
      <c r="I49" s="15">
        <v>42869723.125</v>
      </c>
      <c r="J49" s="14">
        <v>501</v>
      </c>
      <c r="K49" s="16">
        <v>57.100036164660096</v>
      </c>
      <c r="L49" s="12">
        <v>6.55126953125</v>
      </c>
    </row>
    <row r="50" spans="1:12" x14ac:dyDescent="0.4">
      <c r="A50" s="11" t="s">
        <v>310</v>
      </c>
      <c r="B50" s="11" t="s">
        <v>311</v>
      </c>
      <c r="C50" s="12">
        <v>2.4819450378418</v>
      </c>
      <c r="D50" s="13">
        <v>3.75</v>
      </c>
      <c r="E50" s="14">
        <v>1</v>
      </c>
      <c r="F50" s="14">
        <v>1</v>
      </c>
      <c r="G50" s="14">
        <v>1</v>
      </c>
      <c r="H50" s="14">
        <v>1</v>
      </c>
      <c r="I50" s="15">
        <v>95890532</v>
      </c>
      <c r="J50" s="14">
        <v>293</v>
      </c>
      <c r="K50" s="16">
        <v>31.304596804660001</v>
      </c>
      <c r="L50" s="12">
        <v>10.24267578125</v>
      </c>
    </row>
    <row r="51" spans="1:12" x14ac:dyDescent="0.4">
      <c r="A51" s="11" t="s">
        <v>98</v>
      </c>
      <c r="B51" s="11" t="s">
        <v>99</v>
      </c>
      <c r="C51" s="12">
        <v>8.6050480604171806</v>
      </c>
      <c r="D51" s="13">
        <v>4.8899999999999997</v>
      </c>
      <c r="E51" s="14">
        <v>2</v>
      </c>
      <c r="F51" s="14">
        <v>3</v>
      </c>
      <c r="G51" s="14">
        <v>3</v>
      </c>
      <c r="H51" s="14">
        <v>3</v>
      </c>
      <c r="I51" s="15">
        <v>27560016.6875</v>
      </c>
      <c r="J51" s="14">
        <v>614</v>
      </c>
      <c r="K51" s="16">
        <v>69.104736964660106</v>
      </c>
      <c r="L51" s="12">
        <v>8.92431640625</v>
      </c>
    </row>
    <row r="52" spans="1:12" x14ac:dyDescent="0.4">
      <c r="A52" s="11" t="s">
        <v>858</v>
      </c>
      <c r="B52" s="11" t="s">
        <v>859</v>
      </c>
      <c r="C52" s="12">
        <v>2.3146159648895299</v>
      </c>
      <c r="D52" s="13">
        <v>2.2799999999999998</v>
      </c>
      <c r="E52" s="14">
        <v>1</v>
      </c>
      <c r="F52" s="14">
        <v>1</v>
      </c>
      <c r="G52" s="14">
        <v>1</v>
      </c>
      <c r="H52" s="14">
        <v>1</v>
      </c>
      <c r="I52" s="15">
        <v>34914775.25</v>
      </c>
      <c r="J52" s="14">
        <v>439</v>
      </c>
      <c r="K52" s="16">
        <v>49.17245885466</v>
      </c>
      <c r="L52" s="12">
        <v>5.23681640625</v>
      </c>
    </row>
    <row r="53" spans="1:12" x14ac:dyDescent="0.4">
      <c r="A53" s="11" t="s">
        <v>292</v>
      </c>
      <c r="B53" s="11" t="s">
        <v>293</v>
      </c>
      <c r="C53" s="12">
        <v>2.8514647483825701</v>
      </c>
      <c r="D53" s="13">
        <v>1.8</v>
      </c>
      <c r="E53" s="14">
        <v>1</v>
      </c>
      <c r="F53" s="14">
        <v>1</v>
      </c>
      <c r="G53" s="14">
        <v>1</v>
      </c>
      <c r="H53" s="14">
        <v>1</v>
      </c>
      <c r="I53" s="15">
        <v>32269565</v>
      </c>
      <c r="J53" s="14">
        <v>556</v>
      </c>
      <c r="K53" s="16">
        <v>60.305585284659998</v>
      </c>
      <c r="L53" s="12">
        <v>6.11279296875</v>
      </c>
    </row>
    <row r="54" spans="1:12" x14ac:dyDescent="0.4">
      <c r="A54" s="11" t="s">
        <v>168</v>
      </c>
      <c r="B54" s="11" t="s">
        <v>169</v>
      </c>
      <c r="C54" s="12">
        <v>3.77089500427246</v>
      </c>
      <c r="D54" s="13">
        <v>4.4400000000000004</v>
      </c>
      <c r="E54" s="14">
        <v>1</v>
      </c>
      <c r="F54" s="14">
        <v>1</v>
      </c>
      <c r="G54" s="14">
        <v>1</v>
      </c>
      <c r="H54" s="14">
        <v>1</v>
      </c>
      <c r="I54" s="15">
        <v>564409277.125</v>
      </c>
      <c r="J54" s="14">
        <v>248</v>
      </c>
      <c r="K54" s="16">
        <v>29.207199084660001</v>
      </c>
      <c r="L54" s="12">
        <v>10.65283203125</v>
      </c>
    </row>
    <row r="55" spans="1:12" x14ac:dyDescent="0.4">
      <c r="A55" s="11" t="s">
        <v>1258</v>
      </c>
      <c r="B55" s="11" t="s">
        <v>1259</v>
      </c>
      <c r="C55" s="12">
        <v>1.9353944063186601</v>
      </c>
      <c r="D55" s="13">
        <v>4.8899999999999997</v>
      </c>
      <c r="E55" s="14">
        <v>1</v>
      </c>
      <c r="F55" s="14">
        <v>1</v>
      </c>
      <c r="G55" s="14">
        <v>1</v>
      </c>
      <c r="H55" s="14">
        <v>1</v>
      </c>
      <c r="I55" s="15">
        <v>28543663</v>
      </c>
      <c r="J55" s="14">
        <v>184</v>
      </c>
      <c r="K55" s="16">
        <v>21.383333654659999</v>
      </c>
      <c r="L55" s="12">
        <v>10.16943359375</v>
      </c>
    </row>
    <row r="56" spans="1:12" x14ac:dyDescent="0.4">
      <c r="A56" s="11" t="s">
        <v>68</v>
      </c>
      <c r="B56" s="11" t="s">
        <v>69</v>
      </c>
      <c r="C56" s="12">
        <v>17.134536385536201</v>
      </c>
      <c r="D56" s="13">
        <v>7.46</v>
      </c>
      <c r="E56" s="14">
        <v>10</v>
      </c>
      <c r="F56" s="14">
        <v>1</v>
      </c>
      <c r="G56" s="14">
        <v>4</v>
      </c>
      <c r="H56" s="14">
        <v>7</v>
      </c>
      <c r="I56" s="15">
        <v>6121023096.0833302</v>
      </c>
      <c r="J56" s="14">
        <v>456</v>
      </c>
      <c r="K56" s="16">
        <v>49.181078784660002</v>
      </c>
      <c r="L56" s="12">
        <v>4.76708984375</v>
      </c>
    </row>
    <row r="57" spans="1:12" x14ac:dyDescent="0.4">
      <c r="A57" s="11" t="s">
        <v>138</v>
      </c>
      <c r="B57" s="11" t="s">
        <v>139</v>
      </c>
      <c r="C57" s="12">
        <v>2.3773932456970202</v>
      </c>
      <c r="D57" s="13">
        <v>1.84</v>
      </c>
      <c r="E57" s="14">
        <v>1</v>
      </c>
      <c r="F57" s="14">
        <v>1</v>
      </c>
      <c r="G57" s="14">
        <v>1</v>
      </c>
      <c r="H57" s="14">
        <v>1</v>
      </c>
      <c r="I57" s="15">
        <v>21842469.5</v>
      </c>
      <c r="J57" s="14">
        <v>488</v>
      </c>
      <c r="K57" s="16">
        <v>52.705753294659999</v>
      </c>
      <c r="L57" s="12">
        <v>5.68115234375</v>
      </c>
    </row>
    <row r="58" spans="1:12" x14ac:dyDescent="0.4">
      <c r="A58" s="11" t="s">
        <v>962</v>
      </c>
      <c r="B58" s="11" t="s">
        <v>963</v>
      </c>
      <c r="C58" s="12">
        <v>2.5466139316558798</v>
      </c>
      <c r="D58" s="13">
        <v>3.96</v>
      </c>
      <c r="E58" s="14">
        <v>1</v>
      </c>
      <c r="F58" s="14">
        <v>1</v>
      </c>
      <c r="G58" s="14">
        <v>1</v>
      </c>
      <c r="H58" s="14">
        <v>1</v>
      </c>
      <c r="I58" s="15">
        <v>62673547</v>
      </c>
      <c r="J58" s="14">
        <v>227</v>
      </c>
      <c r="K58" s="16">
        <v>24.620572474660001</v>
      </c>
      <c r="L58" s="12">
        <v>7.21044921875</v>
      </c>
    </row>
    <row r="59" spans="1:12" x14ac:dyDescent="0.4">
      <c r="A59" s="11" t="s">
        <v>110</v>
      </c>
      <c r="B59" s="11" t="s">
        <v>111</v>
      </c>
      <c r="C59" s="12">
        <v>5.4828999042511004</v>
      </c>
      <c r="D59" s="13">
        <v>1.42</v>
      </c>
      <c r="E59" s="14">
        <v>1</v>
      </c>
      <c r="F59" s="14">
        <v>1</v>
      </c>
      <c r="G59" s="14">
        <v>1</v>
      </c>
      <c r="H59" s="14">
        <v>2</v>
      </c>
      <c r="I59" s="15">
        <v>35012343.5</v>
      </c>
      <c r="J59" s="14">
        <v>1058</v>
      </c>
      <c r="K59" s="16">
        <v>117.77433464466</v>
      </c>
      <c r="L59" s="12">
        <v>5.75732421875</v>
      </c>
    </row>
    <row r="60" spans="1:12" x14ac:dyDescent="0.4">
      <c r="A60" s="11" t="s">
        <v>562</v>
      </c>
      <c r="B60" s="11" t="s">
        <v>563</v>
      </c>
      <c r="C60" s="12">
        <v>2.78304815292358</v>
      </c>
      <c r="D60" s="13">
        <v>2.83</v>
      </c>
      <c r="E60" s="14">
        <v>1</v>
      </c>
      <c r="F60" s="14">
        <v>1</v>
      </c>
      <c r="G60" s="14">
        <v>1</v>
      </c>
      <c r="H60" s="14">
        <v>1</v>
      </c>
      <c r="I60" s="15">
        <v>20422288.5</v>
      </c>
      <c r="J60" s="14">
        <v>353</v>
      </c>
      <c r="K60" s="16">
        <v>37.406728464659999</v>
      </c>
      <c r="L60" s="12">
        <v>8.95361328125</v>
      </c>
    </row>
    <row r="61" spans="1:12" x14ac:dyDescent="0.4">
      <c r="A61" s="11" t="s">
        <v>696</v>
      </c>
      <c r="B61" s="11" t="s">
        <v>697</v>
      </c>
      <c r="C61" s="12">
        <v>3.9923388957977299</v>
      </c>
      <c r="D61" s="13">
        <v>2.12</v>
      </c>
      <c r="E61" s="14">
        <v>1</v>
      </c>
      <c r="F61" s="14">
        <v>1</v>
      </c>
      <c r="G61" s="14">
        <v>1</v>
      </c>
      <c r="H61" s="14">
        <v>1</v>
      </c>
      <c r="I61" s="15">
        <v>71216626</v>
      </c>
      <c r="J61" s="14">
        <v>707</v>
      </c>
      <c r="K61" s="16">
        <v>76.101630584660199</v>
      </c>
      <c r="L61" s="12">
        <v>9.43701171875</v>
      </c>
    </row>
    <row r="62" spans="1:12" x14ac:dyDescent="0.4">
      <c r="A62" s="11" t="s">
        <v>186</v>
      </c>
      <c r="B62" s="11" t="s">
        <v>187</v>
      </c>
      <c r="C62" s="12">
        <v>2.1197936534881601</v>
      </c>
      <c r="D62" s="13">
        <v>3.29</v>
      </c>
      <c r="E62" s="14">
        <v>1</v>
      </c>
      <c r="F62" s="14">
        <v>1</v>
      </c>
      <c r="G62" s="14">
        <v>1</v>
      </c>
      <c r="H62" s="14">
        <v>1</v>
      </c>
      <c r="I62" s="15">
        <v>156489916.5</v>
      </c>
      <c r="J62" s="14">
        <v>243</v>
      </c>
      <c r="K62" s="16">
        <v>26.671431654660001</v>
      </c>
      <c r="L62" s="12">
        <v>9.65673828125</v>
      </c>
    </row>
    <row r="63" spans="1:12" x14ac:dyDescent="0.4">
      <c r="A63" s="11" t="s">
        <v>654</v>
      </c>
      <c r="B63" s="11" t="s">
        <v>655</v>
      </c>
      <c r="C63" s="12">
        <v>2.1002099514007599</v>
      </c>
      <c r="D63" s="13">
        <v>1.85</v>
      </c>
      <c r="E63" s="14">
        <v>1</v>
      </c>
      <c r="F63" s="14">
        <v>1</v>
      </c>
      <c r="G63" s="14">
        <v>1</v>
      </c>
      <c r="H63" s="14">
        <v>1</v>
      </c>
      <c r="I63" s="15">
        <v>69967497</v>
      </c>
      <c r="J63" s="14">
        <v>432</v>
      </c>
      <c r="K63" s="16">
        <v>47.685206074660002</v>
      </c>
      <c r="L63" s="12">
        <v>6.34130859375</v>
      </c>
    </row>
    <row r="64" spans="1:12" x14ac:dyDescent="0.4">
      <c r="A64" s="11" t="s">
        <v>100</v>
      </c>
      <c r="B64" s="11" t="s">
        <v>101</v>
      </c>
      <c r="C64" s="12">
        <v>3.4681274890899698</v>
      </c>
      <c r="D64" s="13">
        <v>2.62</v>
      </c>
      <c r="E64" s="14">
        <v>1</v>
      </c>
      <c r="F64" s="14">
        <v>1</v>
      </c>
      <c r="G64" s="14">
        <v>1</v>
      </c>
      <c r="H64" s="14">
        <v>1</v>
      </c>
      <c r="I64" s="15">
        <v>63840613</v>
      </c>
      <c r="J64" s="14">
        <v>611</v>
      </c>
      <c r="K64" s="16">
        <v>69.110288654660096</v>
      </c>
      <c r="L64" s="12">
        <v>5.73193359375</v>
      </c>
    </row>
    <row r="65" spans="1:12" x14ac:dyDescent="0.4">
      <c r="A65" s="11" t="s">
        <v>532</v>
      </c>
      <c r="B65" s="11" t="s">
        <v>533</v>
      </c>
      <c r="C65" s="12">
        <v>2.1725337505340598</v>
      </c>
      <c r="D65" s="13">
        <v>5.7</v>
      </c>
      <c r="E65" s="14">
        <v>1</v>
      </c>
      <c r="F65" s="14">
        <v>1</v>
      </c>
      <c r="G65" s="14">
        <v>1</v>
      </c>
      <c r="H65" s="14">
        <v>1</v>
      </c>
      <c r="I65" s="15">
        <v>68134191.625</v>
      </c>
      <c r="J65" s="14">
        <v>158</v>
      </c>
      <c r="K65" s="16">
        <v>18.030768404660002</v>
      </c>
      <c r="L65" s="12">
        <v>6.74169921875</v>
      </c>
    </row>
    <row r="66" spans="1:12" x14ac:dyDescent="0.4">
      <c r="A66" s="11" t="s">
        <v>552</v>
      </c>
      <c r="B66" s="11" t="s">
        <v>553</v>
      </c>
      <c r="C66" s="12">
        <v>2.2143683433532702</v>
      </c>
      <c r="D66" s="13">
        <v>1.1100000000000001</v>
      </c>
      <c r="E66" s="14">
        <v>1</v>
      </c>
      <c r="F66" s="14">
        <v>1</v>
      </c>
      <c r="G66" s="14">
        <v>1</v>
      </c>
      <c r="H66" s="14">
        <v>1</v>
      </c>
      <c r="I66" s="15">
        <v>33570927</v>
      </c>
      <c r="J66" s="14">
        <v>808</v>
      </c>
      <c r="K66" s="16">
        <v>90.92403090466</v>
      </c>
      <c r="L66" s="12">
        <v>5.77001953125</v>
      </c>
    </row>
    <row r="67" spans="1:12" x14ac:dyDescent="0.4">
      <c r="A67" s="11" t="s">
        <v>1264</v>
      </c>
      <c r="B67" s="11" t="s">
        <v>1265</v>
      </c>
      <c r="C67" s="12">
        <v>0</v>
      </c>
      <c r="D67" s="13">
        <v>0.92</v>
      </c>
      <c r="E67" s="14">
        <v>1</v>
      </c>
      <c r="F67" s="14">
        <v>1</v>
      </c>
      <c r="G67" s="14">
        <v>1</v>
      </c>
      <c r="H67" s="14">
        <v>1</v>
      </c>
      <c r="I67" s="15">
        <v>2271475.578125</v>
      </c>
      <c r="J67" s="14">
        <v>1745</v>
      </c>
      <c r="K67" s="16">
        <v>172.01579217466201</v>
      </c>
      <c r="L67" s="12">
        <v>6.87353515625</v>
      </c>
    </row>
    <row r="68" spans="1:12" x14ac:dyDescent="0.4">
      <c r="A68" s="11" t="s">
        <v>222</v>
      </c>
      <c r="B68" s="11" t="s">
        <v>223</v>
      </c>
      <c r="C68" s="12">
        <v>8.6492140293121302</v>
      </c>
      <c r="D68" s="13">
        <v>13.74</v>
      </c>
      <c r="E68" s="14">
        <v>1</v>
      </c>
      <c r="F68" s="14">
        <v>3</v>
      </c>
      <c r="G68" s="14">
        <v>3</v>
      </c>
      <c r="H68" s="14">
        <v>3</v>
      </c>
      <c r="I68" s="15">
        <v>81079751.208333299</v>
      </c>
      <c r="J68" s="14">
        <v>211</v>
      </c>
      <c r="K68" s="16">
        <v>24.24652727466</v>
      </c>
      <c r="L68" s="12">
        <v>11.64892578125</v>
      </c>
    </row>
    <row r="69" spans="1:12" x14ac:dyDescent="0.4">
      <c r="A69" s="11" t="s">
        <v>212</v>
      </c>
      <c r="B69" s="11" t="s">
        <v>213</v>
      </c>
      <c r="C69" s="12">
        <v>2.7625966072082502</v>
      </c>
      <c r="D69" s="13">
        <v>4.33</v>
      </c>
      <c r="E69" s="14">
        <v>1</v>
      </c>
      <c r="F69" s="14">
        <v>1</v>
      </c>
      <c r="G69" s="14">
        <v>1</v>
      </c>
      <c r="H69" s="14">
        <v>1</v>
      </c>
      <c r="I69" s="15">
        <v>30811923</v>
      </c>
      <c r="J69" s="14">
        <v>531</v>
      </c>
      <c r="K69" s="16">
        <v>57.185641824660003</v>
      </c>
      <c r="L69" s="12">
        <v>9.17333984375</v>
      </c>
    </row>
    <row r="70" spans="1:12" x14ac:dyDescent="0.4">
      <c r="A70" s="11" t="s">
        <v>262</v>
      </c>
      <c r="B70" s="11" t="s">
        <v>263</v>
      </c>
      <c r="C70" s="12">
        <v>3.0228979587554901</v>
      </c>
      <c r="D70" s="13">
        <v>1.66</v>
      </c>
      <c r="E70" s="14">
        <v>1</v>
      </c>
      <c r="F70" s="14">
        <v>1</v>
      </c>
      <c r="G70" s="14">
        <v>1</v>
      </c>
      <c r="H70" s="14">
        <v>1</v>
      </c>
      <c r="I70" s="15">
        <v>51943090.875</v>
      </c>
      <c r="J70" s="14">
        <v>723</v>
      </c>
      <c r="K70" s="16">
        <v>83.381869534659998</v>
      </c>
      <c r="L70" s="12">
        <v>6.66845703125</v>
      </c>
    </row>
    <row r="71" spans="1:12" x14ac:dyDescent="0.4">
      <c r="A71" s="11" t="s">
        <v>120</v>
      </c>
      <c r="B71" s="11" t="s">
        <v>121</v>
      </c>
      <c r="C71" s="12">
        <v>2.7387320995330802</v>
      </c>
      <c r="D71" s="13">
        <v>1.83</v>
      </c>
      <c r="E71" s="14">
        <v>1</v>
      </c>
      <c r="F71" s="14">
        <v>1</v>
      </c>
      <c r="G71" s="14">
        <v>1</v>
      </c>
      <c r="H71" s="14">
        <v>1</v>
      </c>
      <c r="I71" s="15">
        <v>178656868.75</v>
      </c>
      <c r="J71" s="14">
        <v>437</v>
      </c>
      <c r="K71" s="16">
        <v>50.087144574660101</v>
      </c>
      <c r="L71" s="12">
        <v>6.66845703125</v>
      </c>
    </row>
    <row r="72" spans="1:12" x14ac:dyDescent="0.4">
      <c r="A72" s="11" t="s">
        <v>140</v>
      </c>
      <c r="B72" s="11" t="s">
        <v>141</v>
      </c>
      <c r="C72" s="12">
        <v>5.36965036392212</v>
      </c>
      <c r="D72" s="13">
        <v>5.61</v>
      </c>
      <c r="E72" s="14">
        <v>2</v>
      </c>
      <c r="F72" s="14">
        <v>1</v>
      </c>
      <c r="G72" s="14">
        <v>1</v>
      </c>
      <c r="H72" s="14">
        <v>2</v>
      </c>
      <c r="I72" s="15">
        <v>464009689.25</v>
      </c>
      <c r="J72" s="14">
        <v>214</v>
      </c>
      <c r="K72" s="16">
        <v>24.587868784659999</v>
      </c>
      <c r="L72" s="12">
        <v>10.08154296875</v>
      </c>
    </row>
    <row r="73" spans="1:12" x14ac:dyDescent="0.4">
      <c r="A73" s="11" t="s">
        <v>628</v>
      </c>
      <c r="B73" s="11" t="s">
        <v>629</v>
      </c>
      <c r="C73" s="12">
        <v>2.0955109596252401</v>
      </c>
      <c r="D73" s="13">
        <v>0.4</v>
      </c>
      <c r="E73" s="14">
        <v>1</v>
      </c>
      <c r="F73" s="14">
        <v>1</v>
      </c>
      <c r="G73" s="14">
        <v>1</v>
      </c>
      <c r="H73" s="14">
        <v>1</v>
      </c>
      <c r="I73" s="15">
        <v>56666935.5</v>
      </c>
      <c r="J73" s="14">
        <v>2225</v>
      </c>
      <c r="K73" s="16">
        <v>242.829467314661</v>
      </c>
      <c r="L73" s="12">
        <v>6.45556640625</v>
      </c>
    </row>
    <row r="74" spans="1:12" x14ac:dyDescent="0.4">
      <c r="A74" s="11" t="s">
        <v>346</v>
      </c>
      <c r="B74" s="11" t="s">
        <v>347</v>
      </c>
      <c r="C74" s="12">
        <v>3.3400189876556401</v>
      </c>
      <c r="D74" s="13">
        <v>1.81</v>
      </c>
      <c r="E74" s="14">
        <v>1</v>
      </c>
      <c r="F74" s="14">
        <v>1</v>
      </c>
      <c r="G74" s="14">
        <v>1</v>
      </c>
      <c r="H74" s="14">
        <v>1</v>
      </c>
      <c r="I74" s="15">
        <v>46573408.5</v>
      </c>
      <c r="J74" s="14">
        <v>719</v>
      </c>
      <c r="K74" s="16">
        <v>81.256573554659894</v>
      </c>
      <c r="L74" s="12">
        <v>6.45556640625</v>
      </c>
    </row>
    <row r="75" spans="1:12" x14ac:dyDescent="0.4">
      <c r="A75" s="11" t="s">
        <v>334</v>
      </c>
      <c r="B75" s="11" t="s">
        <v>335</v>
      </c>
      <c r="C75" s="12">
        <v>3.2412655353546098</v>
      </c>
      <c r="D75" s="13">
        <v>10.16</v>
      </c>
      <c r="E75" s="14">
        <v>1</v>
      </c>
      <c r="F75" s="14">
        <v>1</v>
      </c>
      <c r="G75" s="14">
        <v>1</v>
      </c>
      <c r="H75" s="14">
        <v>1</v>
      </c>
      <c r="I75" s="15">
        <v>153587325</v>
      </c>
      <c r="J75" s="14">
        <v>128</v>
      </c>
      <c r="K75" s="16">
        <v>14.777804784660001</v>
      </c>
      <c r="L75" s="12">
        <v>9.18798828125</v>
      </c>
    </row>
    <row r="76" spans="1:12" x14ac:dyDescent="0.4">
      <c r="A76" s="11" t="s">
        <v>28</v>
      </c>
      <c r="B76" s="11" t="s">
        <v>29</v>
      </c>
      <c r="C76" s="12">
        <v>44.619963526725797</v>
      </c>
      <c r="D76" s="13">
        <v>20.55</v>
      </c>
      <c r="E76" s="14">
        <v>1</v>
      </c>
      <c r="F76" s="14">
        <v>11</v>
      </c>
      <c r="G76" s="14">
        <v>11</v>
      </c>
      <c r="H76" s="14">
        <v>16</v>
      </c>
      <c r="I76" s="15">
        <v>1686305586.7083299</v>
      </c>
      <c r="J76" s="14">
        <v>623</v>
      </c>
      <c r="K76" s="16">
        <v>62.026817614659997</v>
      </c>
      <c r="L76" s="12">
        <v>5.23681640625</v>
      </c>
    </row>
    <row r="77" spans="1:12" x14ac:dyDescent="0.4">
      <c r="A77" s="11" t="s">
        <v>18</v>
      </c>
      <c r="B77" s="11" t="s">
        <v>19</v>
      </c>
      <c r="C77" s="12">
        <v>89.459984302520795</v>
      </c>
      <c r="D77" s="13">
        <v>42.25</v>
      </c>
      <c r="E77" s="14">
        <v>8</v>
      </c>
      <c r="F77" s="14">
        <v>18</v>
      </c>
      <c r="G77" s="14">
        <v>23</v>
      </c>
      <c r="H77" s="14">
        <v>27</v>
      </c>
      <c r="I77" s="15">
        <v>3752894872.8333302</v>
      </c>
      <c r="J77" s="14">
        <v>639</v>
      </c>
      <c r="K77" s="16">
        <v>65.393220344660094</v>
      </c>
      <c r="L77" s="12">
        <v>8.00146484375</v>
      </c>
    </row>
    <row r="78" spans="1:12" x14ac:dyDescent="0.4">
      <c r="A78" s="11" t="s">
        <v>670</v>
      </c>
      <c r="B78" s="11" t="s">
        <v>671</v>
      </c>
      <c r="C78" s="12">
        <v>2.5085585117340101</v>
      </c>
      <c r="D78" s="13">
        <v>1.77</v>
      </c>
      <c r="E78" s="14">
        <v>1</v>
      </c>
      <c r="F78" s="14">
        <v>1</v>
      </c>
      <c r="G78" s="14">
        <v>1</v>
      </c>
      <c r="H78" s="14">
        <v>1</v>
      </c>
      <c r="I78" s="15">
        <v>57759681</v>
      </c>
      <c r="J78" s="14">
        <v>453</v>
      </c>
      <c r="K78" s="16">
        <v>48.72446366466</v>
      </c>
      <c r="L78" s="12">
        <v>8.95361328125</v>
      </c>
    </row>
    <row r="79" spans="1:12" x14ac:dyDescent="0.4">
      <c r="A79" s="11" t="s">
        <v>376</v>
      </c>
      <c r="B79" s="11" t="s">
        <v>377</v>
      </c>
      <c r="C79" s="12">
        <v>2.9702808856964098</v>
      </c>
      <c r="D79" s="13">
        <v>2.89</v>
      </c>
      <c r="E79" s="14">
        <v>1</v>
      </c>
      <c r="F79" s="14">
        <v>1</v>
      </c>
      <c r="G79" s="14">
        <v>1</v>
      </c>
      <c r="H79" s="14">
        <v>1</v>
      </c>
      <c r="I79" s="15">
        <v>38035419.5</v>
      </c>
      <c r="J79" s="14">
        <v>380</v>
      </c>
      <c r="K79" s="16">
        <v>42.566104394660002</v>
      </c>
      <c r="L79" s="12">
        <v>8.61669921875</v>
      </c>
    </row>
    <row r="80" spans="1:12" x14ac:dyDescent="0.4">
      <c r="A80" s="11" t="s">
        <v>332</v>
      </c>
      <c r="B80" s="11" t="s">
        <v>333</v>
      </c>
      <c r="C80" s="12">
        <v>2.0618269443511998</v>
      </c>
      <c r="D80" s="13">
        <v>3.45</v>
      </c>
      <c r="E80" s="14">
        <v>1</v>
      </c>
      <c r="F80" s="14">
        <v>1</v>
      </c>
      <c r="G80" s="14">
        <v>1</v>
      </c>
      <c r="H80" s="14">
        <v>1</v>
      </c>
      <c r="I80" s="15">
        <v>105019500.5</v>
      </c>
      <c r="J80" s="14">
        <v>203</v>
      </c>
      <c r="K80" s="16">
        <v>23.562378434660001</v>
      </c>
      <c r="L80" s="12">
        <v>10.93115234375</v>
      </c>
    </row>
    <row r="81" spans="1:12" x14ac:dyDescent="0.4">
      <c r="A81" s="11" t="s">
        <v>524</v>
      </c>
      <c r="B81" s="11" t="s">
        <v>525</v>
      </c>
      <c r="C81" s="12">
        <v>2.6913647651672399</v>
      </c>
      <c r="D81" s="13">
        <v>9.52</v>
      </c>
      <c r="E81" s="14">
        <v>2</v>
      </c>
      <c r="F81" s="14">
        <v>1</v>
      </c>
      <c r="G81" s="14">
        <v>1</v>
      </c>
      <c r="H81" s="14">
        <v>1</v>
      </c>
      <c r="I81" s="15">
        <v>242485706</v>
      </c>
      <c r="J81" s="14">
        <v>84</v>
      </c>
      <c r="K81" s="16">
        <v>9.4548361846599906</v>
      </c>
      <c r="L81" s="12">
        <v>9.45166015625</v>
      </c>
    </row>
    <row r="82" spans="1:12" x14ac:dyDescent="0.4">
      <c r="A82" s="11" t="s">
        <v>644</v>
      </c>
      <c r="B82" s="11" t="s">
        <v>645</v>
      </c>
      <c r="C82" s="12">
        <v>2.3669886589050302</v>
      </c>
      <c r="D82" s="13">
        <v>0.94</v>
      </c>
      <c r="E82" s="14">
        <v>1</v>
      </c>
      <c r="F82" s="14">
        <v>1</v>
      </c>
      <c r="G82" s="14">
        <v>1</v>
      </c>
      <c r="H82" s="14">
        <v>1</v>
      </c>
      <c r="I82" s="15">
        <v>109852587.25</v>
      </c>
      <c r="J82" s="14">
        <v>847</v>
      </c>
      <c r="K82" s="16">
        <v>94.5648020646601</v>
      </c>
      <c r="L82" s="12">
        <v>6.25244140625</v>
      </c>
    </row>
    <row r="83" spans="1:12" x14ac:dyDescent="0.4">
      <c r="A83" s="11" t="s">
        <v>382</v>
      </c>
      <c r="B83" s="11" t="s">
        <v>383</v>
      </c>
      <c r="C83" s="12">
        <v>3.3892128467559801</v>
      </c>
      <c r="D83" s="13">
        <v>1.69</v>
      </c>
      <c r="E83" s="14">
        <v>1</v>
      </c>
      <c r="F83" s="14">
        <v>1</v>
      </c>
      <c r="G83" s="14">
        <v>1</v>
      </c>
      <c r="H83" s="14">
        <v>1</v>
      </c>
      <c r="I83" s="15">
        <v>67068844</v>
      </c>
      <c r="J83" s="14">
        <v>649</v>
      </c>
      <c r="K83" s="16">
        <v>73.409997394660095</v>
      </c>
      <c r="L83" s="12">
        <v>7.88427734375</v>
      </c>
    </row>
    <row r="84" spans="1:12" x14ac:dyDescent="0.4">
      <c r="A84" s="11" t="s">
        <v>708</v>
      </c>
      <c r="B84" s="11" t="s">
        <v>709</v>
      </c>
      <c r="C84" s="12">
        <v>5.15496921539307</v>
      </c>
      <c r="D84" s="13">
        <v>13.51</v>
      </c>
      <c r="E84" s="14">
        <v>1</v>
      </c>
      <c r="F84" s="14">
        <v>2</v>
      </c>
      <c r="G84" s="14">
        <v>2</v>
      </c>
      <c r="H84" s="14">
        <v>3</v>
      </c>
      <c r="I84" s="15">
        <v>173525389.90625</v>
      </c>
      <c r="J84" s="14">
        <v>148</v>
      </c>
      <c r="K84" s="16">
        <v>16.55104405466</v>
      </c>
      <c r="L84" s="12">
        <v>11.00439453125</v>
      </c>
    </row>
    <row r="85" spans="1:12" x14ac:dyDescent="0.4">
      <c r="A85" s="11" t="s">
        <v>300</v>
      </c>
      <c r="B85" s="11" t="s">
        <v>301</v>
      </c>
      <c r="C85" s="12">
        <v>7.5286434888839704</v>
      </c>
      <c r="D85" s="13">
        <v>19.71</v>
      </c>
      <c r="E85" s="14">
        <v>1</v>
      </c>
      <c r="F85" s="14">
        <v>3</v>
      </c>
      <c r="G85" s="14">
        <v>3</v>
      </c>
      <c r="H85" s="14">
        <v>3</v>
      </c>
      <c r="I85" s="15">
        <v>98374362.875</v>
      </c>
      <c r="J85" s="14">
        <v>137</v>
      </c>
      <c r="K85" s="16">
        <v>15.737671664660001</v>
      </c>
      <c r="L85" s="12">
        <v>12.01513671875</v>
      </c>
    </row>
    <row r="86" spans="1:12" x14ac:dyDescent="0.4">
      <c r="A86" s="11" t="s">
        <v>284</v>
      </c>
      <c r="B86" s="11" t="s">
        <v>285</v>
      </c>
      <c r="C86" s="12">
        <v>7.3579764366149902</v>
      </c>
      <c r="D86" s="13">
        <v>10.31</v>
      </c>
      <c r="E86" s="14">
        <v>1</v>
      </c>
      <c r="F86" s="14">
        <v>2</v>
      </c>
      <c r="G86" s="14">
        <v>2</v>
      </c>
      <c r="H86" s="14">
        <v>3</v>
      </c>
      <c r="I86" s="15">
        <v>154846909.375</v>
      </c>
      <c r="J86" s="14">
        <v>194</v>
      </c>
      <c r="K86" s="16">
        <v>22.577556934659999</v>
      </c>
      <c r="L86" s="12">
        <v>10.65283203125</v>
      </c>
    </row>
    <row r="87" spans="1:12" x14ac:dyDescent="0.4">
      <c r="A87" s="11" t="s">
        <v>608</v>
      </c>
      <c r="B87" s="11" t="s">
        <v>609</v>
      </c>
      <c r="C87" s="12">
        <v>2.4405436515808101</v>
      </c>
      <c r="D87" s="13">
        <v>3.5</v>
      </c>
      <c r="E87" s="14">
        <v>2</v>
      </c>
      <c r="F87" s="14">
        <v>1</v>
      </c>
      <c r="G87" s="14">
        <v>1</v>
      </c>
      <c r="H87" s="14">
        <v>1</v>
      </c>
      <c r="I87" s="15">
        <v>26225808.25</v>
      </c>
      <c r="J87" s="14">
        <v>286</v>
      </c>
      <c r="K87" s="16">
        <v>32.928609544659999</v>
      </c>
      <c r="L87" s="12">
        <v>5.84619140625</v>
      </c>
    </row>
    <row r="88" spans="1:12" x14ac:dyDescent="0.4">
      <c r="A88" s="11" t="s">
        <v>320</v>
      </c>
      <c r="B88" s="11" t="s">
        <v>321</v>
      </c>
      <c r="C88" s="12">
        <v>2.3481032848358199</v>
      </c>
      <c r="D88" s="13">
        <v>1.03</v>
      </c>
      <c r="E88" s="14">
        <v>1</v>
      </c>
      <c r="F88" s="14">
        <v>1</v>
      </c>
      <c r="G88" s="14">
        <v>1</v>
      </c>
      <c r="H88" s="14">
        <v>1</v>
      </c>
      <c r="I88" s="15">
        <v>41170569.5</v>
      </c>
      <c r="J88" s="14">
        <v>775</v>
      </c>
      <c r="K88" s="16">
        <v>87.742877504660001</v>
      </c>
      <c r="L88" s="12">
        <v>7.15185546875</v>
      </c>
    </row>
    <row r="89" spans="1:12" x14ac:dyDescent="0.4">
      <c r="A89" s="11" t="s">
        <v>124</v>
      </c>
      <c r="B89" s="11" t="s">
        <v>125</v>
      </c>
      <c r="C89" s="12">
        <v>3.07448506355286</v>
      </c>
      <c r="D89" s="13">
        <v>0.44</v>
      </c>
      <c r="E89" s="14">
        <v>1</v>
      </c>
      <c r="F89" s="14">
        <v>1</v>
      </c>
      <c r="G89" s="14">
        <v>1</v>
      </c>
      <c r="H89" s="14">
        <v>1</v>
      </c>
      <c r="I89" s="15">
        <v>58760387.5</v>
      </c>
      <c r="J89" s="14">
        <v>2511</v>
      </c>
      <c r="K89" s="16">
        <v>273.254300514661</v>
      </c>
      <c r="L89" s="12">
        <v>6.44287109375</v>
      </c>
    </row>
    <row r="90" spans="1:12" x14ac:dyDescent="0.4">
      <c r="A90" s="11" t="s">
        <v>182</v>
      </c>
      <c r="B90" s="11" t="s">
        <v>183</v>
      </c>
      <c r="C90" s="12">
        <v>6.2087912559509304</v>
      </c>
      <c r="D90" s="13">
        <v>4.04</v>
      </c>
      <c r="E90" s="14">
        <v>1</v>
      </c>
      <c r="F90" s="14">
        <v>2</v>
      </c>
      <c r="G90" s="14">
        <v>2</v>
      </c>
      <c r="H90" s="14">
        <v>2</v>
      </c>
      <c r="I90" s="15">
        <v>45542580.375</v>
      </c>
      <c r="J90" s="14">
        <v>545</v>
      </c>
      <c r="K90" s="16">
        <v>60.495320764660001</v>
      </c>
      <c r="L90" s="12">
        <v>6.49365234375</v>
      </c>
    </row>
    <row r="91" spans="1:12" x14ac:dyDescent="0.4">
      <c r="A91" s="11" t="s">
        <v>150</v>
      </c>
      <c r="B91" s="11" t="s">
        <v>151</v>
      </c>
      <c r="C91" s="12">
        <v>3.0284671783447301</v>
      </c>
      <c r="D91" s="13">
        <v>2.65</v>
      </c>
      <c r="E91" s="14">
        <v>1</v>
      </c>
      <c r="F91" s="14">
        <v>1</v>
      </c>
      <c r="G91" s="14">
        <v>1</v>
      </c>
      <c r="H91" s="14">
        <v>1</v>
      </c>
      <c r="I91" s="15">
        <v>60533182</v>
      </c>
      <c r="J91" s="14">
        <v>452</v>
      </c>
      <c r="K91" s="16">
        <v>49.510183624660002</v>
      </c>
      <c r="L91" s="12">
        <v>7.60595703125</v>
      </c>
    </row>
    <row r="92" spans="1:12" x14ac:dyDescent="0.4">
      <c r="A92" s="11" t="s">
        <v>372</v>
      </c>
      <c r="B92" s="11" t="s">
        <v>373</v>
      </c>
      <c r="C92" s="12">
        <v>2.6673157215118399</v>
      </c>
      <c r="D92" s="13">
        <v>2.87</v>
      </c>
      <c r="E92" s="14">
        <v>1</v>
      </c>
      <c r="F92" s="14">
        <v>1</v>
      </c>
      <c r="G92" s="14">
        <v>1</v>
      </c>
      <c r="H92" s="14">
        <v>1</v>
      </c>
      <c r="I92" s="15">
        <v>13950561.75</v>
      </c>
      <c r="J92" s="14">
        <v>418</v>
      </c>
      <c r="K92" s="16">
        <v>46.411179434659999</v>
      </c>
      <c r="L92" s="12">
        <v>8.68994140625</v>
      </c>
    </row>
    <row r="93" spans="1:12" x14ac:dyDescent="0.4">
      <c r="A93" s="11" t="s">
        <v>406</v>
      </c>
      <c r="B93" s="11" t="s">
        <v>407</v>
      </c>
      <c r="C93" s="12">
        <v>3.1399271488189702</v>
      </c>
      <c r="D93" s="13">
        <v>2.97</v>
      </c>
      <c r="E93" s="14">
        <v>1</v>
      </c>
      <c r="F93" s="14">
        <v>1</v>
      </c>
      <c r="G93" s="14">
        <v>1</v>
      </c>
      <c r="H93" s="14">
        <v>1</v>
      </c>
      <c r="I93" s="15">
        <v>61702344.125</v>
      </c>
      <c r="J93" s="14">
        <v>539</v>
      </c>
      <c r="K93" s="16">
        <v>57.887763984659998</v>
      </c>
      <c r="L93" s="12">
        <v>7.82568359375</v>
      </c>
    </row>
    <row r="94" spans="1:12" x14ac:dyDescent="0.4">
      <c r="A94" s="11" t="s">
        <v>252</v>
      </c>
      <c r="B94" s="11" t="s">
        <v>253</v>
      </c>
      <c r="C94" s="12">
        <v>2.59000444412231</v>
      </c>
      <c r="D94" s="13">
        <v>1.78</v>
      </c>
      <c r="E94" s="14">
        <v>1</v>
      </c>
      <c r="F94" s="14">
        <v>1</v>
      </c>
      <c r="G94" s="14">
        <v>1</v>
      </c>
      <c r="H94" s="14">
        <v>1</v>
      </c>
      <c r="I94" s="15">
        <v>27806011.25</v>
      </c>
      <c r="J94" s="14">
        <v>505</v>
      </c>
      <c r="K94" s="16">
        <v>54.355072634659997</v>
      </c>
      <c r="L94" s="12">
        <v>7.64990234375</v>
      </c>
    </row>
    <row r="95" spans="1:12" x14ac:dyDescent="0.4">
      <c r="A95" s="11" t="s">
        <v>954</v>
      </c>
      <c r="B95" s="11" t="s">
        <v>955</v>
      </c>
      <c r="C95" s="12">
        <v>2.2218921184539799</v>
      </c>
      <c r="D95" s="13">
        <v>1.29</v>
      </c>
      <c r="E95" s="14">
        <v>3</v>
      </c>
      <c r="F95" s="14">
        <v>1</v>
      </c>
      <c r="G95" s="14">
        <v>1</v>
      </c>
      <c r="H95" s="14">
        <v>1</v>
      </c>
      <c r="I95" s="15">
        <v>155367888.875</v>
      </c>
      <c r="J95" s="14">
        <v>621</v>
      </c>
      <c r="K95" s="16">
        <v>69.677947044660101</v>
      </c>
      <c r="L95" s="12">
        <v>6.15087890625</v>
      </c>
    </row>
    <row r="96" spans="1:12" x14ac:dyDescent="0.4">
      <c r="A96" s="11" t="s">
        <v>26</v>
      </c>
      <c r="B96" s="11" t="s">
        <v>27</v>
      </c>
      <c r="C96" s="12">
        <v>11.841108918190001</v>
      </c>
      <c r="D96" s="13">
        <v>11.2</v>
      </c>
      <c r="E96" s="14">
        <v>11</v>
      </c>
      <c r="F96" s="14">
        <v>4</v>
      </c>
      <c r="G96" s="14">
        <v>4</v>
      </c>
      <c r="H96" s="14">
        <v>5</v>
      </c>
      <c r="I96" s="15">
        <v>355825777.58333302</v>
      </c>
      <c r="J96" s="14">
        <v>375</v>
      </c>
      <c r="K96" s="16">
        <v>41.709732094659998</v>
      </c>
      <c r="L96" s="12">
        <v>5.47802734375</v>
      </c>
    </row>
    <row r="97" spans="1:12" x14ac:dyDescent="0.4">
      <c r="A97" s="11" t="s">
        <v>82</v>
      </c>
      <c r="B97" s="11" t="s">
        <v>83</v>
      </c>
      <c r="C97" s="12">
        <v>10.0253746509552</v>
      </c>
      <c r="D97" s="13">
        <v>2.46</v>
      </c>
      <c r="E97" s="14">
        <v>2</v>
      </c>
      <c r="F97" s="14">
        <v>1</v>
      </c>
      <c r="G97" s="14">
        <v>1</v>
      </c>
      <c r="H97" s="14">
        <v>4</v>
      </c>
      <c r="I97" s="15">
        <v>675937369</v>
      </c>
      <c r="J97" s="14">
        <v>406</v>
      </c>
      <c r="K97" s="16">
        <v>46.124557814660101</v>
      </c>
      <c r="L97" s="12">
        <v>5.47802734375</v>
      </c>
    </row>
    <row r="98" spans="1:12" x14ac:dyDescent="0.4">
      <c r="A98" s="11" t="s">
        <v>198</v>
      </c>
      <c r="B98" s="11" t="s">
        <v>199</v>
      </c>
      <c r="C98" s="12">
        <v>2.7063784599304199</v>
      </c>
      <c r="D98" s="13">
        <v>4.1900000000000004</v>
      </c>
      <c r="E98" s="14">
        <v>1</v>
      </c>
      <c r="F98" s="14">
        <v>1</v>
      </c>
      <c r="G98" s="14">
        <v>1</v>
      </c>
      <c r="H98" s="14">
        <v>1</v>
      </c>
      <c r="I98" s="15">
        <v>74718361.125</v>
      </c>
      <c r="J98" s="14">
        <v>215</v>
      </c>
      <c r="K98" s="16">
        <v>23.88192868466</v>
      </c>
      <c r="L98" s="12">
        <v>6.21435546875</v>
      </c>
    </row>
    <row r="99" spans="1:12" x14ac:dyDescent="0.4">
      <c r="A99" s="11" t="s">
        <v>60</v>
      </c>
      <c r="B99" s="11" t="s">
        <v>61</v>
      </c>
      <c r="C99" s="12">
        <v>7.2119848728179896</v>
      </c>
      <c r="D99" s="13">
        <v>7.2</v>
      </c>
      <c r="E99" s="14">
        <v>1</v>
      </c>
      <c r="F99" s="14">
        <v>3</v>
      </c>
      <c r="G99" s="14">
        <v>3</v>
      </c>
      <c r="H99" s="14">
        <v>3</v>
      </c>
      <c r="I99" s="15">
        <v>64707302.135416701</v>
      </c>
      <c r="J99" s="14">
        <v>264</v>
      </c>
      <c r="K99" s="16">
        <v>29.925740764659999</v>
      </c>
      <c r="L99" s="12">
        <v>9.72998046875</v>
      </c>
    </row>
    <row r="100" spans="1:12" x14ac:dyDescent="0.4">
      <c r="A100" s="11" t="s">
        <v>330</v>
      </c>
      <c r="B100" s="11" t="s">
        <v>331</v>
      </c>
      <c r="C100" s="12">
        <v>1.8952648639678999</v>
      </c>
      <c r="D100" s="13">
        <v>8.6999999999999993</v>
      </c>
      <c r="E100" s="14">
        <v>1</v>
      </c>
      <c r="F100" s="14">
        <v>1</v>
      </c>
      <c r="G100" s="14">
        <v>1</v>
      </c>
      <c r="H100" s="14">
        <v>1</v>
      </c>
      <c r="I100" s="15">
        <v>35154366.375</v>
      </c>
      <c r="J100" s="14">
        <v>92</v>
      </c>
      <c r="K100" s="16">
        <v>10.26847510466</v>
      </c>
      <c r="L100" s="12">
        <v>10.43310546875</v>
      </c>
    </row>
    <row r="101" spans="1:12" x14ac:dyDescent="0.4">
      <c r="A101" s="11" t="s">
        <v>200</v>
      </c>
      <c r="B101" s="11" t="s">
        <v>201</v>
      </c>
      <c r="C101" s="12">
        <v>0</v>
      </c>
      <c r="D101" s="13">
        <v>3.61</v>
      </c>
      <c r="E101" s="14">
        <v>1</v>
      </c>
      <c r="F101" s="14">
        <v>1</v>
      </c>
      <c r="G101" s="14">
        <v>1</v>
      </c>
      <c r="H101" s="14">
        <v>1</v>
      </c>
      <c r="I101" s="15">
        <v>179776933.375</v>
      </c>
      <c r="J101" s="14">
        <v>194</v>
      </c>
      <c r="K101" s="16">
        <v>22.11325902466</v>
      </c>
      <c r="L101" s="12">
        <v>10.09619140625</v>
      </c>
    </row>
    <row r="102" spans="1:12" x14ac:dyDescent="0.4">
      <c r="A102" s="11" t="s">
        <v>594</v>
      </c>
      <c r="B102" s="11" t="s">
        <v>595</v>
      </c>
      <c r="C102" s="12">
        <v>3.86444771289825</v>
      </c>
      <c r="D102" s="13">
        <v>11.64</v>
      </c>
      <c r="E102" s="14">
        <v>1</v>
      </c>
      <c r="F102" s="14">
        <v>2</v>
      </c>
      <c r="G102" s="14">
        <v>2</v>
      </c>
      <c r="H102" s="14">
        <v>2</v>
      </c>
      <c r="I102" s="15">
        <v>86255368.171875</v>
      </c>
      <c r="J102" s="14">
        <v>146</v>
      </c>
      <c r="K102" s="16">
        <v>16.43504168466</v>
      </c>
      <c r="L102" s="12">
        <v>10.21337890625</v>
      </c>
    </row>
    <row r="103" spans="1:12" x14ac:dyDescent="0.4">
      <c r="A103" s="11" t="s">
        <v>214</v>
      </c>
      <c r="B103" s="11" t="s">
        <v>215</v>
      </c>
      <c r="C103" s="12">
        <v>3.6578266620636</v>
      </c>
      <c r="D103" s="13">
        <v>7.28</v>
      </c>
      <c r="E103" s="14">
        <v>1</v>
      </c>
      <c r="F103" s="14">
        <v>1</v>
      </c>
      <c r="G103" s="14">
        <v>1</v>
      </c>
      <c r="H103" s="14">
        <v>1</v>
      </c>
      <c r="I103" s="15">
        <v>232998660.5</v>
      </c>
      <c r="J103" s="14">
        <v>151</v>
      </c>
      <c r="K103" s="16">
        <v>16.262533684659999</v>
      </c>
      <c r="L103" s="12">
        <v>10.05224609375</v>
      </c>
    </row>
    <row r="104" spans="1:12" x14ac:dyDescent="0.4">
      <c r="A104" s="11" t="s">
        <v>166</v>
      </c>
      <c r="B104" s="11" t="s">
        <v>167</v>
      </c>
      <c r="C104" s="12">
        <v>11.5139963626862</v>
      </c>
      <c r="D104" s="13">
        <v>13.91</v>
      </c>
      <c r="E104" s="14">
        <v>1</v>
      </c>
      <c r="F104" s="14">
        <v>2</v>
      </c>
      <c r="G104" s="14">
        <v>2</v>
      </c>
      <c r="H104" s="14">
        <v>4</v>
      </c>
      <c r="I104" s="15">
        <v>221955332.6875</v>
      </c>
      <c r="J104" s="14">
        <v>151</v>
      </c>
      <c r="K104" s="16">
        <v>17.21166734466</v>
      </c>
      <c r="L104" s="12">
        <v>10.53564453125</v>
      </c>
    </row>
    <row r="105" spans="1:12" x14ac:dyDescent="0.4">
      <c r="A105" s="11" t="s">
        <v>540</v>
      </c>
      <c r="B105" s="11" t="s">
        <v>541</v>
      </c>
      <c r="C105" s="12">
        <v>3.0026903152465798</v>
      </c>
      <c r="D105" s="13">
        <v>6.33</v>
      </c>
      <c r="E105" s="14">
        <v>1</v>
      </c>
      <c r="F105" s="14">
        <v>1</v>
      </c>
      <c r="G105" s="14">
        <v>1</v>
      </c>
      <c r="H105" s="14">
        <v>1</v>
      </c>
      <c r="I105" s="15">
        <v>72467742</v>
      </c>
      <c r="J105" s="14">
        <v>158</v>
      </c>
      <c r="K105" s="16">
        <v>18.418993894660002</v>
      </c>
      <c r="L105" s="12">
        <v>10.30126953125</v>
      </c>
    </row>
    <row r="106" spans="1:12" x14ac:dyDescent="0.4">
      <c r="A106" s="11" t="s">
        <v>92</v>
      </c>
      <c r="B106" s="11" t="s">
        <v>93</v>
      </c>
      <c r="C106" s="12">
        <v>7.3008861541748002</v>
      </c>
      <c r="D106" s="13">
        <v>11.79</v>
      </c>
      <c r="E106" s="14">
        <v>3</v>
      </c>
      <c r="F106" s="14">
        <v>3</v>
      </c>
      <c r="G106" s="14">
        <v>3</v>
      </c>
      <c r="H106" s="14">
        <v>3</v>
      </c>
      <c r="I106" s="15">
        <v>780365783.64583302</v>
      </c>
      <c r="J106" s="14">
        <v>263</v>
      </c>
      <c r="K106" s="16">
        <v>29.57905527466</v>
      </c>
      <c r="L106" s="12">
        <v>10.15478515625</v>
      </c>
    </row>
    <row r="107" spans="1:12" x14ac:dyDescent="0.4">
      <c r="A107" s="11" t="s">
        <v>76</v>
      </c>
      <c r="B107" s="11" t="s">
        <v>77</v>
      </c>
      <c r="C107" s="12">
        <v>18.595440149307301</v>
      </c>
      <c r="D107" s="13">
        <v>38.83</v>
      </c>
      <c r="E107" s="14">
        <v>1</v>
      </c>
      <c r="F107" s="14">
        <v>4</v>
      </c>
      <c r="G107" s="14">
        <v>4</v>
      </c>
      <c r="H107" s="14">
        <v>7</v>
      </c>
      <c r="I107" s="15">
        <v>1040217819.66667</v>
      </c>
      <c r="J107" s="14">
        <v>103</v>
      </c>
      <c r="K107" s="16">
        <v>11.36038230466</v>
      </c>
      <c r="L107" s="12">
        <v>11.35595703125</v>
      </c>
    </row>
    <row r="108" spans="1:12" x14ac:dyDescent="0.4">
      <c r="A108" s="11" t="s">
        <v>516</v>
      </c>
      <c r="B108" s="11" t="s">
        <v>517</v>
      </c>
      <c r="C108" s="12">
        <v>3.9473934173584002</v>
      </c>
      <c r="D108" s="13">
        <v>14.29</v>
      </c>
      <c r="E108" s="14">
        <v>1</v>
      </c>
      <c r="F108" s="14">
        <v>1</v>
      </c>
      <c r="G108" s="14">
        <v>1</v>
      </c>
      <c r="H108" s="14">
        <v>1</v>
      </c>
      <c r="I108" s="15">
        <v>88852908</v>
      </c>
      <c r="J108" s="14">
        <v>140</v>
      </c>
      <c r="K108" s="16">
        <v>14.85606234466</v>
      </c>
      <c r="L108" s="12">
        <v>10.50634765625</v>
      </c>
    </row>
    <row r="109" spans="1:12" x14ac:dyDescent="0.4">
      <c r="A109" s="11" t="s">
        <v>700</v>
      </c>
      <c r="B109" s="11" t="s">
        <v>701</v>
      </c>
      <c r="C109" s="12">
        <v>2.8686287403106698</v>
      </c>
      <c r="D109" s="13">
        <v>15.2</v>
      </c>
      <c r="E109" s="14">
        <v>1</v>
      </c>
      <c r="F109" s="14">
        <v>2</v>
      </c>
      <c r="G109" s="14">
        <v>2</v>
      </c>
      <c r="H109" s="14">
        <v>2</v>
      </c>
      <c r="I109" s="15">
        <v>648687515.6875</v>
      </c>
      <c r="J109" s="14">
        <v>125</v>
      </c>
      <c r="K109" s="16">
        <v>13.73369930466</v>
      </c>
      <c r="L109" s="12">
        <v>10.11083984375</v>
      </c>
    </row>
    <row r="110" spans="1:12" x14ac:dyDescent="0.4">
      <c r="A110" s="11" t="s">
        <v>556</v>
      </c>
      <c r="B110" s="11" t="s">
        <v>557</v>
      </c>
      <c r="C110" s="12">
        <v>2.3708314895629901</v>
      </c>
      <c r="D110" s="13">
        <v>7.83</v>
      </c>
      <c r="E110" s="14">
        <v>2</v>
      </c>
      <c r="F110" s="14">
        <v>1</v>
      </c>
      <c r="G110" s="14">
        <v>1</v>
      </c>
      <c r="H110" s="14">
        <v>1</v>
      </c>
      <c r="I110" s="15">
        <v>303320010.5</v>
      </c>
      <c r="J110" s="14">
        <v>115</v>
      </c>
      <c r="K110" s="16">
        <v>13.007084944660001</v>
      </c>
      <c r="L110" s="12">
        <v>11.00439453125</v>
      </c>
    </row>
    <row r="111" spans="1:12" x14ac:dyDescent="0.4">
      <c r="A111" s="11" t="s">
        <v>1042</v>
      </c>
      <c r="B111" s="11" t="s">
        <v>1043</v>
      </c>
      <c r="C111" s="12">
        <v>2.1724369525909402</v>
      </c>
      <c r="D111" s="13">
        <v>16.95</v>
      </c>
      <c r="E111" s="14">
        <v>1</v>
      </c>
      <c r="F111" s="14">
        <v>1</v>
      </c>
      <c r="G111" s="14">
        <v>1</v>
      </c>
      <c r="H111" s="14">
        <v>1</v>
      </c>
      <c r="I111" s="15">
        <v>51476557</v>
      </c>
      <c r="J111" s="14">
        <v>59</v>
      </c>
      <c r="K111" s="16">
        <v>6.6438170646600003</v>
      </c>
      <c r="L111" s="12">
        <v>12.14697265625</v>
      </c>
    </row>
    <row r="112" spans="1:12" x14ac:dyDescent="0.4">
      <c r="A112" s="11" t="s">
        <v>1020</v>
      </c>
      <c r="B112" s="11" t="s">
        <v>1021</v>
      </c>
      <c r="C112" s="12">
        <v>3.1593782901763898</v>
      </c>
      <c r="D112" s="13">
        <v>2.94</v>
      </c>
      <c r="E112" s="14">
        <v>3</v>
      </c>
      <c r="F112" s="14">
        <v>1</v>
      </c>
      <c r="G112" s="14">
        <v>1</v>
      </c>
      <c r="H112" s="14">
        <v>1</v>
      </c>
      <c r="I112" s="15">
        <v>28153633.75</v>
      </c>
      <c r="J112" s="14">
        <v>340</v>
      </c>
      <c r="K112" s="16">
        <v>37.353014774659997</v>
      </c>
      <c r="L112" s="12">
        <v>5.99853515625</v>
      </c>
    </row>
    <row r="113" spans="1:12" x14ac:dyDescent="0.4">
      <c r="A113" s="11" t="s">
        <v>178</v>
      </c>
      <c r="B113" s="11" t="s">
        <v>179</v>
      </c>
      <c r="C113" s="12">
        <v>3.55963206291199</v>
      </c>
      <c r="D113" s="13">
        <v>3.47</v>
      </c>
      <c r="E113" s="14">
        <v>1</v>
      </c>
      <c r="F113" s="14">
        <v>1</v>
      </c>
      <c r="G113" s="14">
        <v>1</v>
      </c>
      <c r="H113" s="14">
        <v>1</v>
      </c>
      <c r="I113" s="15">
        <v>78162391</v>
      </c>
      <c r="J113" s="14">
        <v>317</v>
      </c>
      <c r="K113" s="16">
        <v>35.054559504659998</v>
      </c>
      <c r="L113" s="12">
        <v>7.69384765625</v>
      </c>
    </row>
    <row r="114" spans="1:12" x14ac:dyDescent="0.4">
      <c r="A114" s="11" t="s">
        <v>78</v>
      </c>
      <c r="B114" s="11" t="s">
        <v>79</v>
      </c>
      <c r="C114" s="12">
        <v>7.7344264984130904</v>
      </c>
      <c r="D114" s="13">
        <v>4.33</v>
      </c>
      <c r="E114" s="14">
        <v>3</v>
      </c>
      <c r="F114" s="14">
        <v>2</v>
      </c>
      <c r="G114" s="14">
        <v>2</v>
      </c>
      <c r="H114" s="14">
        <v>3</v>
      </c>
      <c r="I114" s="15">
        <v>371346183.0625</v>
      </c>
      <c r="J114" s="14">
        <v>462</v>
      </c>
      <c r="K114" s="16">
        <v>50.109110754660001</v>
      </c>
      <c r="L114" s="12">
        <v>9.01220703125</v>
      </c>
    </row>
    <row r="115" spans="1:12" x14ac:dyDescent="0.4">
      <c r="A115" s="11" t="s">
        <v>22</v>
      </c>
      <c r="B115" s="11" t="s">
        <v>23</v>
      </c>
      <c r="C115" s="12">
        <v>22.423016071319601</v>
      </c>
      <c r="D115" s="13">
        <v>9.6</v>
      </c>
      <c r="E115" s="14">
        <v>3</v>
      </c>
      <c r="F115" s="14">
        <v>2</v>
      </c>
      <c r="G115" s="14">
        <v>3</v>
      </c>
      <c r="H115" s="14">
        <v>7</v>
      </c>
      <c r="I115" s="15">
        <v>229839104.0625</v>
      </c>
      <c r="J115" s="14">
        <v>448</v>
      </c>
      <c r="K115" s="16">
        <v>49.892371574659997</v>
      </c>
      <c r="L115" s="12">
        <v>5.05908203125</v>
      </c>
    </row>
    <row r="116" spans="1:12" x14ac:dyDescent="0.4">
      <c r="A116" s="11" t="s">
        <v>1256</v>
      </c>
      <c r="B116" s="11" t="s">
        <v>1257</v>
      </c>
      <c r="C116" s="12">
        <v>2.0805068016052202</v>
      </c>
      <c r="D116" s="13">
        <v>0.24</v>
      </c>
      <c r="E116" s="14">
        <v>1</v>
      </c>
      <c r="F116" s="14">
        <v>1</v>
      </c>
      <c r="G116" s="14">
        <v>1</v>
      </c>
      <c r="H116" s="14">
        <v>1</v>
      </c>
      <c r="I116" s="15">
        <v>234070108.5</v>
      </c>
      <c r="J116" s="14">
        <v>4128</v>
      </c>
      <c r="K116" s="16">
        <v>468.78793231466301</v>
      </c>
      <c r="L116" s="12">
        <v>7.12255859375</v>
      </c>
    </row>
    <row r="117" spans="1:12" x14ac:dyDescent="0.4">
      <c r="A117" s="11" t="s">
        <v>542</v>
      </c>
      <c r="B117" s="11" t="s">
        <v>543</v>
      </c>
      <c r="C117" s="12">
        <v>2.5727951526641801</v>
      </c>
      <c r="D117" s="13">
        <v>8.2799999999999994</v>
      </c>
      <c r="E117" s="14">
        <v>1</v>
      </c>
      <c r="F117" s="14">
        <v>1</v>
      </c>
      <c r="G117" s="14">
        <v>1</v>
      </c>
      <c r="H117" s="14">
        <v>1</v>
      </c>
      <c r="I117" s="15">
        <v>78906874</v>
      </c>
      <c r="J117" s="14">
        <v>157</v>
      </c>
      <c r="K117" s="16">
        <v>17.767897664660001</v>
      </c>
      <c r="L117" s="12">
        <v>11.25341796875</v>
      </c>
    </row>
    <row r="118" spans="1:12" x14ac:dyDescent="0.4">
      <c r="A118" s="11" t="s">
        <v>520</v>
      </c>
      <c r="B118" s="11" t="s">
        <v>521</v>
      </c>
      <c r="C118" s="12">
        <v>2.8520336151122998</v>
      </c>
      <c r="D118" s="13">
        <v>8.49</v>
      </c>
      <c r="E118" s="14">
        <v>2</v>
      </c>
      <c r="F118" s="14">
        <v>1</v>
      </c>
      <c r="G118" s="14">
        <v>1</v>
      </c>
      <c r="H118" s="14">
        <v>1</v>
      </c>
      <c r="I118" s="15">
        <v>42183719.5</v>
      </c>
      <c r="J118" s="14">
        <v>106</v>
      </c>
      <c r="K118" s="16">
        <v>12.43281242466</v>
      </c>
      <c r="L118" s="12">
        <v>10.57958984375</v>
      </c>
    </row>
    <row r="119" spans="1:12" x14ac:dyDescent="0.4">
      <c r="A119" s="11" t="s">
        <v>546</v>
      </c>
      <c r="B119" s="11" t="s">
        <v>547</v>
      </c>
      <c r="C119" s="12">
        <v>2.0900716781616202</v>
      </c>
      <c r="D119" s="13">
        <v>5.56</v>
      </c>
      <c r="E119" s="14">
        <v>3</v>
      </c>
      <c r="F119" s="14">
        <v>1</v>
      </c>
      <c r="G119" s="14">
        <v>1</v>
      </c>
      <c r="H119" s="14">
        <v>1</v>
      </c>
      <c r="I119" s="15">
        <v>31738675.5</v>
      </c>
      <c r="J119" s="14">
        <v>180</v>
      </c>
      <c r="K119" s="16">
        <v>20.516580804659998</v>
      </c>
      <c r="L119" s="12">
        <v>6.78564453125</v>
      </c>
    </row>
    <row r="120" spans="1:12" x14ac:dyDescent="0.4">
      <c r="A120" s="11" t="s">
        <v>588</v>
      </c>
      <c r="B120" s="11" t="s">
        <v>589</v>
      </c>
      <c r="C120" s="12">
        <v>2.5183234214782702</v>
      </c>
      <c r="D120" s="13">
        <v>4.59</v>
      </c>
      <c r="E120" s="14">
        <v>1</v>
      </c>
      <c r="F120" s="14">
        <v>1</v>
      </c>
      <c r="G120" s="14">
        <v>1</v>
      </c>
      <c r="H120" s="14">
        <v>1</v>
      </c>
      <c r="I120" s="15">
        <v>43702656.875</v>
      </c>
      <c r="J120" s="14">
        <v>196</v>
      </c>
      <c r="K120" s="16">
        <v>23.451247774660001</v>
      </c>
      <c r="L120" s="12">
        <v>11.47314453125</v>
      </c>
    </row>
    <row r="121" spans="1:12" x14ac:dyDescent="0.4">
      <c r="A121" s="11" t="s">
        <v>650</v>
      </c>
      <c r="B121" s="11" t="s">
        <v>651</v>
      </c>
      <c r="C121" s="12">
        <v>3.9227936267852801</v>
      </c>
      <c r="D121" s="13">
        <v>1.82</v>
      </c>
      <c r="E121" s="14">
        <v>1</v>
      </c>
      <c r="F121" s="14">
        <v>1</v>
      </c>
      <c r="G121" s="14">
        <v>1</v>
      </c>
      <c r="H121" s="14">
        <v>1</v>
      </c>
      <c r="I121" s="15">
        <v>97129590.25</v>
      </c>
      <c r="J121" s="14">
        <v>825</v>
      </c>
      <c r="K121" s="16">
        <v>90.5280091246604</v>
      </c>
      <c r="L121" s="12">
        <v>5.99853515625</v>
      </c>
    </row>
    <row r="122" spans="1:12" x14ac:dyDescent="0.4">
      <c r="A122" s="11" t="s">
        <v>974</v>
      </c>
      <c r="B122" s="11" t="s">
        <v>975</v>
      </c>
      <c r="C122" s="12">
        <v>20.964863657951401</v>
      </c>
      <c r="D122" s="13">
        <v>13.89</v>
      </c>
      <c r="E122" s="14">
        <v>10</v>
      </c>
      <c r="F122" s="14">
        <v>2</v>
      </c>
      <c r="G122" s="14">
        <v>6</v>
      </c>
      <c r="H122" s="14">
        <v>8</v>
      </c>
      <c r="I122" s="15">
        <v>6126337814.7916698</v>
      </c>
      <c r="J122" s="14">
        <v>432</v>
      </c>
      <c r="K122" s="16">
        <v>48.076046324659998</v>
      </c>
      <c r="L122" s="12">
        <v>5.02099609375</v>
      </c>
    </row>
    <row r="123" spans="1:12" x14ac:dyDescent="0.4">
      <c r="A123" s="11" t="s">
        <v>52</v>
      </c>
      <c r="B123" s="11" t="s">
        <v>53</v>
      </c>
      <c r="C123" s="12">
        <v>33.397624015808098</v>
      </c>
      <c r="D123" s="13">
        <v>0.73</v>
      </c>
      <c r="E123" s="14">
        <v>1</v>
      </c>
      <c r="F123" s="14">
        <v>1</v>
      </c>
      <c r="G123" s="14">
        <v>1</v>
      </c>
      <c r="H123" s="14">
        <v>43</v>
      </c>
      <c r="I123" s="15">
        <v>47237670446</v>
      </c>
      <c r="J123" s="14">
        <v>2471</v>
      </c>
      <c r="K123" s="16">
        <v>265.22606269466201</v>
      </c>
      <c r="L123" s="12">
        <v>5.13525390625</v>
      </c>
    </row>
    <row r="124" spans="1:12" x14ac:dyDescent="0.4">
      <c r="A124" s="11" t="s">
        <v>66</v>
      </c>
      <c r="B124" s="11" t="s">
        <v>67</v>
      </c>
      <c r="C124" s="12">
        <v>5.3928480148315403</v>
      </c>
      <c r="D124" s="13">
        <v>10.55</v>
      </c>
      <c r="E124" s="14">
        <v>2</v>
      </c>
      <c r="F124" s="14">
        <v>2</v>
      </c>
      <c r="G124" s="14">
        <v>2</v>
      </c>
      <c r="H124" s="14">
        <v>2</v>
      </c>
      <c r="I124" s="15">
        <v>565368618.625</v>
      </c>
      <c r="J124" s="14">
        <v>199</v>
      </c>
      <c r="K124" s="16">
        <v>22.096279884659999</v>
      </c>
      <c r="L124" s="12">
        <v>8.13330078125</v>
      </c>
    </row>
    <row r="125" spans="1:12" x14ac:dyDescent="0.4">
      <c r="A125" s="11" t="s">
        <v>1016</v>
      </c>
      <c r="B125" s="11" t="s">
        <v>1017</v>
      </c>
      <c r="C125" s="12">
        <v>2.4451098442077601</v>
      </c>
      <c r="D125" s="13">
        <v>1.3</v>
      </c>
      <c r="E125" s="14">
        <v>1</v>
      </c>
      <c r="F125" s="14">
        <v>1</v>
      </c>
      <c r="G125" s="14">
        <v>1</v>
      </c>
      <c r="H125" s="14">
        <v>1</v>
      </c>
      <c r="I125" s="15">
        <v>56411246.25</v>
      </c>
      <c r="J125" s="14">
        <v>693</v>
      </c>
      <c r="K125" s="16">
        <v>76.583587834660094</v>
      </c>
      <c r="L125" s="12">
        <v>5.85888671875</v>
      </c>
    </row>
    <row r="126" spans="1:12" x14ac:dyDescent="0.4">
      <c r="A126" s="11" t="s">
        <v>1148</v>
      </c>
      <c r="B126" s="11" t="s">
        <v>1149</v>
      </c>
      <c r="C126" s="12">
        <v>2.58045625686646</v>
      </c>
      <c r="D126" s="13">
        <v>1.23</v>
      </c>
      <c r="E126" s="14">
        <v>1</v>
      </c>
      <c r="F126" s="14">
        <v>1</v>
      </c>
      <c r="G126" s="14">
        <v>1</v>
      </c>
      <c r="H126" s="14">
        <v>1</v>
      </c>
      <c r="I126" s="15">
        <v>57920833.25</v>
      </c>
      <c r="J126" s="14">
        <v>894</v>
      </c>
      <c r="K126" s="16">
        <v>99.923753454660201</v>
      </c>
      <c r="L126" s="12">
        <v>5.42724609375</v>
      </c>
    </row>
    <row r="127" spans="1:12" x14ac:dyDescent="0.4">
      <c r="A127" s="11" t="s">
        <v>862</v>
      </c>
      <c r="B127" s="11" t="s">
        <v>863</v>
      </c>
      <c r="C127" s="12">
        <v>2.3860292434692401</v>
      </c>
      <c r="D127" s="13">
        <v>1.3</v>
      </c>
      <c r="E127" s="14">
        <v>1</v>
      </c>
      <c r="F127" s="14">
        <v>1</v>
      </c>
      <c r="G127" s="14">
        <v>1</v>
      </c>
      <c r="H127" s="14">
        <v>1</v>
      </c>
      <c r="I127" s="15">
        <v>41976152</v>
      </c>
      <c r="J127" s="14">
        <v>767</v>
      </c>
      <c r="K127" s="16">
        <v>86.415806534660007</v>
      </c>
      <c r="L127" s="12">
        <v>6.77099609375</v>
      </c>
    </row>
    <row r="128" spans="1:12" x14ac:dyDescent="0.4">
      <c r="A128" s="11" t="s">
        <v>180</v>
      </c>
      <c r="B128" s="11" t="s">
        <v>181</v>
      </c>
      <c r="C128" s="12">
        <v>10.6300264596939</v>
      </c>
      <c r="D128" s="13">
        <v>1.79</v>
      </c>
      <c r="E128" s="14">
        <v>2</v>
      </c>
      <c r="F128" s="14">
        <v>4</v>
      </c>
      <c r="G128" s="14">
        <v>4</v>
      </c>
      <c r="H128" s="14">
        <v>4</v>
      </c>
      <c r="I128" s="15">
        <v>132797171.875</v>
      </c>
      <c r="J128" s="14">
        <v>2346</v>
      </c>
      <c r="K128" s="16">
        <v>265.384862234661</v>
      </c>
      <c r="L128" s="12">
        <v>6.36669921875</v>
      </c>
    </row>
    <row r="129" spans="1:12" x14ac:dyDescent="0.4">
      <c r="A129" s="11" t="s">
        <v>58</v>
      </c>
      <c r="B129" s="11" t="s">
        <v>59</v>
      </c>
      <c r="C129" s="12">
        <v>8.5025486946105993</v>
      </c>
      <c r="D129" s="13">
        <v>4.2699999999999996</v>
      </c>
      <c r="E129" s="14">
        <v>6</v>
      </c>
      <c r="F129" s="14">
        <v>1</v>
      </c>
      <c r="G129" s="14">
        <v>2</v>
      </c>
      <c r="H129" s="14">
        <v>3</v>
      </c>
      <c r="I129" s="15">
        <v>108947809.8125</v>
      </c>
      <c r="J129" s="14">
        <v>445</v>
      </c>
      <c r="K129" s="16">
        <v>49.874958774660101</v>
      </c>
      <c r="L129" s="12">
        <v>4.89404296875</v>
      </c>
    </row>
    <row r="130" spans="1:12" x14ac:dyDescent="0.4">
      <c r="A130" s="11" t="s">
        <v>94</v>
      </c>
      <c r="B130" s="11" t="s">
        <v>95</v>
      </c>
      <c r="C130" s="12">
        <v>2.4203052520752002</v>
      </c>
      <c r="D130" s="13">
        <v>0.57999999999999996</v>
      </c>
      <c r="E130" s="14">
        <v>1</v>
      </c>
      <c r="F130" s="14">
        <v>1</v>
      </c>
      <c r="G130" s="14">
        <v>1</v>
      </c>
      <c r="H130" s="14">
        <v>1</v>
      </c>
      <c r="I130" s="15">
        <v>114787405</v>
      </c>
      <c r="J130" s="14">
        <v>1382</v>
      </c>
      <c r="K130" s="16">
        <v>166.46832261466099</v>
      </c>
      <c r="L130" s="12">
        <v>6.78564453125</v>
      </c>
    </row>
    <row r="131" spans="1:12" x14ac:dyDescent="0.4">
      <c r="A131" s="11" t="s">
        <v>270</v>
      </c>
      <c r="B131" s="11" t="s">
        <v>271</v>
      </c>
      <c r="C131" s="12">
        <v>4.5680465698242196</v>
      </c>
      <c r="D131" s="13">
        <v>0.7</v>
      </c>
      <c r="E131" s="14">
        <v>1</v>
      </c>
      <c r="F131" s="14">
        <v>1</v>
      </c>
      <c r="G131" s="14">
        <v>2</v>
      </c>
      <c r="H131" s="14">
        <v>2</v>
      </c>
      <c r="I131" s="15">
        <v>19941705.375</v>
      </c>
      <c r="J131" s="14">
        <v>2725</v>
      </c>
      <c r="K131" s="16">
        <v>290.840601884661</v>
      </c>
      <c r="L131" s="12">
        <v>5.97314453125</v>
      </c>
    </row>
    <row r="132" spans="1:12" x14ac:dyDescent="0.4">
      <c r="A132" s="11" t="s">
        <v>152</v>
      </c>
      <c r="B132" s="11" t="s">
        <v>153</v>
      </c>
      <c r="C132" s="12">
        <v>3.1623396873474099</v>
      </c>
      <c r="D132" s="13">
        <v>1.5</v>
      </c>
      <c r="E132" s="14">
        <v>1</v>
      </c>
      <c r="F132" s="14">
        <v>1</v>
      </c>
      <c r="G132" s="14">
        <v>1</v>
      </c>
      <c r="H132" s="14">
        <v>1</v>
      </c>
      <c r="I132" s="15">
        <v>26807201.8125</v>
      </c>
      <c r="J132" s="14">
        <v>798</v>
      </c>
      <c r="K132" s="16">
        <v>87.079759524660105</v>
      </c>
      <c r="L132" s="12">
        <v>5.31298828125</v>
      </c>
    </row>
    <row r="133" spans="1:12" x14ac:dyDescent="0.4">
      <c r="A133" s="11" t="s">
        <v>232</v>
      </c>
      <c r="B133" s="11" t="s">
        <v>233</v>
      </c>
      <c r="C133" s="12">
        <v>3.27586102485657</v>
      </c>
      <c r="D133" s="13">
        <v>1.37</v>
      </c>
      <c r="E133" s="14">
        <v>1</v>
      </c>
      <c r="F133" s="14">
        <v>1</v>
      </c>
      <c r="G133" s="14">
        <v>1</v>
      </c>
      <c r="H133" s="14">
        <v>1</v>
      </c>
      <c r="I133" s="15">
        <v>114334456</v>
      </c>
      <c r="J133" s="14">
        <v>876</v>
      </c>
      <c r="K133" s="16">
        <v>97.108019294659897</v>
      </c>
      <c r="L133" s="12">
        <v>4.77978515625</v>
      </c>
    </row>
    <row r="134" spans="1:12" x14ac:dyDescent="0.4">
      <c r="A134" s="11" t="s">
        <v>86</v>
      </c>
      <c r="B134" s="11" t="s">
        <v>87</v>
      </c>
      <c r="C134" s="12">
        <v>12.678243160247799</v>
      </c>
      <c r="D134" s="13">
        <v>12.36</v>
      </c>
      <c r="E134" s="14">
        <v>2</v>
      </c>
      <c r="F134" s="14">
        <v>3</v>
      </c>
      <c r="G134" s="14">
        <v>4</v>
      </c>
      <c r="H134" s="14">
        <v>4</v>
      </c>
      <c r="I134" s="15">
        <v>117830451.666667</v>
      </c>
      <c r="J134" s="14">
        <v>356</v>
      </c>
      <c r="K134" s="16">
        <v>37.473945174660003</v>
      </c>
      <c r="L134" s="12">
        <v>7.09326171875</v>
      </c>
    </row>
    <row r="135" spans="1:12" x14ac:dyDescent="0.4">
      <c r="A135" s="11" t="s">
        <v>114</v>
      </c>
      <c r="B135" s="11" t="s">
        <v>115</v>
      </c>
      <c r="C135" s="12">
        <v>5.9525458812713596</v>
      </c>
      <c r="D135" s="13">
        <v>6.58</v>
      </c>
      <c r="E135" s="14">
        <v>2</v>
      </c>
      <c r="F135" s="14">
        <v>1</v>
      </c>
      <c r="G135" s="14">
        <v>2</v>
      </c>
      <c r="H135" s="14">
        <v>2</v>
      </c>
      <c r="I135" s="15">
        <v>145957834</v>
      </c>
      <c r="J135" s="14">
        <v>365</v>
      </c>
      <c r="K135" s="16">
        <v>38.555593374659999</v>
      </c>
      <c r="L135" s="12">
        <v>6.78564453125</v>
      </c>
    </row>
    <row r="136" spans="1:12" x14ac:dyDescent="0.4">
      <c r="A136" s="11" t="s">
        <v>184</v>
      </c>
      <c r="B136" s="11" t="s">
        <v>185</v>
      </c>
      <c r="C136" s="12">
        <v>5.6361358165741002</v>
      </c>
      <c r="D136" s="13">
        <v>6.13</v>
      </c>
      <c r="E136" s="14">
        <v>3</v>
      </c>
      <c r="F136" s="14">
        <v>2</v>
      </c>
      <c r="G136" s="14">
        <v>2</v>
      </c>
      <c r="H136" s="14">
        <v>2</v>
      </c>
      <c r="I136" s="15">
        <v>68001723.9375</v>
      </c>
      <c r="J136" s="14">
        <v>326</v>
      </c>
      <c r="K136" s="16">
        <v>36.06915168466</v>
      </c>
      <c r="L136" s="12">
        <v>9.17333984375</v>
      </c>
    </row>
    <row r="137" spans="1:12" x14ac:dyDescent="0.4">
      <c r="A137" s="11" t="s">
        <v>1248</v>
      </c>
      <c r="B137" s="11" t="s">
        <v>1249</v>
      </c>
      <c r="C137" s="12">
        <v>2.4289784431457502</v>
      </c>
      <c r="D137" s="13">
        <v>1.21</v>
      </c>
      <c r="E137" s="14">
        <v>1</v>
      </c>
      <c r="F137" s="14">
        <v>1</v>
      </c>
      <c r="G137" s="14">
        <v>1</v>
      </c>
      <c r="H137" s="14">
        <v>1</v>
      </c>
      <c r="I137" s="15">
        <v>255300522</v>
      </c>
      <c r="J137" s="14">
        <v>827</v>
      </c>
      <c r="K137" s="16">
        <v>90.419783084660196</v>
      </c>
      <c r="L137" s="12">
        <v>7.69384765625</v>
      </c>
    </row>
    <row r="138" spans="1:12" x14ac:dyDescent="0.4">
      <c r="A138" s="11" t="s">
        <v>1246</v>
      </c>
      <c r="B138" s="11" t="s">
        <v>1247</v>
      </c>
      <c r="C138" s="12">
        <v>2.4353482723236102</v>
      </c>
      <c r="D138" s="13">
        <v>0.76</v>
      </c>
      <c r="E138" s="14">
        <v>1</v>
      </c>
      <c r="F138" s="14">
        <v>1</v>
      </c>
      <c r="G138" s="14">
        <v>1</v>
      </c>
      <c r="H138" s="14">
        <v>1</v>
      </c>
      <c r="I138" s="15">
        <v>355741951</v>
      </c>
      <c r="J138" s="14">
        <v>1190</v>
      </c>
      <c r="K138" s="16">
        <v>126.52652235466</v>
      </c>
      <c r="L138" s="12">
        <v>8.82177734375</v>
      </c>
    </row>
    <row r="139" spans="1:12" x14ac:dyDescent="0.4">
      <c r="A139" s="11" t="s">
        <v>1112</v>
      </c>
      <c r="B139" s="11" t="s">
        <v>1113</v>
      </c>
      <c r="C139" s="12">
        <v>2.2614381313324001</v>
      </c>
      <c r="D139" s="13">
        <v>0.76</v>
      </c>
      <c r="E139" s="14">
        <v>1</v>
      </c>
      <c r="F139" s="14">
        <v>1</v>
      </c>
      <c r="G139" s="14">
        <v>1</v>
      </c>
      <c r="H139" s="14">
        <v>1</v>
      </c>
      <c r="I139" s="15">
        <v>4188224.34375</v>
      </c>
      <c r="J139" s="14">
        <v>1059</v>
      </c>
      <c r="K139" s="16">
        <v>112.14198693466</v>
      </c>
      <c r="L139" s="12">
        <v>7.29833984375</v>
      </c>
    </row>
    <row r="140" spans="1:12" x14ac:dyDescent="0.4">
      <c r="A140" s="11" t="s">
        <v>802</v>
      </c>
      <c r="B140" s="11" t="s">
        <v>803</v>
      </c>
      <c r="C140" s="12">
        <v>3.4007704257965101</v>
      </c>
      <c r="D140" s="13">
        <v>4.07</v>
      </c>
      <c r="E140" s="14">
        <v>1</v>
      </c>
      <c r="F140" s="14">
        <v>1</v>
      </c>
      <c r="G140" s="14">
        <v>1</v>
      </c>
      <c r="H140" s="14">
        <v>1</v>
      </c>
      <c r="I140" s="15">
        <v>39169056.5</v>
      </c>
      <c r="J140" s="14">
        <v>246</v>
      </c>
      <c r="K140" s="16">
        <v>28.643087804659999</v>
      </c>
      <c r="L140" s="12">
        <v>10.50634765625</v>
      </c>
    </row>
    <row r="141" spans="1:12" x14ac:dyDescent="0.4">
      <c r="A141" s="11" t="s">
        <v>466</v>
      </c>
      <c r="B141" s="11" t="s">
        <v>467</v>
      </c>
      <c r="C141" s="12">
        <v>2.5214707851409899</v>
      </c>
      <c r="D141" s="13">
        <v>6.67</v>
      </c>
      <c r="E141" s="14">
        <v>5</v>
      </c>
      <c r="F141" s="14">
        <v>1</v>
      </c>
      <c r="G141" s="14">
        <v>1</v>
      </c>
      <c r="H141" s="14">
        <v>1</v>
      </c>
      <c r="I141" s="15">
        <v>1329620627.5</v>
      </c>
      <c r="J141" s="14">
        <v>135</v>
      </c>
      <c r="K141" s="16">
        <v>15.204354844659999</v>
      </c>
      <c r="L141" s="12">
        <v>11.10693359375</v>
      </c>
    </row>
    <row r="142" spans="1:12" x14ac:dyDescent="0.4">
      <c r="A142" s="11" t="s">
        <v>1266</v>
      </c>
      <c r="B142" s="11" t="s">
        <v>1267</v>
      </c>
      <c r="C142" s="12">
        <v>0</v>
      </c>
      <c r="D142" s="13">
        <v>1.35</v>
      </c>
      <c r="E142" s="14">
        <v>1</v>
      </c>
      <c r="F142" s="14">
        <v>1</v>
      </c>
      <c r="G142" s="14">
        <v>1</v>
      </c>
      <c r="H142" s="14">
        <v>1</v>
      </c>
      <c r="I142" s="15">
        <v>52275495</v>
      </c>
      <c r="J142" s="14">
        <v>594</v>
      </c>
      <c r="K142" s="16">
        <v>66.486539804660097</v>
      </c>
      <c r="L142" s="12">
        <v>5.59228515625</v>
      </c>
    </row>
    <row r="143" spans="1:12" x14ac:dyDescent="0.4">
      <c r="A143" s="11" t="s">
        <v>14</v>
      </c>
      <c r="B143" s="11" t="s">
        <v>15</v>
      </c>
      <c r="C143" s="12">
        <v>19.344685316085801</v>
      </c>
      <c r="D143" s="13">
        <v>11.53</v>
      </c>
      <c r="E143" s="14">
        <v>3</v>
      </c>
      <c r="F143" s="14">
        <v>3</v>
      </c>
      <c r="G143" s="14">
        <v>4</v>
      </c>
      <c r="H143" s="14">
        <v>6</v>
      </c>
      <c r="I143" s="15">
        <v>286104524.45833302</v>
      </c>
      <c r="J143" s="14">
        <v>451</v>
      </c>
      <c r="K143" s="16">
        <v>50.103611944660102</v>
      </c>
      <c r="L143" s="12">
        <v>5.05908203125</v>
      </c>
    </row>
    <row r="144" spans="1:12" x14ac:dyDescent="0.4">
      <c r="A144" s="11" t="s">
        <v>698</v>
      </c>
      <c r="B144" s="11" t="s">
        <v>699</v>
      </c>
      <c r="C144" s="12">
        <v>3.2254097461700399</v>
      </c>
      <c r="D144" s="13">
        <v>1.21</v>
      </c>
      <c r="E144" s="14">
        <v>1</v>
      </c>
      <c r="F144" s="14">
        <v>1</v>
      </c>
      <c r="G144" s="14">
        <v>1</v>
      </c>
      <c r="H144" s="14">
        <v>1</v>
      </c>
      <c r="I144" s="15">
        <v>62458028.8125</v>
      </c>
      <c r="J144" s="14">
        <v>910</v>
      </c>
      <c r="K144" s="16">
        <v>101.93351429466</v>
      </c>
      <c r="L144" s="12">
        <v>7.16650390625</v>
      </c>
    </row>
    <row r="145" spans="1:12" x14ac:dyDescent="0.4">
      <c r="A145" s="11" t="s">
        <v>162</v>
      </c>
      <c r="B145" s="11" t="s">
        <v>163</v>
      </c>
      <c r="C145" s="12">
        <v>7.3721482753753698</v>
      </c>
      <c r="D145" s="13">
        <v>3.97</v>
      </c>
      <c r="E145" s="14">
        <v>6</v>
      </c>
      <c r="F145" s="14">
        <v>1</v>
      </c>
      <c r="G145" s="14">
        <v>3</v>
      </c>
      <c r="H145" s="14">
        <v>3</v>
      </c>
      <c r="I145" s="15">
        <v>397856711.375</v>
      </c>
      <c r="J145" s="14">
        <v>529</v>
      </c>
      <c r="K145" s="16">
        <v>57.829644224660001</v>
      </c>
      <c r="L145" s="12">
        <v>7.70849609375</v>
      </c>
    </row>
    <row r="146" spans="1:12" x14ac:dyDescent="0.4">
      <c r="A146" s="11" t="s">
        <v>476</v>
      </c>
      <c r="B146" s="11" t="s">
        <v>477</v>
      </c>
      <c r="C146" s="12">
        <v>2.2161505222320601</v>
      </c>
      <c r="D146" s="13">
        <v>1</v>
      </c>
      <c r="E146" s="14">
        <v>1</v>
      </c>
      <c r="F146" s="14">
        <v>1</v>
      </c>
      <c r="G146" s="14">
        <v>1</v>
      </c>
      <c r="H146" s="14">
        <v>1</v>
      </c>
      <c r="I146" s="15">
        <v>32553730</v>
      </c>
      <c r="J146" s="14">
        <v>902</v>
      </c>
      <c r="K146" s="16">
        <v>101.36700753466</v>
      </c>
      <c r="L146" s="12">
        <v>8.39697265625</v>
      </c>
    </row>
    <row r="147" spans="1:12" x14ac:dyDescent="0.4">
      <c r="A147" s="11" t="s">
        <v>1250</v>
      </c>
      <c r="B147" s="11" t="s">
        <v>1251</v>
      </c>
      <c r="C147" s="12">
        <v>2.3557045459747301</v>
      </c>
      <c r="D147" s="13">
        <v>0.53</v>
      </c>
      <c r="E147" s="14">
        <v>1</v>
      </c>
      <c r="F147" s="14">
        <v>1</v>
      </c>
      <c r="G147" s="14">
        <v>1</v>
      </c>
      <c r="H147" s="14">
        <v>1</v>
      </c>
      <c r="I147" s="15">
        <v>31045657.5</v>
      </c>
      <c r="J147" s="14">
        <v>1689</v>
      </c>
      <c r="K147" s="16">
        <v>192.82523847466101</v>
      </c>
      <c r="L147" s="12">
        <v>6.88818359375</v>
      </c>
    </row>
    <row r="148" spans="1:12" x14ac:dyDescent="0.4">
      <c r="A148" s="11" t="s">
        <v>664</v>
      </c>
      <c r="B148" s="11" t="s">
        <v>665</v>
      </c>
      <c r="C148" s="12">
        <v>1.7629797458648699</v>
      </c>
      <c r="D148" s="13">
        <v>0.28000000000000003</v>
      </c>
      <c r="E148" s="14">
        <v>1</v>
      </c>
      <c r="F148" s="14">
        <v>1</v>
      </c>
      <c r="G148" s="14">
        <v>1</v>
      </c>
      <c r="H148" s="14">
        <v>1</v>
      </c>
      <c r="I148" s="15">
        <v>145771742</v>
      </c>
      <c r="J148" s="14">
        <v>2542</v>
      </c>
      <c r="K148" s="16">
        <v>269.290607054661</v>
      </c>
      <c r="L148" s="12">
        <v>5.73193359375</v>
      </c>
    </row>
    <row r="149" spans="1:12" x14ac:dyDescent="0.4">
      <c r="A149" s="11" t="s">
        <v>1058</v>
      </c>
      <c r="B149" s="11" t="s">
        <v>1059</v>
      </c>
      <c r="C149" s="12">
        <v>2.07234406471252</v>
      </c>
      <c r="D149" s="13">
        <v>0.78</v>
      </c>
      <c r="E149" s="14">
        <v>1</v>
      </c>
      <c r="F149" s="14">
        <v>1</v>
      </c>
      <c r="G149" s="14">
        <v>1</v>
      </c>
      <c r="H149" s="14">
        <v>1</v>
      </c>
      <c r="I149" s="15">
        <v>25439222</v>
      </c>
      <c r="J149" s="14">
        <v>1150</v>
      </c>
      <c r="K149" s="16">
        <v>132.73908557466001</v>
      </c>
      <c r="L149" s="12">
        <v>5.75732421875</v>
      </c>
    </row>
    <row r="150" spans="1:12" x14ac:dyDescent="0.4">
      <c r="A150" s="11" t="s">
        <v>1268</v>
      </c>
      <c r="B150" s="11" t="s">
        <v>1269</v>
      </c>
      <c r="C150" s="12">
        <v>0</v>
      </c>
      <c r="D150" s="13">
        <v>1.29</v>
      </c>
      <c r="E150" s="14">
        <v>1</v>
      </c>
      <c r="F150" s="14">
        <v>1</v>
      </c>
      <c r="G150" s="14">
        <v>1</v>
      </c>
      <c r="H150" s="14">
        <v>1</v>
      </c>
      <c r="I150" s="15"/>
      <c r="J150" s="14">
        <v>1084</v>
      </c>
      <c r="K150" s="16">
        <v>117.54825173466</v>
      </c>
      <c r="L150" s="12">
        <v>6.25244140625</v>
      </c>
    </row>
    <row r="151" spans="1:12" x14ac:dyDescent="0.4">
      <c r="A151" s="11" t="s">
        <v>216</v>
      </c>
      <c r="B151" s="11" t="s">
        <v>217</v>
      </c>
      <c r="C151" s="12">
        <v>5.3459229469299299</v>
      </c>
      <c r="D151" s="13">
        <v>2.84</v>
      </c>
      <c r="E151" s="14">
        <v>1</v>
      </c>
      <c r="F151" s="14">
        <v>2</v>
      </c>
      <c r="G151" s="14">
        <v>2</v>
      </c>
      <c r="H151" s="14">
        <v>2</v>
      </c>
      <c r="I151" s="15">
        <v>46317451.6875</v>
      </c>
      <c r="J151" s="14">
        <v>740</v>
      </c>
      <c r="K151" s="16">
        <v>82.379759254660001</v>
      </c>
      <c r="L151" s="12">
        <v>7.22509765625</v>
      </c>
    </row>
    <row r="152" spans="1:12" x14ac:dyDescent="0.4">
      <c r="A152" s="11" t="s">
        <v>1262</v>
      </c>
      <c r="B152" s="11" t="s">
        <v>1263</v>
      </c>
      <c r="C152" s="12">
        <v>1.8184680938720701</v>
      </c>
      <c r="D152" s="13">
        <v>0.61</v>
      </c>
      <c r="E152" s="14">
        <v>1</v>
      </c>
      <c r="F152" s="14">
        <v>1</v>
      </c>
      <c r="G152" s="14">
        <v>1</v>
      </c>
      <c r="H152" s="14">
        <v>1</v>
      </c>
      <c r="I152" s="15">
        <v>32157855.625</v>
      </c>
      <c r="J152" s="14">
        <v>1312</v>
      </c>
      <c r="K152" s="16">
        <v>153.79658378465999</v>
      </c>
      <c r="L152" s="12">
        <v>6.88818359375</v>
      </c>
    </row>
    <row r="153" spans="1:12" x14ac:dyDescent="0.4">
      <c r="A153" s="11" t="s">
        <v>90</v>
      </c>
      <c r="B153" s="11" t="s">
        <v>91</v>
      </c>
      <c r="C153" s="12">
        <v>2.9331021308898899</v>
      </c>
      <c r="D153" s="13">
        <v>1.24</v>
      </c>
      <c r="E153" s="14">
        <v>1</v>
      </c>
      <c r="F153" s="14">
        <v>1</v>
      </c>
      <c r="G153" s="14">
        <v>1</v>
      </c>
      <c r="H153" s="14">
        <v>1</v>
      </c>
      <c r="I153" s="15">
        <v>51120633.25</v>
      </c>
      <c r="J153" s="14">
        <v>1129</v>
      </c>
      <c r="K153" s="16">
        <v>124.26671904465999</v>
      </c>
      <c r="L153" s="12">
        <v>6.60986328125</v>
      </c>
    </row>
    <row r="154" spans="1:12" x14ac:dyDescent="0.4">
      <c r="A154" s="11" t="s">
        <v>244</v>
      </c>
      <c r="B154" s="11" t="s">
        <v>245</v>
      </c>
      <c r="C154" s="12">
        <v>8.5592000484466606</v>
      </c>
      <c r="D154" s="13">
        <v>4.22</v>
      </c>
      <c r="E154" s="14">
        <v>1</v>
      </c>
      <c r="F154" s="14">
        <v>3</v>
      </c>
      <c r="G154" s="14">
        <v>3</v>
      </c>
      <c r="H154" s="14">
        <v>3</v>
      </c>
      <c r="I154" s="15">
        <v>132828535.729167</v>
      </c>
      <c r="J154" s="14">
        <v>711</v>
      </c>
      <c r="K154" s="16">
        <v>73.070027764659997</v>
      </c>
      <c r="L154" s="12">
        <v>7.29833984375</v>
      </c>
    </row>
    <row r="155" spans="1:12" x14ac:dyDescent="0.4">
      <c r="A155" s="11" t="s">
        <v>434</v>
      </c>
      <c r="B155" s="11" t="s">
        <v>435</v>
      </c>
      <c r="C155" s="12">
        <v>5.1827564239501998</v>
      </c>
      <c r="D155" s="13">
        <v>6.57</v>
      </c>
      <c r="E155" s="14">
        <v>1</v>
      </c>
      <c r="F155" s="14">
        <v>2</v>
      </c>
      <c r="G155" s="14">
        <v>2</v>
      </c>
      <c r="H155" s="14">
        <v>2</v>
      </c>
      <c r="I155" s="15">
        <v>115644138.765625</v>
      </c>
      <c r="J155" s="14">
        <v>289</v>
      </c>
      <c r="K155" s="16">
        <v>31.984608934659999</v>
      </c>
      <c r="L155" s="12">
        <v>8.67529296875</v>
      </c>
    </row>
    <row r="156" spans="1:12" x14ac:dyDescent="0.4">
      <c r="A156" s="11" t="s">
        <v>204</v>
      </c>
      <c r="B156" s="11" t="s">
        <v>205</v>
      </c>
      <c r="C156" s="12">
        <v>4.5533893108367902</v>
      </c>
      <c r="D156" s="13">
        <v>2.97</v>
      </c>
      <c r="E156" s="14">
        <v>2</v>
      </c>
      <c r="F156" s="14">
        <v>2</v>
      </c>
      <c r="G156" s="14">
        <v>2</v>
      </c>
      <c r="H156" s="14">
        <v>2</v>
      </c>
      <c r="I156" s="15">
        <v>68091233.1875</v>
      </c>
      <c r="J156" s="14">
        <v>572</v>
      </c>
      <c r="K156" s="16">
        <v>61.602216134660097</v>
      </c>
      <c r="L156" s="12">
        <v>8.38232421875</v>
      </c>
    </row>
    <row r="157" spans="1:12" x14ac:dyDescent="0.4">
      <c r="A157" s="11" t="s">
        <v>96</v>
      </c>
      <c r="B157" s="11" t="s">
        <v>97</v>
      </c>
      <c r="C157" s="12">
        <v>6.9996185302734402</v>
      </c>
      <c r="D157" s="13">
        <v>3.14</v>
      </c>
      <c r="E157" s="14">
        <v>1</v>
      </c>
      <c r="F157" s="14">
        <v>2</v>
      </c>
      <c r="G157" s="14">
        <v>2</v>
      </c>
      <c r="H157" s="14">
        <v>2</v>
      </c>
      <c r="I157" s="15">
        <v>138608246.125</v>
      </c>
      <c r="J157" s="14">
        <v>669</v>
      </c>
      <c r="K157" s="16">
        <v>69.448908444660205</v>
      </c>
      <c r="L157" s="12">
        <v>9.67138671875</v>
      </c>
    </row>
    <row r="158" spans="1:12" x14ac:dyDescent="0.4">
      <c r="A158" s="11" t="s">
        <v>128</v>
      </c>
      <c r="B158" s="11" t="s">
        <v>129</v>
      </c>
      <c r="C158" s="12">
        <v>1.9963964223861701</v>
      </c>
      <c r="D158" s="13">
        <v>1.82</v>
      </c>
      <c r="E158" s="14">
        <v>1</v>
      </c>
      <c r="F158" s="14">
        <v>1</v>
      </c>
      <c r="G158" s="14">
        <v>1</v>
      </c>
      <c r="H158" s="14">
        <v>1</v>
      </c>
      <c r="I158" s="15">
        <v>63550565.25</v>
      </c>
      <c r="J158" s="14">
        <v>494</v>
      </c>
      <c r="K158" s="16">
        <v>53.47844582466</v>
      </c>
      <c r="L158" s="12">
        <v>4.77978515625</v>
      </c>
    </row>
    <row r="159" spans="1:12" x14ac:dyDescent="0.4">
      <c r="A159" s="11" t="s">
        <v>522</v>
      </c>
      <c r="B159" s="11" t="s">
        <v>523</v>
      </c>
      <c r="C159" s="12">
        <v>1.94965720176697</v>
      </c>
      <c r="D159" s="13">
        <v>0.99</v>
      </c>
      <c r="E159" s="14">
        <v>2</v>
      </c>
      <c r="F159" s="14">
        <v>1</v>
      </c>
      <c r="G159" s="14">
        <v>1</v>
      </c>
      <c r="H159" s="14">
        <v>1</v>
      </c>
      <c r="I159" s="15">
        <v>24640177.5</v>
      </c>
      <c r="J159" s="14">
        <v>913</v>
      </c>
      <c r="K159" s="16">
        <v>105.27772483466001</v>
      </c>
      <c r="L159" s="12">
        <v>5.68115234375</v>
      </c>
    </row>
    <row r="160" spans="1:12" x14ac:dyDescent="0.4">
      <c r="A160" s="11" t="s">
        <v>1270</v>
      </c>
      <c r="B160" s="11" t="s">
        <v>1271</v>
      </c>
      <c r="C160" s="12">
        <v>0</v>
      </c>
      <c r="D160" s="13">
        <v>2.89</v>
      </c>
      <c r="E160" s="14">
        <v>1</v>
      </c>
      <c r="F160" s="14">
        <v>1</v>
      </c>
      <c r="G160" s="14">
        <v>1</v>
      </c>
      <c r="H160" s="14">
        <v>1</v>
      </c>
      <c r="I160" s="15">
        <v>34757571.125</v>
      </c>
      <c r="J160" s="14">
        <v>485</v>
      </c>
      <c r="K160" s="16">
        <v>55.034964284659999</v>
      </c>
      <c r="L160" s="12">
        <v>7.41552734375</v>
      </c>
    </row>
    <row r="161" spans="1:12" x14ac:dyDescent="0.4">
      <c r="A161" s="11" t="s">
        <v>814</v>
      </c>
      <c r="B161" s="11" t="s">
        <v>815</v>
      </c>
      <c r="C161" s="12">
        <v>5.4237313270568803</v>
      </c>
      <c r="D161" s="13">
        <v>4.28</v>
      </c>
      <c r="E161" s="14">
        <v>1</v>
      </c>
      <c r="F161" s="14">
        <v>2</v>
      </c>
      <c r="G161" s="14">
        <v>2</v>
      </c>
      <c r="H161" s="14">
        <v>2</v>
      </c>
      <c r="I161" s="15">
        <v>69476289.46875</v>
      </c>
      <c r="J161" s="14">
        <v>421</v>
      </c>
      <c r="K161" s="16">
        <v>46.06050026466</v>
      </c>
      <c r="L161" s="12">
        <v>9.99365234375</v>
      </c>
    </row>
    <row r="162" spans="1:12" x14ac:dyDescent="0.4">
      <c r="A162" s="11" t="s">
        <v>1244</v>
      </c>
      <c r="B162" s="11" t="s">
        <v>1245</v>
      </c>
      <c r="C162" s="12">
        <v>3.6901338100433301</v>
      </c>
      <c r="D162" s="13">
        <v>2.84</v>
      </c>
      <c r="E162" s="14">
        <v>1</v>
      </c>
      <c r="F162" s="14">
        <v>1</v>
      </c>
      <c r="G162" s="14">
        <v>1</v>
      </c>
      <c r="H162" s="14">
        <v>1</v>
      </c>
      <c r="I162" s="15">
        <v>8630416.7265625</v>
      </c>
      <c r="J162" s="14">
        <v>422</v>
      </c>
      <c r="K162" s="16">
        <v>48.101200614660002</v>
      </c>
      <c r="L162" s="12">
        <v>6.53662109375</v>
      </c>
    </row>
    <row r="163" spans="1:12" x14ac:dyDescent="0.4">
      <c r="A163" s="11" t="s">
        <v>480</v>
      </c>
      <c r="B163" s="11" t="s">
        <v>481</v>
      </c>
      <c r="C163" s="12">
        <v>2.9376745223999001</v>
      </c>
      <c r="D163" s="13">
        <v>1.1000000000000001</v>
      </c>
      <c r="E163" s="14">
        <v>1</v>
      </c>
      <c r="F163" s="14">
        <v>1</v>
      </c>
      <c r="G163" s="14">
        <v>1</v>
      </c>
      <c r="H163" s="14">
        <v>1</v>
      </c>
      <c r="I163" s="15">
        <v>18904623.875</v>
      </c>
      <c r="J163" s="14">
        <v>1003</v>
      </c>
      <c r="K163" s="16">
        <v>113.59946484466001</v>
      </c>
      <c r="L163" s="12">
        <v>8.82177734375</v>
      </c>
    </row>
    <row r="164" spans="1:12" x14ac:dyDescent="0.4">
      <c r="A164" s="11" t="s">
        <v>882</v>
      </c>
      <c r="B164" s="11" t="s">
        <v>883</v>
      </c>
      <c r="C164" s="12">
        <v>1.73113346099854</v>
      </c>
      <c r="D164" s="13">
        <v>1.53</v>
      </c>
      <c r="E164" s="14">
        <v>1</v>
      </c>
      <c r="F164" s="14">
        <v>1</v>
      </c>
      <c r="G164" s="14">
        <v>1</v>
      </c>
      <c r="H164" s="14">
        <v>1</v>
      </c>
      <c r="I164" s="15">
        <v>6614878.21875</v>
      </c>
      <c r="J164" s="14">
        <v>589</v>
      </c>
      <c r="K164" s="16">
        <v>66.073549904659998</v>
      </c>
      <c r="L164" s="12">
        <v>6.84423828125</v>
      </c>
    </row>
    <row r="165" spans="1:12" x14ac:dyDescent="0.4">
      <c r="A165" s="11" t="s">
        <v>50</v>
      </c>
      <c r="B165" s="11" t="s">
        <v>51</v>
      </c>
      <c r="C165" s="12">
        <v>10.197217464447</v>
      </c>
      <c r="D165" s="13">
        <v>5.52</v>
      </c>
      <c r="E165" s="14">
        <v>3</v>
      </c>
      <c r="F165" s="14">
        <v>4</v>
      </c>
      <c r="G165" s="14">
        <v>4</v>
      </c>
      <c r="H165" s="14">
        <v>4</v>
      </c>
      <c r="I165" s="15">
        <v>216571538.46875</v>
      </c>
      <c r="J165" s="14">
        <v>634</v>
      </c>
      <c r="K165" s="16">
        <v>71.324725644660106</v>
      </c>
      <c r="L165" s="12">
        <v>8.98291015625</v>
      </c>
    </row>
    <row r="166" spans="1:12" x14ac:dyDescent="0.4">
      <c r="A166" s="11" t="s">
        <v>1260</v>
      </c>
      <c r="B166" s="11" t="s">
        <v>1261</v>
      </c>
      <c r="C166" s="12">
        <v>1.8398344516754199</v>
      </c>
      <c r="D166" s="13">
        <v>0.2</v>
      </c>
      <c r="E166" s="14">
        <v>1</v>
      </c>
      <c r="F166" s="14">
        <v>1</v>
      </c>
      <c r="G166" s="14">
        <v>1</v>
      </c>
      <c r="H166" s="14">
        <v>1</v>
      </c>
      <c r="I166" s="15">
        <v>15532666.875</v>
      </c>
      <c r="J166" s="14">
        <v>4486</v>
      </c>
      <c r="K166" s="16">
        <v>511.550909974663</v>
      </c>
      <c r="L166" s="12">
        <v>5.90966796875</v>
      </c>
    </row>
    <row r="167" spans="1:12" x14ac:dyDescent="0.4">
      <c r="A167" s="11" t="s">
        <v>538</v>
      </c>
      <c r="B167" s="11" t="s">
        <v>539</v>
      </c>
      <c r="C167" s="12">
        <v>2.07208919525146</v>
      </c>
      <c r="D167" s="13">
        <v>1.32</v>
      </c>
      <c r="E167" s="14">
        <v>1</v>
      </c>
      <c r="F167" s="14">
        <v>1</v>
      </c>
      <c r="G167" s="14">
        <v>1</v>
      </c>
      <c r="H167" s="14">
        <v>1</v>
      </c>
      <c r="I167" s="15">
        <v>73567684</v>
      </c>
      <c r="J167" s="14">
        <v>606</v>
      </c>
      <c r="K167" s="16">
        <v>64.914362804660001</v>
      </c>
      <c r="L167" s="12">
        <v>9.31982421875</v>
      </c>
    </row>
    <row r="168" spans="1:12" x14ac:dyDescent="0.4">
      <c r="A168" s="11" t="s">
        <v>426</v>
      </c>
      <c r="B168" s="11" t="s">
        <v>427</v>
      </c>
      <c r="C168" s="12">
        <v>2.6208333969116202</v>
      </c>
      <c r="D168" s="13">
        <v>2.25</v>
      </c>
      <c r="E168" s="14">
        <v>1</v>
      </c>
      <c r="F168" s="14">
        <v>1</v>
      </c>
      <c r="G168" s="14">
        <v>1</v>
      </c>
      <c r="H168" s="14">
        <v>1</v>
      </c>
      <c r="I168" s="15">
        <v>26061945.9375</v>
      </c>
      <c r="J168" s="14">
        <v>579</v>
      </c>
      <c r="K168" s="16">
        <v>62.295681864659997</v>
      </c>
      <c r="L168" s="12">
        <v>8.79248046875</v>
      </c>
    </row>
  </sheetData>
  <sortState xmlns:xlrd2="http://schemas.microsoft.com/office/spreadsheetml/2017/richdata2" ref="A2:L168">
    <sortCondition ref="A1:A168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6D28B-145B-46AB-81E7-8711E9A1408D}">
  <dimension ref="A1:L256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314</v>
      </c>
      <c r="B2" s="11" t="s">
        <v>315</v>
      </c>
      <c r="C2" s="12">
        <v>2.0095760822296098</v>
      </c>
      <c r="D2" s="13">
        <v>0.51</v>
      </c>
      <c r="E2" s="14">
        <v>1</v>
      </c>
      <c r="F2" s="14">
        <v>1</v>
      </c>
      <c r="G2" s="14">
        <v>1</v>
      </c>
      <c r="H2" s="14">
        <v>1</v>
      </c>
      <c r="I2" s="15">
        <v>15899603.90625</v>
      </c>
      <c r="J2" s="14">
        <v>2376</v>
      </c>
      <c r="K2" s="16">
        <v>266.76790860466099</v>
      </c>
      <c r="L2" s="12">
        <v>7.10791015625</v>
      </c>
    </row>
    <row r="3" spans="1:12" x14ac:dyDescent="0.4">
      <c r="A3" s="11" t="s">
        <v>430</v>
      </c>
      <c r="B3" s="11" t="s">
        <v>431</v>
      </c>
      <c r="C3" s="12">
        <v>2.4142811298370401</v>
      </c>
      <c r="D3" s="13">
        <v>2.34</v>
      </c>
      <c r="E3" s="14">
        <v>2</v>
      </c>
      <c r="F3" s="14">
        <v>1</v>
      </c>
      <c r="G3" s="14">
        <v>1</v>
      </c>
      <c r="H3" s="14">
        <v>1</v>
      </c>
      <c r="I3" s="15">
        <v>180041911.640625</v>
      </c>
      <c r="J3" s="14">
        <v>427</v>
      </c>
      <c r="K3" s="16">
        <v>49.097957694660003</v>
      </c>
      <c r="L3" s="12">
        <v>5.68115234375</v>
      </c>
    </row>
    <row r="4" spans="1:12" x14ac:dyDescent="0.4">
      <c r="A4" s="11" t="s">
        <v>1536</v>
      </c>
      <c r="B4" s="11" t="s">
        <v>1537</v>
      </c>
      <c r="C4" s="12">
        <v>0</v>
      </c>
      <c r="D4" s="13">
        <v>0.82</v>
      </c>
      <c r="E4" s="14">
        <v>1</v>
      </c>
      <c r="F4" s="14">
        <v>1</v>
      </c>
      <c r="G4" s="14">
        <v>1</v>
      </c>
      <c r="H4" s="14">
        <v>1</v>
      </c>
      <c r="I4" s="15">
        <v>8233354.09375</v>
      </c>
      <c r="J4" s="14">
        <v>1097</v>
      </c>
      <c r="K4" s="16">
        <v>123.54986513466</v>
      </c>
      <c r="L4" s="12">
        <v>4.94482421875</v>
      </c>
    </row>
    <row r="5" spans="1:12" x14ac:dyDescent="0.4">
      <c r="A5" s="11" t="s">
        <v>64</v>
      </c>
      <c r="B5" s="11" t="s">
        <v>65</v>
      </c>
      <c r="C5" s="12">
        <v>13.243818283081101</v>
      </c>
      <c r="D5" s="13">
        <v>8.16</v>
      </c>
      <c r="E5" s="14">
        <v>2</v>
      </c>
      <c r="F5" s="14">
        <v>4</v>
      </c>
      <c r="G5" s="14">
        <v>4</v>
      </c>
      <c r="H5" s="14">
        <v>5</v>
      </c>
      <c r="I5" s="15">
        <v>173774485.17708299</v>
      </c>
      <c r="J5" s="14">
        <v>662</v>
      </c>
      <c r="K5" s="16">
        <v>73.198002024660198</v>
      </c>
      <c r="L5" s="12">
        <v>7.18115234375</v>
      </c>
    </row>
    <row r="6" spans="1:12" x14ac:dyDescent="0.4">
      <c r="A6" s="11" t="s">
        <v>1312</v>
      </c>
      <c r="B6" s="11" t="s">
        <v>1313</v>
      </c>
      <c r="C6" s="12">
        <v>2.8281228542327899</v>
      </c>
      <c r="D6" s="13">
        <v>10.4</v>
      </c>
      <c r="E6" s="14">
        <v>1</v>
      </c>
      <c r="F6" s="14">
        <v>1</v>
      </c>
      <c r="G6" s="14">
        <v>1</v>
      </c>
      <c r="H6" s="14">
        <v>1</v>
      </c>
      <c r="I6" s="15">
        <v>12999151.5</v>
      </c>
      <c r="J6" s="14">
        <v>125</v>
      </c>
      <c r="K6" s="16">
        <v>14.276341524659999</v>
      </c>
      <c r="L6" s="12">
        <v>6.03662109375</v>
      </c>
    </row>
    <row r="7" spans="1:12" x14ac:dyDescent="0.4">
      <c r="A7" s="11" t="s">
        <v>558</v>
      </c>
      <c r="B7" s="11" t="s">
        <v>559</v>
      </c>
      <c r="C7" s="12">
        <v>2.4951081275939901</v>
      </c>
      <c r="D7" s="13">
        <v>1.57</v>
      </c>
      <c r="E7" s="14">
        <v>1</v>
      </c>
      <c r="F7" s="14">
        <v>1</v>
      </c>
      <c r="G7" s="14">
        <v>1</v>
      </c>
      <c r="H7" s="14">
        <v>1</v>
      </c>
      <c r="I7" s="15">
        <v>49355673.5</v>
      </c>
      <c r="J7" s="14">
        <v>637</v>
      </c>
      <c r="K7" s="16">
        <v>72.637552394660105</v>
      </c>
      <c r="L7" s="12">
        <v>6.29052734375</v>
      </c>
    </row>
    <row r="8" spans="1:12" x14ac:dyDescent="0.4">
      <c r="A8" s="11" t="s">
        <v>126</v>
      </c>
      <c r="B8" s="11" t="s">
        <v>127</v>
      </c>
      <c r="C8" s="12">
        <v>2.51462745666504</v>
      </c>
      <c r="D8" s="13">
        <v>4.6100000000000003</v>
      </c>
      <c r="E8" s="14">
        <v>1</v>
      </c>
      <c r="F8" s="14">
        <v>1</v>
      </c>
      <c r="G8" s="14">
        <v>1</v>
      </c>
      <c r="H8" s="14">
        <v>1</v>
      </c>
      <c r="I8" s="15">
        <v>35184126.5</v>
      </c>
      <c r="J8" s="14">
        <v>347</v>
      </c>
      <c r="K8" s="16">
        <v>38.262328004659999</v>
      </c>
      <c r="L8" s="12">
        <v>7.63525390625</v>
      </c>
    </row>
    <row r="9" spans="1:12" x14ac:dyDescent="0.4">
      <c r="A9" s="11" t="s">
        <v>1548</v>
      </c>
      <c r="B9" s="11" t="s">
        <v>1549</v>
      </c>
      <c r="C9" s="12">
        <v>3.23668241500854</v>
      </c>
      <c r="D9" s="13">
        <v>1.05</v>
      </c>
      <c r="E9" s="14">
        <v>1</v>
      </c>
      <c r="F9" s="14">
        <v>1</v>
      </c>
      <c r="G9" s="14">
        <v>1</v>
      </c>
      <c r="H9" s="14">
        <v>1</v>
      </c>
      <c r="I9" s="15">
        <v>23191166.75</v>
      </c>
      <c r="J9" s="14">
        <v>1338</v>
      </c>
      <c r="K9" s="16">
        <v>144.64289737466001</v>
      </c>
      <c r="L9" s="12">
        <v>5.75732421875</v>
      </c>
    </row>
    <row r="10" spans="1:12" x14ac:dyDescent="0.4">
      <c r="A10" s="11" t="s">
        <v>1550</v>
      </c>
      <c r="B10" s="11" t="s">
        <v>1551</v>
      </c>
      <c r="C10" s="12">
        <v>2.5970311164856001</v>
      </c>
      <c r="D10" s="13">
        <v>2.61</v>
      </c>
      <c r="E10" s="14">
        <v>3</v>
      </c>
      <c r="F10" s="14">
        <v>1</v>
      </c>
      <c r="G10" s="14">
        <v>1</v>
      </c>
      <c r="H10" s="14">
        <v>1</v>
      </c>
      <c r="I10" s="15">
        <v>32460654</v>
      </c>
      <c r="J10" s="14">
        <v>536</v>
      </c>
      <c r="K10" s="16">
        <v>60.310876214659999</v>
      </c>
      <c r="L10" s="12">
        <v>5.16064453125</v>
      </c>
    </row>
    <row r="11" spans="1:12" x14ac:dyDescent="0.4">
      <c r="A11" s="11" t="s">
        <v>1034</v>
      </c>
      <c r="B11" s="11" t="s">
        <v>1035</v>
      </c>
      <c r="C11" s="12">
        <v>1.87414109706879</v>
      </c>
      <c r="D11" s="13">
        <v>5.95</v>
      </c>
      <c r="E11" s="14">
        <v>1</v>
      </c>
      <c r="F11" s="14">
        <v>1</v>
      </c>
      <c r="G11" s="14">
        <v>1</v>
      </c>
      <c r="H11" s="14">
        <v>1</v>
      </c>
      <c r="I11" s="15">
        <v>26719574.53125</v>
      </c>
      <c r="J11" s="14">
        <v>269</v>
      </c>
      <c r="K11" s="16">
        <v>30.373784794660001</v>
      </c>
      <c r="L11" s="12">
        <v>7.78173828125</v>
      </c>
    </row>
    <row r="12" spans="1:12" x14ac:dyDescent="0.4">
      <c r="A12" s="11" t="s">
        <v>296</v>
      </c>
      <c r="B12" s="11" t="s">
        <v>297</v>
      </c>
      <c r="C12" s="12">
        <v>5.6602315902709996</v>
      </c>
      <c r="D12" s="13">
        <v>4.32</v>
      </c>
      <c r="E12" s="14">
        <v>1</v>
      </c>
      <c r="F12" s="14">
        <v>2</v>
      </c>
      <c r="G12" s="14">
        <v>2</v>
      </c>
      <c r="H12" s="14">
        <v>3</v>
      </c>
      <c r="I12" s="15">
        <v>85535853.03125</v>
      </c>
      <c r="J12" s="14">
        <v>533</v>
      </c>
      <c r="K12" s="16">
        <v>56.614407254660101</v>
      </c>
      <c r="L12" s="12">
        <v>6.71240234375</v>
      </c>
    </row>
    <row r="13" spans="1:12" x14ac:dyDescent="0.4">
      <c r="A13" s="11" t="s">
        <v>1304</v>
      </c>
      <c r="B13" s="11" t="s">
        <v>1305</v>
      </c>
      <c r="C13" s="12">
        <v>2.01301145553589</v>
      </c>
      <c r="D13" s="13">
        <v>1.46</v>
      </c>
      <c r="E13" s="14">
        <v>1</v>
      </c>
      <c r="F13" s="14">
        <v>1</v>
      </c>
      <c r="G13" s="14">
        <v>1</v>
      </c>
      <c r="H13" s="14">
        <v>1</v>
      </c>
      <c r="I13" s="15">
        <v>36016599</v>
      </c>
      <c r="J13" s="14">
        <v>962</v>
      </c>
      <c r="K13" s="16">
        <v>109.89330459465999</v>
      </c>
      <c r="L13" s="12">
        <v>5.38916015625</v>
      </c>
    </row>
    <row r="14" spans="1:12" x14ac:dyDescent="0.4">
      <c r="A14" s="11" t="s">
        <v>724</v>
      </c>
      <c r="B14" s="11" t="s">
        <v>725</v>
      </c>
      <c r="C14" s="12">
        <v>1.80600273609161</v>
      </c>
      <c r="D14" s="13">
        <v>4.46</v>
      </c>
      <c r="E14" s="14">
        <v>1</v>
      </c>
      <c r="F14" s="14">
        <v>1</v>
      </c>
      <c r="G14" s="14">
        <v>1</v>
      </c>
      <c r="H14" s="14">
        <v>1</v>
      </c>
      <c r="I14" s="15">
        <v>7545578.75</v>
      </c>
      <c r="J14" s="14">
        <v>224</v>
      </c>
      <c r="K14" s="16">
        <v>24.79414896466</v>
      </c>
      <c r="L14" s="12">
        <v>4.94482421875</v>
      </c>
    </row>
    <row r="15" spans="1:12" x14ac:dyDescent="0.4">
      <c r="A15" s="11" t="s">
        <v>1568</v>
      </c>
      <c r="B15" s="11" t="s">
        <v>1569</v>
      </c>
      <c r="C15" s="12">
        <v>0</v>
      </c>
      <c r="D15" s="13">
        <v>1.07</v>
      </c>
      <c r="E15" s="14">
        <v>1</v>
      </c>
      <c r="F15" s="14">
        <v>1</v>
      </c>
      <c r="G15" s="14">
        <v>1</v>
      </c>
      <c r="H15" s="14">
        <v>1</v>
      </c>
      <c r="I15" s="15">
        <v>9567719.5</v>
      </c>
      <c r="J15" s="14">
        <v>1304</v>
      </c>
      <c r="K15" s="16">
        <v>145.73810021465999</v>
      </c>
      <c r="L15" s="12">
        <v>7.09326171875</v>
      </c>
    </row>
    <row r="16" spans="1:12" x14ac:dyDescent="0.4">
      <c r="A16" s="11" t="s">
        <v>488</v>
      </c>
      <c r="B16" s="11" t="s">
        <v>489</v>
      </c>
      <c r="C16" s="12">
        <v>2.3914990425109899</v>
      </c>
      <c r="D16" s="13">
        <v>3.54</v>
      </c>
      <c r="E16" s="14">
        <v>2</v>
      </c>
      <c r="F16" s="14">
        <v>1</v>
      </c>
      <c r="G16" s="14">
        <v>1</v>
      </c>
      <c r="H16" s="14">
        <v>1</v>
      </c>
      <c r="I16" s="15">
        <v>12439198.5625</v>
      </c>
      <c r="J16" s="14">
        <v>339</v>
      </c>
      <c r="K16" s="16">
        <v>37.815452384659999</v>
      </c>
      <c r="L16" s="12">
        <v>5.61767578125</v>
      </c>
    </row>
    <row r="17" spans="1:12" x14ac:dyDescent="0.4">
      <c r="A17" s="11" t="s">
        <v>982</v>
      </c>
      <c r="B17" s="11" t="s">
        <v>983</v>
      </c>
      <c r="C17" s="12">
        <v>0</v>
      </c>
      <c r="D17" s="13">
        <v>1.45</v>
      </c>
      <c r="E17" s="14">
        <v>1</v>
      </c>
      <c r="F17" s="14">
        <v>1</v>
      </c>
      <c r="G17" s="14">
        <v>1</v>
      </c>
      <c r="H17" s="14">
        <v>1</v>
      </c>
      <c r="I17" s="15"/>
      <c r="J17" s="14">
        <v>1038</v>
      </c>
      <c r="K17" s="16">
        <v>119.43987558466</v>
      </c>
      <c r="L17" s="12">
        <v>4.81787109375</v>
      </c>
    </row>
    <row r="18" spans="1:12" x14ac:dyDescent="0.4">
      <c r="A18" s="11" t="s">
        <v>1522</v>
      </c>
      <c r="B18" s="11" t="s">
        <v>1523</v>
      </c>
      <c r="C18" s="12">
        <v>0</v>
      </c>
      <c r="D18" s="13">
        <v>4.71</v>
      </c>
      <c r="E18" s="14">
        <v>1</v>
      </c>
      <c r="F18" s="14">
        <v>1</v>
      </c>
      <c r="G18" s="14">
        <v>1</v>
      </c>
      <c r="H18" s="14">
        <v>1</v>
      </c>
      <c r="I18" s="15">
        <v>54729522.125</v>
      </c>
      <c r="J18" s="14">
        <v>361</v>
      </c>
      <c r="K18" s="16">
        <v>37.86914202466</v>
      </c>
      <c r="L18" s="12">
        <v>7.25439453125</v>
      </c>
    </row>
    <row r="19" spans="1:12" x14ac:dyDescent="0.4">
      <c r="A19" s="11" t="s">
        <v>188</v>
      </c>
      <c r="B19" s="11" t="s">
        <v>189</v>
      </c>
      <c r="C19" s="12">
        <v>17.488685011863701</v>
      </c>
      <c r="D19" s="13">
        <v>9.34</v>
      </c>
      <c r="E19" s="14">
        <v>4</v>
      </c>
      <c r="F19" s="14">
        <v>3</v>
      </c>
      <c r="G19" s="14">
        <v>3</v>
      </c>
      <c r="H19" s="14">
        <v>7</v>
      </c>
      <c r="I19" s="15">
        <v>459111013.91666698</v>
      </c>
      <c r="J19" s="14">
        <v>332</v>
      </c>
      <c r="K19" s="16">
        <v>36.66536273466</v>
      </c>
      <c r="L19" s="12">
        <v>8.26513671875</v>
      </c>
    </row>
    <row r="20" spans="1:12" x14ac:dyDescent="0.4">
      <c r="A20" s="11" t="s">
        <v>568</v>
      </c>
      <c r="B20" s="11" t="s">
        <v>569</v>
      </c>
      <c r="C20" s="12">
        <v>4.1464210748672503</v>
      </c>
      <c r="D20" s="13">
        <v>4.41</v>
      </c>
      <c r="E20" s="14">
        <v>1</v>
      </c>
      <c r="F20" s="14">
        <v>1</v>
      </c>
      <c r="G20" s="14">
        <v>1</v>
      </c>
      <c r="H20" s="14">
        <v>2</v>
      </c>
      <c r="I20" s="15">
        <v>139410094.625</v>
      </c>
      <c r="J20" s="14">
        <v>227</v>
      </c>
      <c r="K20" s="16">
        <v>25.548212464660001</v>
      </c>
      <c r="L20" s="12">
        <v>4.81787109375</v>
      </c>
    </row>
    <row r="21" spans="1:12" x14ac:dyDescent="0.4">
      <c r="A21" s="11" t="s">
        <v>56</v>
      </c>
      <c r="B21" s="11" t="s">
        <v>57</v>
      </c>
      <c r="C21" s="12">
        <v>3.3564596176147501</v>
      </c>
      <c r="D21" s="13">
        <v>3.61</v>
      </c>
      <c r="E21" s="14">
        <v>1</v>
      </c>
      <c r="F21" s="14">
        <v>2</v>
      </c>
      <c r="G21" s="14">
        <v>2</v>
      </c>
      <c r="H21" s="14">
        <v>2</v>
      </c>
      <c r="I21" s="15">
        <v>96233588.875</v>
      </c>
      <c r="J21" s="14">
        <v>609</v>
      </c>
      <c r="K21" s="16">
        <v>69.321498824659997</v>
      </c>
      <c r="L21" s="12">
        <v>6.27783203125</v>
      </c>
    </row>
    <row r="22" spans="1:12" x14ac:dyDescent="0.4">
      <c r="A22" s="11" t="s">
        <v>12</v>
      </c>
      <c r="B22" s="11" t="s">
        <v>13</v>
      </c>
      <c r="C22" s="12">
        <v>12.807303667068499</v>
      </c>
      <c r="D22" s="13">
        <v>4.04</v>
      </c>
      <c r="E22" s="14">
        <v>1</v>
      </c>
      <c r="F22" s="14">
        <v>2</v>
      </c>
      <c r="G22" s="14">
        <v>2</v>
      </c>
      <c r="H22" s="14">
        <v>4</v>
      </c>
      <c r="I22" s="15">
        <v>223572603.75</v>
      </c>
      <c r="J22" s="14">
        <v>644</v>
      </c>
      <c r="K22" s="16">
        <v>65.999003954660097</v>
      </c>
      <c r="L22" s="12">
        <v>8.11865234375</v>
      </c>
    </row>
    <row r="23" spans="1:12" x14ac:dyDescent="0.4">
      <c r="A23" s="11" t="s">
        <v>108</v>
      </c>
      <c r="B23" s="11" t="s">
        <v>109</v>
      </c>
      <c r="C23" s="12">
        <v>10.382229089736899</v>
      </c>
      <c r="D23" s="13">
        <v>17.010000000000002</v>
      </c>
      <c r="E23" s="14">
        <v>1</v>
      </c>
      <c r="F23" s="14">
        <v>4</v>
      </c>
      <c r="G23" s="14">
        <v>4</v>
      </c>
      <c r="H23" s="14">
        <v>5</v>
      </c>
      <c r="I23" s="15">
        <v>325888881.66666698</v>
      </c>
      <c r="J23" s="14">
        <v>335</v>
      </c>
      <c r="K23" s="16">
        <v>36.030399594659997</v>
      </c>
      <c r="L23" s="12">
        <v>8.45556640625</v>
      </c>
    </row>
    <row r="24" spans="1:12" x14ac:dyDescent="0.4">
      <c r="A24" s="11" t="s">
        <v>474</v>
      </c>
      <c r="B24" s="11" t="s">
        <v>475</v>
      </c>
      <c r="C24" s="12">
        <v>2.0723106861114502</v>
      </c>
      <c r="D24" s="13">
        <v>4.88</v>
      </c>
      <c r="E24" s="14">
        <v>1</v>
      </c>
      <c r="F24" s="14">
        <v>1</v>
      </c>
      <c r="G24" s="14">
        <v>1</v>
      </c>
      <c r="H24" s="14">
        <v>1</v>
      </c>
      <c r="I24" s="15">
        <v>39913156.625</v>
      </c>
      <c r="J24" s="14">
        <v>205</v>
      </c>
      <c r="K24" s="16">
        <v>22.768493964659999</v>
      </c>
      <c r="L24" s="12">
        <v>6.40478515625</v>
      </c>
    </row>
    <row r="25" spans="1:12" x14ac:dyDescent="0.4">
      <c r="A25" s="11" t="s">
        <v>502</v>
      </c>
      <c r="B25" s="11" t="s">
        <v>503</v>
      </c>
      <c r="C25" s="12">
        <v>2.53570532798767</v>
      </c>
      <c r="D25" s="13">
        <v>1.9</v>
      </c>
      <c r="E25" s="14">
        <v>1</v>
      </c>
      <c r="F25" s="14">
        <v>1</v>
      </c>
      <c r="G25" s="14">
        <v>1</v>
      </c>
      <c r="H25" s="14">
        <v>1</v>
      </c>
      <c r="I25" s="15">
        <v>44962576.125</v>
      </c>
      <c r="J25" s="14">
        <v>631</v>
      </c>
      <c r="K25" s="16">
        <v>69.240974074660201</v>
      </c>
      <c r="L25" s="12">
        <v>5.69384765625</v>
      </c>
    </row>
    <row r="26" spans="1:12" x14ac:dyDescent="0.4">
      <c r="A26" s="11" t="s">
        <v>118</v>
      </c>
      <c r="B26" s="11" t="s">
        <v>119</v>
      </c>
      <c r="C26" s="12">
        <v>5.9847748279571498</v>
      </c>
      <c r="D26" s="13">
        <v>9.73</v>
      </c>
      <c r="E26" s="14">
        <v>4</v>
      </c>
      <c r="F26" s="14">
        <v>3</v>
      </c>
      <c r="G26" s="14">
        <v>3</v>
      </c>
      <c r="H26" s="14">
        <v>3</v>
      </c>
      <c r="I26" s="15">
        <v>134446810.96875</v>
      </c>
      <c r="J26" s="14">
        <v>298</v>
      </c>
      <c r="K26" s="16">
        <v>32.831152494660003</v>
      </c>
      <c r="L26" s="12">
        <v>9.68603515625</v>
      </c>
    </row>
    <row r="27" spans="1:12" x14ac:dyDescent="0.4">
      <c r="A27" s="11" t="s">
        <v>1018</v>
      </c>
      <c r="B27" s="11" t="s">
        <v>1019</v>
      </c>
      <c r="C27" s="12">
        <v>0</v>
      </c>
      <c r="D27" s="13">
        <v>1.37</v>
      </c>
      <c r="E27" s="14">
        <v>1</v>
      </c>
      <c r="F27" s="14">
        <v>1</v>
      </c>
      <c r="G27" s="14">
        <v>1</v>
      </c>
      <c r="H27" s="14">
        <v>1</v>
      </c>
      <c r="I27" s="15">
        <v>26265065</v>
      </c>
      <c r="J27" s="14">
        <v>728</v>
      </c>
      <c r="K27" s="16">
        <v>80.008101574660103</v>
      </c>
      <c r="L27" s="12">
        <v>7.51806640625</v>
      </c>
    </row>
    <row r="28" spans="1:12" x14ac:dyDescent="0.4">
      <c r="A28" s="11" t="s">
        <v>54</v>
      </c>
      <c r="B28" s="11" t="s">
        <v>55</v>
      </c>
      <c r="C28" s="12">
        <v>23.226949214935299</v>
      </c>
      <c r="D28" s="13">
        <v>9.3000000000000007</v>
      </c>
      <c r="E28" s="14">
        <v>1</v>
      </c>
      <c r="F28" s="14">
        <v>3</v>
      </c>
      <c r="G28" s="14">
        <v>4</v>
      </c>
      <c r="H28" s="14">
        <v>9</v>
      </c>
      <c r="I28" s="15">
        <v>570342586.375</v>
      </c>
      <c r="J28" s="14">
        <v>430</v>
      </c>
      <c r="K28" s="16">
        <v>48.028538054659997</v>
      </c>
      <c r="L28" s="12">
        <v>5.45263671875</v>
      </c>
    </row>
    <row r="29" spans="1:12" x14ac:dyDescent="0.4">
      <c r="A29" s="11" t="s">
        <v>24</v>
      </c>
      <c r="B29" s="11" t="s">
        <v>25</v>
      </c>
      <c r="C29" s="12">
        <v>17.637912511825601</v>
      </c>
      <c r="D29" s="13">
        <v>8.6999999999999993</v>
      </c>
      <c r="E29" s="14">
        <v>1</v>
      </c>
      <c r="F29" s="14">
        <v>4</v>
      </c>
      <c r="G29" s="14">
        <v>4</v>
      </c>
      <c r="H29" s="14">
        <v>6</v>
      </c>
      <c r="I29" s="15">
        <v>372696146.5</v>
      </c>
      <c r="J29" s="14">
        <v>483</v>
      </c>
      <c r="K29" s="16">
        <v>53.67113550466</v>
      </c>
      <c r="L29" s="12">
        <v>5.59228515625</v>
      </c>
    </row>
    <row r="30" spans="1:12" x14ac:dyDescent="0.4">
      <c r="A30" s="11" t="s">
        <v>410</v>
      </c>
      <c r="B30" s="11" t="s">
        <v>411</v>
      </c>
      <c r="C30" s="12">
        <v>8.6138657331466693</v>
      </c>
      <c r="D30" s="13">
        <v>5.29</v>
      </c>
      <c r="E30" s="14">
        <v>1</v>
      </c>
      <c r="F30" s="14">
        <v>2</v>
      </c>
      <c r="G30" s="14">
        <v>2</v>
      </c>
      <c r="H30" s="14">
        <v>4</v>
      </c>
      <c r="I30" s="15">
        <v>85519389.21875</v>
      </c>
      <c r="J30" s="14">
        <v>529</v>
      </c>
      <c r="K30" s="16">
        <v>56.524608704660103</v>
      </c>
      <c r="L30" s="12">
        <v>5.40185546875</v>
      </c>
    </row>
    <row r="31" spans="1:12" x14ac:dyDescent="0.4">
      <c r="A31" s="11" t="s">
        <v>142</v>
      </c>
      <c r="B31" s="11" t="s">
        <v>143</v>
      </c>
      <c r="C31" s="12">
        <v>13.779094696044901</v>
      </c>
      <c r="D31" s="13">
        <v>4.1500000000000004</v>
      </c>
      <c r="E31" s="14">
        <v>3</v>
      </c>
      <c r="F31" s="14">
        <v>1</v>
      </c>
      <c r="G31" s="14">
        <v>1</v>
      </c>
      <c r="H31" s="14">
        <v>4</v>
      </c>
      <c r="I31" s="15">
        <v>667532336.25</v>
      </c>
      <c r="J31" s="14">
        <v>434</v>
      </c>
      <c r="K31" s="16">
        <v>47.139321614659998</v>
      </c>
      <c r="L31" s="12">
        <v>7.38623046875</v>
      </c>
    </row>
    <row r="32" spans="1:12" x14ac:dyDescent="0.4">
      <c r="A32" s="11" t="s">
        <v>170</v>
      </c>
      <c r="B32" s="11" t="s">
        <v>171</v>
      </c>
      <c r="C32" s="12">
        <v>1.66768491268158</v>
      </c>
      <c r="D32" s="13">
        <v>2.65</v>
      </c>
      <c r="E32" s="14">
        <v>1</v>
      </c>
      <c r="F32" s="14">
        <v>1</v>
      </c>
      <c r="G32" s="14">
        <v>1</v>
      </c>
      <c r="H32" s="14">
        <v>1</v>
      </c>
      <c r="I32" s="15">
        <v>37548355.25</v>
      </c>
      <c r="J32" s="14">
        <v>339</v>
      </c>
      <c r="K32" s="16">
        <v>38.579816434660003</v>
      </c>
      <c r="L32" s="12">
        <v>7.75244140625</v>
      </c>
    </row>
    <row r="33" spans="1:12" x14ac:dyDescent="0.4">
      <c r="A33" s="11" t="s">
        <v>36</v>
      </c>
      <c r="B33" s="11" t="s">
        <v>37</v>
      </c>
      <c r="C33" s="12">
        <v>29.8371469974518</v>
      </c>
      <c r="D33" s="13">
        <v>20.05</v>
      </c>
      <c r="E33" s="14">
        <v>8</v>
      </c>
      <c r="F33" s="14">
        <v>2</v>
      </c>
      <c r="G33" s="14">
        <v>7</v>
      </c>
      <c r="H33" s="14">
        <v>12</v>
      </c>
      <c r="I33" s="15">
        <v>469379275.125</v>
      </c>
      <c r="J33" s="14">
        <v>444</v>
      </c>
      <c r="K33" s="16">
        <v>49.638973614660102</v>
      </c>
      <c r="L33" s="12">
        <v>4.89404296875</v>
      </c>
    </row>
    <row r="34" spans="1:12" x14ac:dyDescent="0.4">
      <c r="A34" s="11" t="s">
        <v>254</v>
      </c>
      <c r="B34" s="11" t="s">
        <v>255</v>
      </c>
      <c r="C34" s="12">
        <v>0</v>
      </c>
      <c r="D34" s="13">
        <v>4.4400000000000004</v>
      </c>
      <c r="E34" s="14">
        <v>1</v>
      </c>
      <c r="F34" s="14">
        <v>1</v>
      </c>
      <c r="G34" s="14">
        <v>1</v>
      </c>
      <c r="H34" s="14">
        <v>1</v>
      </c>
      <c r="I34" s="15">
        <v>131815272</v>
      </c>
      <c r="J34" s="14">
        <v>180</v>
      </c>
      <c r="K34" s="16">
        <v>19.595433224659999</v>
      </c>
      <c r="L34" s="12">
        <v>6.02392578125</v>
      </c>
    </row>
    <row r="35" spans="1:12" x14ac:dyDescent="0.4">
      <c r="A35" s="11" t="s">
        <v>630</v>
      </c>
      <c r="B35" s="11" t="s">
        <v>631</v>
      </c>
      <c r="C35" s="12">
        <v>2.0154359340667698</v>
      </c>
      <c r="D35" s="13">
        <v>0.6</v>
      </c>
      <c r="E35" s="14">
        <v>1</v>
      </c>
      <c r="F35" s="14">
        <v>1</v>
      </c>
      <c r="G35" s="14">
        <v>1</v>
      </c>
      <c r="H35" s="14">
        <v>1</v>
      </c>
      <c r="I35" s="15">
        <v>29269577.09375</v>
      </c>
      <c r="J35" s="14">
        <v>1512</v>
      </c>
      <c r="K35" s="16">
        <v>170.48310324465999</v>
      </c>
      <c r="L35" s="12">
        <v>7.32763671875</v>
      </c>
    </row>
    <row r="36" spans="1:12" x14ac:dyDescent="0.4">
      <c r="A36" s="11" t="s">
        <v>80</v>
      </c>
      <c r="B36" s="11" t="s">
        <v>81</v>
      </c>
      <c r="C36" s="12">
        <v>9.6889832019805908</v>
      </c>
      <c r="D36" s="13">
        <v>4.0999999999999996</v>
      </c>
      <c r="E36" s="14">
        <v>2</v>
      </c>
      <c r="F36" s="14">
        <v>2</v>
      </c>
      <c r="G36" s="14">
        <v>3</v>
      </c>
      <c r="H36" s="14">
        <v>5</v>
      </c>
      <c r="I36" s="15">
        <v>269151930.125</v>
      </c>
      <c r="J36" s="14">
        <v>732</v>
      </c>
      <c r="K36" s="16">
        <v>84.606685214660004</v>
      </c>
      <c r="L36" s="12">
        <v>5.02099609375</v>
      </c>
    </row>
    <row r="37" spans="1:12" x14ac:dyDescent="0.4">
      <c r="A37" s="11" t="s">
        <v>572</v>
      </c>
      <c r="B37" s="11" t="s">
        <v>573</v>
      </c>
      <c r="C37" s="12">
        <v>4.4197869300842303</v>
      </c>
      <c r="D37" s="13">
        <v>2.94</v>
      </c>
      <c r="E37" s="14">
        <v>1</v>
      </c>
      <c r="F37" s="14">
        <v>1</v>
      </c>
      <c r="G37" s="14">
        <v>1</v>
      </c>
      <c r="H37" s="14">
        <v>2</v>
      </c>
      <c r="I37" s="15">
        <v>403568128.5</v>
      </c>
      <c r="J37" s="14">
        <v>306</v>
      </c>
      <c r="K37" s="16">
        <v>33.6495405546599</v>
      </c>
      <c r="L37" s="12">
        <v>5.08447265625</v>
      </c>
    </row>
    <row r="38" spans="1:12" x14ac:dyDescent="0.4">
      <c r="A38" s="11" t="s">
        <v>72</v>
      </c>
      <c r="B38" s="11" t="s">
        <v>73</v>
      </c>
      <c r="C38" s="12">
        <v>10.948865890502899</v>
      </c>
      <c r="D38" s="13">
        <v>3.45</v>
      </c>
      <c r="E38" s="14">
        <v>2</v>
      </c>
      <c r="F38" s="14">
        <v>1</v>
      </c>
      <c r="G38" s="14">
        <v>2</v>
      </c>
      <c r="H38" s="14">
        <v>4</v>
      </c>
      <c r="I38" s="15">
        <v>299574199.0625</v>
      </c>
      <c r="J38" s="14">
        <v>724</v>
      </c>
      <c r="K38" s="16">
        <v>83.212105924659994</v>
      </c>
      <c r="L38" s="12">
        <v>5.03369140625</v>
      </c>
    </row>
    <row r="39" spans="1:12" x14ac:dyDescent="0.4">
      <c r="A39" s="11" t="s">
        <v>1430</v>
      </c>
      <c r="B39" s="11" t="s">
        <v>1431</v>
      </c>
      <c r="C39" s="12">
        <v>1.7842262983322099</v>
      </c>
      <c r="D39" s="13">
        <v>1.6</v>
      </c>
      <c r="E39" s="14">
        <v>1</v>
      </c>
      <c r="F39" s="14">
        <v>1</v>
      </c>
      <c r="G39" s="14">
        <v>1</v>
      </c>
      <c r="H39" s="14">
        <v>1</v>
      </c>
      <c r="I39" s="15">
        <v>33367494.25</v>
      </c>
      <c r="J39" s="14">
        <v>561</v>
      </c>
      <c r="K39" s="16">
        <v>64.328630534660107</v>
      </c>
      <c r="L39" s="12">
        <v>6.85888671875</v>
      </c>
    </row>
    <row r="40" spans="1:12" x14ac:dyDescent="0.4">
      <c r="A40" s="11" t="s">
        <v>74</v>
      </c>
      <c r="B40" s="11" t="s">
        <v>75</v>
      </c>
      <c r="C40" s="12">
        <v>13.8412450551987</v>
      </c>
      <c r="D40" s="13">
        <v>8.15</v>
      </c>
      <c r="E40" s="14">
        <v>1</v>
      </c>
      <c r="F40" s="14">
        <v>3</v>
      </c>
      <c r="G40" s="14">
        <v>3</v>
      </c>
      <c r="H40" s="14">
        <v>5</v>
      </c>
      <c r="I40" s="15">
        <v>157072013.29166701</v>
      </c>
      <c r="J40" s="14">
        <v>466</v>
      </c>
      <c r="K40" s="16">
        <v>53.6190810546601</v>
      </c>
      <c r="L40" s="12">
        <v>5.12255859375</v>
      </c>
    </row>
    <row r="41" spans="1:12" x14ac:dyDescent="0.4">
      <c r="A41" s="11" t="s">
        <v>48</v>
      </c>
      <c r="B41" s="11" t="s">
        <v>49</v>
      </c>
      <c r="C41" s="12">
        <v>14.4591963291168</v>
      </c>
      <c r="D41" s="13">
        <v>12.5</v>
      </c>
      <c r="E41" s="14">
        <v>8</v>
      </c>
      <c r="F41" s="14">
        <v>3</v>
      </c>
      <c r="G41" s="14">
        <v>4</v>
      </c>
      <c r="H41" s="14">
        <v>7</v>
      </c>
      <c r="I41" s="15">
        <v>340063498.25</v>
      </c>
      <c r="J41" s="14">
        <v>400</v>
      </c>
      <c r="K41" s="16">
        <v>44.079124154660001</v>
      </c>
      <c r="L41" s="12">
        <v>5.13525390625</v>
      </c>
    </row>
    <row r="42" spans="1:12" x14ac:dyDescent="0.4">
      <c r="A42" s="11" t="s">
        <v>134</v>
      </c>
      <c r="B42" s="11" t="s">
        <v>135</v>
      </c>
      <c r="C42" s="12">
        <v>8.4715769290924108</v>
      </c>
      <c r="D42" s="13">
        <v>10.85</v>
      </c>
      <c r="E42" s="14">
        <v>1</v>
      </c>
      <c r="F42" s="14">
        <v>2</v>
      </c>
      <c r="G42" s="14">
        <v>2</v>
      </c>
      <c r="H42" s="14">
        <v>3</v>
      </c>
      <c r="I42" s="15">
        <v>108454435.0625</v>
      </c>
      <c r="J42" s="14">
        <v>295</v>
      </c>
      <c r="K42" s="16">
        <v>32.833434644660002</v>
      </c>
      <c r="L42" s="12">
        <v>4.86865234375</v>
      </c>
    </row>
    <row r="43" spans="1:12" x14ac:dyDescent="0.4">
      <c r="A43" s="11" t="s">
        <v>234</v>
      </c>
      <c r="B43" s="11" t="s">
        <v>235</v>
      </c>
      <c r="C43" s="12">
        <v>2.5641033649444598</v>
      </c>
      <c r="D43" s="13">
        <v>0.99</v>
      </c>
      <c r="E43" s="14">
        <v>1</v>
      </c>
      <c r="F43" s="14">
        <v>1</v>
      </c>
      <c r="G43" s="14">
        <v>1</v>
      </c>
      <c r="H43" s="14">
        <v>1</v>
      </c>
      <c r="I43" s="15">
        <v>45592804</v>
      </c>
      <c r="J43" s="14">
        <v>1014</v>
      </c>
      <c r="K43" s="16">
        <v>113.01239991465999</v>
      </c>
      <c r="L43" s="12">
        <v>8.88037109375</v>
      </c>
    </row>
    <row r="44" spans="1:12" x14ac:dyDescent="0.4">
      <c r="A44" s="11" t="s">
        <v>156</v>
      </c>
      <c r="B44" s="11" t="s">
        <v>157</v>
      </c>
      <c r="C44" s="12">
        <v>1.9737395048141499</v>
      </c>
      <c r="D44" s="13">
        <v>7.03</v>
      </c>
      <c r="E44" s="14">
        <v>15</v>
      </c>
      <c r="F44" s="14">
        <v>1</v>
      </c>
      <c r="G44" s="14">
        <v>1</v>
      </c>
      <c r="H44" s="14">
        <v>1</v>
      </c>
      <c r="I44" s="15">
        <v>158487866</v>
      </c>
      <c r="J44" s="14">
        <v>128</v>
      </c>
      <c r="K44" s="16">
        <v>13.54455269466</v>
      </c>
      <c r="L44" s="12">
        <v>10.57958984375</v>
      </c>
    </row>
    <row r="45" spans="1:12" x14ac:dyDescent="0.4">
      <c r="A45" s="11" t="s">
        <v>266</v>
      </c>
      <c r="B45" s="11" t="s">
        <v>267</v>
      </c>
      <c r="C45" s="12">
        <v>0</v>
      </c>
      <c r="D45" s="13">
        <v>11.82</v>
      </c>
      <c r="E45" s="14">
        <v>4</v>
      </c>
      <c r="F45" s="14">
        <v>1</v>
      </c>
      <c r="G45" s="14">
        <v>1</v>
      </c>
      <c r="H45" s="14">
        <v>1</v>
      </c>
      <c r="I45" s="15">
        <v>71372650.6328125</v>
      </c>
      <c r="J45" s="14">
        <v>685</v>
      </c>
      <c r="K45" s="16">
        <v>76.991537934660002</v>
      </c>
      <c r="L45" s="12">
        <v>7.66455078125</v>
      </c>
    </row>
    <row r="46" spans="1:12" x14ac:dyDescent="0.4">
      <c r="A46" s="11" t="s">
        <v>20</v>
      </c>
      <c r="B46" s="11" t="s">
        <v>21</v>
      </c>
      <c r="C46" s="12">
        <v>68.781580924987793</v>
      </c>
      <c r="D46" s="13">
        <v>17.78</v>
      </c>
      <c r="E46" s="14">
        <v>4</v>
      </c>
      <c r="F46" s="14">
        <v>8</v>
      </c>
      <c r="G46" s="14">
        <v>10</v>
      </c>
      <c r="H46" s="14">
        <v>26</v>
      </c>
      <c r="I46" s="15">
        <v>1180568130.6666701</v>
      </c>
      <c r="J46" s="14">
        <v>641</v>
      </c>
      <c r="K46" s="16">
        <v>70.009040464660103</v>
      </c>
      <c r="L46" s="12">
        <v>5.65576171875</v>
      </c>
    </row>
    <row r="47" spans="1:12" x14ac:dyDescent="0.4">
      <c r="A47" s="11" t="s">
        <v>136</v>
      </c>
      <c r="B47" s="11" t="s">
        <v>137</v>
      </c>
      <c r="C47" s="12">
        <v>7.67476582527161</v>
      </c>
      <c r="D47" s="13">
        <v>3.82</v>
      </c>
      <c r="E47" s="14">
        <v>1</v>
      </c>
      <c r="F47" s="14">
        <v>1</v>
      </c>
      <c r="G47" s="14">
        <v>2</v>
      </c>
      <c r="H47" s="14">
        <v>3</v>
      </c>
      <c r="I47" s="15">
        <v>147856728.71875</v>
      </c>
      <c r="J47" s="14">
        <v>654</v>
      </c>
      <c r="K47" s="16">
        <v>72.288439874660099</v>
      </c>
      <c r="L47" s="12">
        <v>5.16064453125</v>
      </c>
    </row>
    <row r="48" spans="1:12" x14ac:dyDescent="0.4">
      <c r="A48" s="11" t="s">
        <v>598</v>
      </c>
      <c r="B48" s="11" t="s">
        <v>599</v>
      </c>
      <c r="C48" s="12">
        <v>1.7275309562683101</v>
      </c>
      <c r="D48" s="13">
        <v>0.85</v>
      </c>
      <c r="E48" s="14">
        <v>1</v>
      </c>
      <c r="F48" s="14">
        <v>1</v>
      </c>
      <c r="G48" s="14">
        <v>1</v>
      </c>
      <c r="H48" s="14">
        <v>1</v>
      </c>
      <c r="I48" s="15"/>
      <c r="J48" s="14">
        <v>1178</v>
      </c>
      <c r="K48" s="16">
        <v>129.55141753466</v>
      </c>
      <c r="L48" s="12">
        <v>6.84423828125</v>
      </c>
    </row>
    <row r="49" spans="1:12" x14ac:dyDescent="0.4">
      <c r="A49" s="11" t="s">
        <v>482</v>
      </c>
      <c r="B49" s="11" t="s">
        <v>483</v>
      </c>
      <c r="C49" s="12">
        <v>2.21656394004822</v>
      </c>
      <c r="D49" s="13">
        <v>3.77</v>
      </c>
      <c r="E49" s="14">
        <v>3</v>
      </c>
      <c r="F49" s="14">
        <v>1</v>
      </c>
      <c r="G49" s="14">
        <v>1</v>
      </c>
      <c r="H49" s="14">
        <v>1</v>
      </c>
      <c r="I49" s="15">
        <v>67350842.25</v>
      </c>
      <c r="J49" s="14">
        <v>318</v>
      </c>
      <c r="K49" s="16">
        <v>34.74697885466</v>
      </c>
      <c r="L49" s="12">
        <v>6.60986328125</v>
      </c>
    </row>
    <row r="50" spans="1:12" x14ac:dyDescent="0.4">
      <c r="A50" s="11" t="s">
        <v>490</v>
      </c>
      <c r="B50" s="11" t="s">
        <v>491</v>
      </c>
      <c r="C50" s="12">
        <v>2.61536717414856</v>
      </c>
      <c r="D50" s="13">
        <v>4.2</v>
      </c>
      <c r="E50" s="14">
        <v>1</v>
      </c>
      <c r="F50" s="14">
        <v>1</v>
      </c>
      <c r="G50" s="14">
        <v>1</v>
      </c>
      <c r="H50" s="14">
        <v>1</v>
      </c>
      <c r="I50" s="15">
        <v>34655098.5</v>
      </c>
      <c r="J50" s="14">
        <v>381</v>
      </c>
      <c r="K50" s="16">
        <v>42.617320224659998</v>
      </c>
      <c r="L50" s="12">
        <v>5.59228515625</v>
      </c>
    </row>
    <row r="51" spans="1:12" x14ac:dyDescent="0.4">
      <c r="A51" s="11" t="s">
        <v>104</v>
      </c>
      <c r="B51" s="11" t="s">
        <v>105</v>
      </c>
      <c r="C51" s="12">
        <v>4.7558355331420898</v>
      </c>
      <c r="D51" s="13">
        <v>2.4700000000000002</v>
      </c>
      <c r="E51" s="14">
        <v>2</v>
      </c>
      <c r="F51" s="14">
        <v>2</v>
      </c>
      <c r="G51" s="14">
        <v>2</v>
      </c>
      <c r="H51" s="14">
        <v>3</v>
      </c>
      <c r="I51" s="15">
        <v>69795611.71875</v>
      </c>
      <c r="J51" s="14">
        <v>892</v>
      </c>
      <c r="K51" s="16">
        <v>102.99263728466001</v>
      </c>
      <c r="L51" s="12">
        <v>5.41455078125</v>
      </c>
    </row>
    <row r="52" spans="1:12" x14ac:dyDescent="0.4">
      <c r="A52" s="11" t="s">
        <v>1358</v>
      </c>
      <c r="B52" s="11" t="s">
        <v>1359</v>
      </c>
      <c r="C52" s="12">
        <v>2.0657150745391801</v>
      </c>
      <c r="D52" s="13">
        <v>1.37</v>
      </c>
      <c r="E52" s="14">
        <v>1</v>
      </c>
      <c r="F52" s="14">
        <v>1</v>
      </c>
      <c r="G52" s="14">
        <v>1</v>
      </c>
      <c r="H52" s="14">
        <v>1</v>
      </c>
      <c r="I52" s="15">
        <v>39991867.5</v>
      </c>
      <c r="J52" s="14">
        <v>732</v>
      </c>
      <c r="K52" s="16">
        <v>82.65227975466</v>
      </c>
      <c r="L52" s="12">
        <v>5.80810546875</v>
      </c>
    </row>
    <row r="53" spans="1:12" x14ac:dyDescent="0.4">
      <c r="A53" s="11" t="s">
        <v>414</v>
      </c>
      <c r="B53" s="11" t="s">
        <v>415</v>
      </c>
      <c r="C53" s="12">
        <v>5.3916640281677202</v>
      </c>
      <c r="D53" s="13">
        <v>5.42</v>
      </c>
      <c r="E53" s="14">
        <v>1</v>
      </c>
      <c r="F53" s="14">
        <v>2</v>
      </c>
      <c r="G53" s="14">
        <v>2</v>
      </c>
      <c r="H53" s="14">
        <v>2</v>
      </c>
      <c r="I53" s="15">
        <v>29300839.5</v>
      </c>
      <c r="J53" s="14">
        <v>461</v>
      </c>
      <c r="K53" s="16">
        <v>49.941089664659998</v>
      </c>
      <c r="L53" s="12">
        <v>4.81787109375</v>
      </c>
    </row>
    <row r="54" spans="1:12" x14ac:dyDescent="0.4">
      <c r="A54" s="11" t="s">
        <v>1362</v>
      </c>
      <c r="B54" s="11" t="s">
        <v>1363</v>
      </c>
      <c r="C54" s="12">
        <v>2.3929684162139901</v>
      </c>
      <c r="D54" s="13">
        <v>1.0900000000000001</v>
      </c>
      <c r="E54" s="14">
        <v>2</v>
      </c>
      <c r="F54" s="14">
        <v>1</v>
      </c>
      <c r="G54" s="14">
        <v>1</v>
      </c>
      <c r="H54" s="14">
        <v>1</v>
      </c>
      <c r="I54" s="15">
        <v>57503883</v>
      </c>
      <c r="J54" s="14">
        <v>1013</v>
      </c>
      <c r="K54" s="16">
        <v>111.67691670466</v>
      </c>
      <c r="L54" s="12">
        <v>5.37646484375</v>
      </c>
    </row>
    <row r="55" spans="1:12" x14ac:dyDescent="0.4">
      <c r="A55" s="11" t="s">
        <v>122</v>
      </c>
      <c r="B55" s="11" t="s">
        <v>123</v>
      </c>
      <c r="C55" s="12">
        <v>8.0234282016754204</v>
      </c>
      <c r="D55" s="13">
        <v>3.5</v>
      </c>
      <c r="E55" s="14">
        <v>1</v>
      </c>
      <c r="F55" s="14">
        <v>2</v>
      </c>
      <c r="G55" s="14">
        <v>2</v>
      </c>
      <c r="H55" s="14">
        <v>3</v>
      </c>
      <c r="I55" s="15">
        <v>146537766.5</v>
      </c>
      <c r="J55" s="14">
        <v>858</v>
      </c>
      <c r="K55" s="16">
        <v>95.276953824659998</v>
      </c>
      <c r="L55" s="12">
        <v>6.82958984375</v>
      </c>
    </row>
    <row r="56" spans="1:12" x14ac:dyDescent="0.4">
      <c r="A56" s="11" t="s">
        <v>16</v>
      </c>
      <c r="B56" s="11" t="s">
        <v>17</v>
      </c>
      <c r="C56" s="12">
        <v>22.709981441497799</v>
      </c>
      <c r="D56" s="13">
        <v>9.93</v>
      </c>
      <c r="E56" s="14">
        <v>1</v>
      </c>
      <c r="F56" s="14">
        <v>5</v>
      </c>
      <c r="G56" s="14">
        <v>5</v>
      </c>
      <c r="H56" s="14">
        <v>8</v>
      </c>
      <c r="I56" s="15">
        <v>605080439.41666698</v>
      </c>
      <c r="J56" s="14">
        <v>584</v>
      </c>
      <c r="K56" s="16">
        <v>58.791696314660001</v>
      </c>
      <c r="L56" s="12">
        <v>5.21142578125</v>
      </c>
    </row>
    <row r="57" spans="1:12" x14ac:dyDescent="0.4">
      <c r="A57" s="11" t="s">
        <v>358</v>
      </c>
      <c r="B57" s="11" t="s">
        <v>359</v>
      </c>
      <c r="C57" s="12">
        <v>2.96437335014343</v>
      </c>
      <c r="D57" s="13">
        <v>2.97</v>
      </c>
      <c r="E57" s="14">
        <v>1</v>
      </c>
      <c r="F57" s="14">
        <v>1</v>
      </c>
      <c r="G57" s="14">
        <v>1</v>
      </c>
      <c r="H57" s="14">
        <v>1</v>
      </c>
      <c r="I57" s="15">
        <v>54204333.75</v>
      </c>
      <c r="J57" s="14">
        <v>404</v>
      </c>
      <c r="K57" s="16">
        <v>45.489957944659999</v>
      </c>
      <c r="L57" s="12">
        <v>5.07177734375</v>
      </c>
    </row>
    <row r="58" spans="1:12" x14ac:dyDescent="0.4">
      <c r="A58" s="11" t="s">
        <v>506</v>
      </c>
      <c r="B58" s="11" t="s">
        <v>507</v>
      </c>
      <c r="C58" s="12">
        <v>1.9784077405929601</v>
      </c>
      <c r="D58" s="13">
        <v>7.83</v>
      </c>
      <c r="E58" s="14">
        <v>1</v>
      </c>
      <c r="F58" s="14">
        <v>1</v>
      </c>
      <c r="G58" s="14">
        <v>1</v>
      </c>
      <c r="H58" s="14">
        <v>1</v>
      </c>
      <c r="I58" s="15">
        <v>42748625.0625</v>
      </c>
      <c r="J58" s="14">
        <v>115</v>
      </c>
      <c r="K58" s="16">
        <v>12.46821986466</v>
      </c>
      <c r="L58" s="12">
        <v>7.88427734375</v>
      </c>
    </row>
    <row r="59" spans="1:12" x14ac:dyDescent="0.4">
      <c r="A59" s="11" t="s">
        <v>304</v>
      </c>
      <c r="B59" s="11" t="s">
        <v>305</v>
      </c>
      <c r="C59" s="12">
        <v>2.9672875404357901</v>
      </c>
      <c r="D59" s="13">
        <v>5.46</v>
      </c>
      <c r="E59" s="14">
        <v>1</v>
      </c>
      <c r="F59" s="14">
        <v>2</v>
      </c>
      <c r="G59" s="14">
        <v>2</v>
      </c>
      <c r="H59" s="14">
        <v>2</v>
      </c>
      <c r="I59" s="15">
        <v>92896424.90625</v>
      </c>
      <c r="J59" s="14">
        <v>531</v>
      </c>
      <c r="K59" s="16">
        <v>57.900026314660103</v>
      </c>
      <c r="L59" s="12">
        <v>7.84033203125</v>
      </c>
    </row>
    <row r="60" spans="1:12" x14ac:dyDescent="0.4">
      <c r="A60" s="11" t="s">
        <v>782</v>
      </c>
      <c r="B60" s="11" t="s">
        <v>783</v>
      </c>
      <c r="C60" s="12">
        <v>4.6338803768158003</v>
      </c>
      <c r="D60" s="13">
        <v>3.99</v>
      </c>
      <c r="E60" s="14">
        <v>1</v>
      </c>
      <c r="F60" s="14">
        <v>2</v>
      </c>
      <c r="G60" s="14">
        <v>2</v>
      </c>
      <c r="H60" s="14">
        <v>2</v>
      </c>
      <c r="I60" s="15">
        <v>61673059.9921875</v>
      </c>
      <c r="J60" s="14">
        <v>501</v>
      </c>
      <c r="K60" s="16">
        <v>57.100036164660096</v>
      </c>
      <c r="L60" s="12">
        <v>6.55126953125</v>
      </c>
    </row>
    <row r="61" spans="1:12" x14ac:dyDescent="0.4">
      <c r="A61" s="11" t="s">
        <v>1378</v>
      </c>
      <c r="B61" s="11" t="s">
        <v>1379</v>
      </c>
      <c r="C61" s="12">
        <v>2.30642437934875</v>
      </c>
      <c r="D61" s="13">
        <v>4.3499999999999996</v>
      </c>
      <c r="E61" s="14">
        <v>2</v>
      </c>
      <c r="F61" s="14">
        <v>1</v>
      </c>
      <c r="G61" s="14">
        <v>1</v>
      </c>
      <c r="H61" s="14">
        <v>1</v>
      </c>
      <c r="I61" s="15">
        <v>15741022.1875</v>
      </c>
      <c r="J61" s="14">
        <v>253</v>
      </c>
      <c r="K61" s="16">
        <v>28.747839744659998</v>
      </c>
      <c r="L61" s="12">
        <v>8.88037109375</v>
      </c>
    </row>
    <row r="62" spans="1:12" x14ac:dyDescent="0.4">
      <c r="A62" s="11" t="s">
        <v>1024</v>
      </c>
      <c r="B62" s="11" t="s">
        <v>1025</v>
      </c>
      <c r="C62" s="12">
        <v>0</v>
      </c>
      <c r="D62" s="13">
        <v>7.89</v>
      </c>
      <c r="E62" s="14">
        <v>2</v>
      </c>
      <c r="F62" s="14">
        <v>1</v>
      </c>
      <c r="G62" s="14">
        <v>1</v>
      </c>
      <c r="H62" s="14">
        <v>1</v>
      </c>
      <c r="I62" s="15">
        <v>53710537</v>
      </c>
      <c r="J62" s="14">
        <v>152</v>
      </c>
      <c r="K62" s="16">
        <v>17.137672074659999</v>
      </c>
      <c r="L62" s="12">
        <v>6.18896484375</v>
      </c>
    </row>
    <row r="63" spans="1:12" x14ac:dyDescent="0.4">
      <c r="A63" s="11" t="s">
        <v>276</v>
      </c>
      <c r="B63" s="11" t="s">
        <v>277</v>
      </c>
      <c r="C63" s="12">
        <v>2.52470779418945</v>
      </c>
      <c r="D63" s="13">
        <v>4.74</v>
      </c>
      <c r="E63" s="14">
        <v>1</v>
      </c>
      <c r="F63" s="14">
        <v>2</v>
      </c>
      <c r="G63" s="14">
        <v>2</v>
      </c>
      <c r="H63" s="14">
        <v>2</v>
      </c>
      <c r="I63" s="15">
        <v>31576418.0234375</v>
      </c>
      <c r="J63" s="14">
        <v>591</v>
      </c>
      <c r="K63" s="16">
        <v>66.647992794659999</v>
      </c>
      <c r="L63" s="12">
        <v>6.45556640625</v>
      </c>
    </row>
    <row r="64" spans="1:12" x14ac:dyDescent="0.4">
      <c r="A64" s="11" t="s">
        <v>98</v>
      </c>
      <c r="B64" s="11" t="s">
        <v>99</v>
      </c>
      <c r="C64" s="12">
        <v>7.2173438072204599</v>
      </c>
      <c r="D64" s="13">
        <v>5.21</v>
      </c>
      <c r="E64" s="14">
        <v>1</v>
      </c>
      <c r="F64" s="14">
        <v>1</v>
      </c>
      <c r="G64" s="14">
        <v>3</v>
      </c>
      <c r="H64" s="14">
        <v>3</v>
      </c>
      <c r="I64" s="15">
        <v>92808800.541666701</v>
      </c>
      <c r="J64" s="14">
        <v>614</v>
      </c>
      <c r="K64" s="16">
        <v>69.104736964660106</v>
      </c>
      <c r="L64" s="12">
        <v>8.92431640625</v>
      </c>
    </row>
    <row r="65" spans="1:12" x14ac:dyDescent="0.4">
      <c r="A65" s="11" t="s">
        <v>292</v>
      </c>
      <c r="B65" s="11" t="s">
        <v>293</v>
      </c>
      <c r="C65" s="12">
        <v>4.3963979482650801</v>
      </c>
      <c r="D65" s="13">
        <v>4.5</v>
      </c>
      <c r="E65" s="14">
        <v>1</v>
      </c>
      <c r="F65" s="14">
        <v>2</v>
      </c>
      <c r="G65" s="14">
        <v>2</v>
      </c>
      <c r="H65" s="14">
        <v>2</v>
      </c>
      <c r="I65" s="15">
        <v>75103559.5625</v>
      </c>
      <c r="J65" s="14">
        <v>556</v>
      </c>
      <c r="K65" s="16">
        <v>60.305585284659998</v>
      </c>
      <c r="L65" s="12">
        <v>6.11279296875</v>
      </c>
    </row>
    <row r="66" spans="1:12" x14ac:dyDescent="0.4">
      <c r="A66" s="11" t="s">
        <v>168</v>
      </c>
      <c r="B66" s="11" t="s">
        <v>169</v>
      </c>
      <c r="C66" s="12">
        <v>9.2034995555877703</v>
      </c>
      <c r="D66" s="13">
        <v>4.4400000000000004</v>
      </c>
      <c r="E66" s="14">
        <v>1</v>
      </c>
      <c r="F66" s="14">
        <v>1</v>
      </c>
      <c r="G66" s="14">
        <v>1</v>
      </c>
      <c r="H66" s="14">
        <v>4</v>
      </c>
      <c r="I66" s="15">
        <v>1504090084.375</v>
      </c>
      <c r="J66" s="14">
        <v>248</v>
      </c>
      <c r="K66" s="16">
        <v>29.207199084660001</v>
      </c>
      <c r="L66" s="12">
        <v>10.65283203125</v>
      </c>
    </row>
    <row r="67" spans="1:12" x14ac:dyDescent="0.4">
      <c r="A67" s="11" t="s">
        <v>424</v>
      </c>
      <c r="B67" s="11" t="s">
        <v>425</v>
      </c>
      <c r="C67" s="12">
        <v>1.87473928928375</v>
      </c>
      <c r="D67" s="13">
        <v>0.97</v>
      </c>
      <c r="E67" s="14">
        <v>1</v>
      </c>
      <c r="F67" s="14">
        <v>1</v>
      </c>
      <c r="G67" s="14">
        <v>1</v>
      </c>
      <c r="H67" s="14">
        <v>1</v>
      </c>
      <c r="I67" s="15">
        <v>27823124</v>
      </c>
      <c r="J67" s="14">
        <v>1134</v>
      </c>
      <c r="K67" s="16">
        <v>123.72181897466</v>
      </c>
      <c r="L67" s="12">
        <v>5.65576171875</v>
      </c>
    </row>
    <row r="68" spans="1:12" x14ac:dyDescent="0.4">
      <c r="A68" s="11" t="s">
        <v>138</v>
      </c>
      <c r="B68" s="11" t="s">
        <v>139</v>
      </c>
      <c r="C68" s="12">
        <v>1.7063083648681601</v>
      </c>
      <c r="D68" s="13">
        <v>1.84</v>
      </c>
      <c r="E68" s="14">
        <v>1</v>
      </c>
      <c r="F68" s="14">
        <v>1</v>
      </c>
      <c r="G68" s="14">
        <v>1</v>
      </c>
      <c r="H68" s="14">
        <v>1</v>
      </c>
      <c r="I68" s="15">
        <v>19546392.5</v>
      </c>
      <c r="J68" s="14">
        <v>488</v>
      </c>
      <c r="K68" s="16">
        <v>52.705753294659999</v>
      </c>
      <c r="L68" s="12">
        <v>5.68115234375</v>
      </c>
    </row>
    <row r="69" spans="1:12" x14ac:dyDescent="0.4">
      <c r="A69" s="11" t="s">
        <v>46</v>
      </c>
      <c r="B69" s="11" t="s">
        <v>47</v>
      </c>
      <c r="C69" s="12">
        <v>10.1580014228821</v>
      </c>
      <c r="D69" s="13">
        <v>2.04</v>
      </c>
      <c r="E69" s="14">
        <v>3</v>
      </c>
      <c r="F69" s="14">
        <v>4</v>
      </c>
      <c r="G69" s="14">
        <v>4</v>
      </c>
      <c r="H69" s="14">
        <v>4</v>
      </c>
      <c r="I69" s="15">
        <v>60845458.083333299</v>
      </c>
      <c r="J69" s="14">
        <v>2647</v>
      </c>
      <c r="K69" s="16">
        <v>280.56388631466098</v>
      </c>
      <c r="L69" s="12">
        <v>6.06201171875</v>
      </c>
    </row>
    <row r="70" spans="1:12" x14ac:dyDescent="0.4">
      <c r="A70" s="11" t="s">
        <v>248</v>
      </c>
      <c r="B70" s="11" t="s">
        <v>249</v>
      </c>
      <c r="C70" s="12">
        <v>2.0293715000152601</v>
      </c>
      <c r="D70" s="13">
        <v>0.79</v>
      </c>
      <c r="E70" s="14">
        <v>1</v>
      </c>
      <c r="F70" s="14">
        <v>1</v>
      </c>
      <c r="G70" s="14">
        <v>1</v>
      </c>
      <c r="H70" s="14">
        <v>1</v>
      </c>
      <c r="I70" s="15">
        <v>56564940.46875</v>
      </c>
      <c r="J70" s="14">
        <v>1010</v>
      </c>
      <c r="K70" s="16">
        <v>107.69900506466</v>
      </c>
      <c r="L70" s="12">
        <v>6.69775390625</v>
      </c>
    </row>
    <row r="71" spans="1:12" x14ac:dyDescent="0.4">
      <c r="A71" s="11" t="s">
        <v>110</v>
      </c>
      <c r="B71" s="11" t="s">
        <v>111</v>
      </c>
      <c r="C71" s="12">
        <v>11.975134372711199</v>
      </c>
      <c r="D71" s="13">
        <v>4.0599999999999996</v>
      </c>
      <c r="E71" s="14">
        <v>1</v>
      </c>
      <c r="F71" s="14">
        <v>3</v>
      </c>
      <c r="G71" s="14">
        <v>3</v>
      </c>
      <c r="H71" s="14">
        <v>4</v>
      </c>
      <c r="I71" s="15">
        <v>177338711.64583299</v>
      </c>
      <c r="J71" s="14">
        <v>1058</v>
      </c>
      <c r="K71" s="16">
        <v>117.77433464466</v>
      </c>
      <c r="L71" s="12">
        <v>5.75732421875</v>
      </c>
    </row>
    <row r="72" spans="1:12" x14ac:dyDescent="0.4">
      <c r="A72" s="11" t="s">
        <v>412</v>
      </c>
      <c r="B72" s="11" t="s">
        <v>413</v>
      </c>
      <c r="C72" s="12">
        <v>0</v>
      </c>
      <c r="D72" s="13">
        <v>3.09</v>
      </c>
      <c r="E72" s="14">
        <v>1</v>
      </c>
      <c r="F72" s="14">
        <v>1</v>
      </c>
      <c r="G72" s="14">
        <v>1</v>
      </c>
      <c r="H72" s="14">
        <v>1</v>
      </c>
      <c r="I72" s="15">
        <v>34651954.71875</v>
      </c>
      <c r="J72" s="14">
        <v>453</v>
      </c>
      <c r="K72" s="16">
        <v>48.412885264660098</v>
      </c>
      <c r="L72" s="12">
        <v>8.63134765625</v>
      </c>
    </row>
    <row r="73" spans="1:12" x14ac:dyDescent="0.4">
      <c r="A73" s="11" t="s">
        <v>696</v>
      </c>
      <c r="B73" s="11" t="s">
        <v>697</v>
      </c>
      <c r="C73" s="12">
        <v>2.8835024833679199</v>
      </c>
      <c r="D73" s="13">
        <v>2.12</v>
      </c>
      <c r="E73" s="14">
        <v>1</v>
      </c>
      <c r="F73" s="14">
        <v>1</v>
      </c>
      <c r="G73" s="14">
        <v>1</v>
      </c>
      <c r="H73" s="14">
        <v>1</v>
      </c>
      <c r="I73" s="15">
        <v>149315019.5</v>
      </c>
      <c r="J73" s="14">
        <v>707</v>
      </c>
      <c r="K73" s="16">
        <v>76.101630584660199</v>
      </c>
      <c r="L73" s="12">
        <v>9.43701171875</v>
      </c>
    </row>
    <row r="74" spans="1:12" x14ac:dyDescent="0.4">
      <c r="A74" s="11" t="s">
        <v>186</v>
      </c>
      <c r="B74" s="11" t="s">
        <v>187</v>
      </c>
      <c r="C74" s="12">
        <v>13.284718751907301</v>
      </c>
      <c r="D74" s="13">
        <v>14.4</v>
      </c>
      <c r="E74" s="14">
        <v>1</v>
      </c>
      <c r="F74" s="14">
        <v>4</v>
      </c>
      <c r="G74" s="14">
        <v>4</v>
      </c>
      <c r="H74" s="14">
        <v>5</v>
      </c>
      <c r="I74" s="15">
        <v>170209370.20833299</v>
      </c>
      <c r="J74" s="14">
        <v>243</v>
      </c>
      <c r="K74" s="16">
        <v>26.671431654660001</v>
      </c>
      <c r="L74" s="12">
        <v>9.65673828125</v>
      </c>
    </row>
    <row r="75" spans="1:12" x14ac:dyDescent="0.4">
      <c r="A75" s="11" t="s">
        <v>654</v>
      </c>
      <c r="B75" s="11" t="s">
        <v>655</v>
      </c>
      <c r="C75" s="12">
        <v>3.7581436634063698</v>
      </c>
      <c r="D75" s="13">
        <v>2.08</v>
      </c>
      <c r="E75" s="14">
        <v>1</v>
      </c>
      <c r="F75" s="14">
        <v>1</v>
      </c>
      <c r="G75" s="14">
        <v>1</v>
      </c>
      <c r="H75" s="14">
        <v>1</v>
      </c>
      <c r="I75" s="15">
        <v>70307172.5</v>
      </c>
      <c r="J75" s="14">
        <v>432</v>
      </c>
      <c r="K75" s="16">
        <v>47.685206074660002</v>
      </c>
      <c r="L75" s="12">
        <v>6.34130859375</v>
      </c>
    </row>
    <row r="76" spans="1:12" x14ac:dyDescent="0.4">
      <c r="A76" s="11" t="s">
        <v>100</v>
      </c>
      <c r="B76" s="11" t="s">
        <v>101</v>
      </c>
      <c r="C76" s="12">
        <v>1.6470862627029399</v>
      </c>
      <c r="D76" s="13">
        <v>1.31</v>
      </c>
      <c r="E76" s="14">
        <v>1</v>
      </c>
      <c r="F76" s="14">
        <v>1</v>
      </c>
      <c r="G76" s="14">
        <v>1</v>
      </c>
      <c r="H76" s="14">
        <v>1</v>
      </c>
      <c r="I76" s="15">
        <v>83593689.625</v>
      </c>
      <c r="J76" s="14">
        <v>611</v>
      </c>
      <c r="K76" s="16">
        <v>69.110288654660096</v>
      </c>
      <c r="L76" s="12">
        <v>5.73193359375</v>
      </c>
    </row>
    <row r="77" spans="1:12" x14ac:dyDescent="0.4">
      <c r="A77" s="11" t="s">
        <v>532</v>
      </c>
      <c r="B77" s="11" t="s">
        <v>533</v>
      </c>
      <c r="C77" s="12">
        <v>1.6955540180206301</v>
      </c>
      <c r="D77" s="13">
        <v>5.7</v>
      </c>
      <c r="E77" s="14">
        <v>1</v>
      </c>
      <c r="F77" s="14">
        <v>1</v>
      </c>
      <c r="G77" s="14">
        <v>1</v>
      </c>
      <c r="H77" s="14">
        <v>1</v>
      </c>
      <c r="I77" s="15">
        <v>27372549.375</v>
      </c>
      <c r="J77" s="14">
        <v>158</v>
      </c>
      <c r="K77" s="16">
        <v>18.030768404660002</v>
      </c>
      <c r="L77" s="12">
        <v>6.74169921875</v>
      </c>
    </row>
    <row r="78" spans="1:12" x14ac:dyDescent="0.4">
      <c r="A78" s="11" t="s">
        <v>552</v>
      </c>
      <c r="B78" s="11" t="s">
        <v>553</v>
      </c>
      <c r="C78" s="12">
        <v>4.8978452682495099</v>
      </c>
      <c r="D78" s="13">
        <v>2.85</v>
      </c>
      <c r="E78" s="14">
        <v>1</v>
      </c>
      <c r="F78" s="14">
        <v>2</v>
      </c>
      <c r="G78" s="14">
        <v>2</v>
      </c>
      <c r="H78" s="14">
        <v>2</v>
      </c>
      <c r="I78" s="15">
        <v>35650117</v>
      </c>
      <c r="J78" s="14">
        <v>808</v>
      </c>
      <c r="K78" s="16">
        <v>90.92403090466</v>
      </c>
      <c r="L78" s="12">
        <v>5.77001953125</v>
      </c>
    </row>
    <row r="79" spans="1:12" x14ac:dyDescent="0.4">
      <c r="A79" s="11" t="s">
        <v>236</v>
      </c>
      <c r="B79" s="11" t="s">
        <v>237</v>
      </c>
      <c r="C79" s="12">
        <v>9.1533241271972692</v>
      </c>
      <c r="D79" s="13">
        <v>11.93</v>
      </c>
      <c r="E79" s="14">
        <v>1</v>
      </c>
      <c r="F79" s="14">
        <v>4</v>
      </c>
      <c r="G79" s="14">
        <v>4</v>
      </c>
      <c r="H79" s="14">
        <v>5</v>
      </c>
      <c r="I79" s="15">
        <v>92353041.34375</v>
      </c>
      <c r="J79" s="14">
        <v>553</v>
      </c>
      <c r="K79" s="16">
        <v>59.713596424659997</v>
      </c>
      <c r="L79" s="12">
        <v>9.12939453125</v>
      </c>
    </row>
    <row r="80" spans="1:12" x14ac:dyDescent="0.4">
      <c r="A80" s="11" t="s">
        <v>222</v>
      </c>
      <c r="B80" s="11" t="s">
        <v>223</v>
      </c>
      <c r="C80" s="12">
        <v>8.4408771991729701</v>
      </c>
      <c r="D80" s="13">
        <v>8.5299999999999994</v>
      </c>
      <c r="E80" s="14">
        <v>1</v>
      </c>
      <c r="F80" s="14">
        <v>2</v>
      </c>
      <c r="G80" s="14">
        <v>2</v>
      </c>
      <c r="H80" s="14">
        <v>4</v>
      </c>
      <c r="I80" s="15">
        <v>539083127.6875</v>
      </c>
      <c r="J80" s="14">
        <v>211</v>
      </c>
      <c r="K80" s="16">
        <v>24.24652727466</v>
      </c>
      <c r="L80" s="12">
        <v>11.64892578125</v>
      </c>
    </row>
    <row r="81" spans="1:12" x14ac:dyDescent="0.4">
      <c r="A81" s="11" t="s">
        <v>212</v>
      </c>
      <c r="B81" s="11" t="s">
        <v>213</v>
      </c>
      <c r="C81" s="12">
        <v>4.7535636425018302</v>
      </c>
      <c r="D81" s="13">
        <v>4.33</v>
      </c>
      <c r="E81" s="14">
        <v>1</v>
      </c>
      <c r="F81" s="14">
        <v>1</v>
      </c>
      <c r="G81" s="14">
        <v>1</v>
      </c>
      <c r="H81" s="14">
        <v>3</v>
      </c>
      <c r="I81" s="15">
        <v>214119812.1875</v>
      </c>
      <c r="J81" s="14">
        <v>531</v>
      </c>
      <c r="K81" s="16">
        <v>57.185641824660003</v>
      </c>
      <c r="L81" s="12">
        <v>9.17333984375</v>
      </c>
    </row>
    <row r="82" spans="1:12" x14ac:dyDescent="0.4">
      <c r="A82" s="11" t="s">
        <v>262</v>
      </c>
      <c r="B82" s="11" t="s">
        <v>263</v>
      </c>
      <c r="C82" s="12">
        <v>9.7232275009155291</v>
      </c>
      <c r="D82" s="13">
        <v>6.22</v>
      </c>
      <c r="E82" s="14">
        <v>1</v>
      </c>
      <c r="F82" s="14">
        <v>4</v>
      </c>
      <c r="G82" s="14">
        <v>4</v>
      </c>
      <c r="H82" s="14">
        <v>4</v>
      </c>
      <c r="I82" s="15">
        <v>43862055.416666701</v>
      </c>
      <c r="J82" s="14">
        <v>723</v>
      </c>
      <c r="K82" s="16">
        <v>83.381869534659998</v>
      </c>
      <c r="L82" s="12">
        <v>6.66845703125</v>
      </c>
    </row>
    <row r="83" spans="1:12" x14ac:dyDescent="0.4">
      <c r="A83" s="11" t="s">
        <v>336</v>
      </c>
      <c r="B83" s="11" t="s">
        <v>337</v>
      </c>
      <c r="C83" s="12">
        <v>1.7759414911270099</v>
      </c>
      <c r="D83" s="13">
        <v>0.79</v>
      </c>
      <c r="E83" s="14">
        <v>1</v>
      </c>
      <c r="F83" s="14">
        <v>1</v>
      </c>
      <c r="G83" s="14">
        <v>1</v>
      </c>
      <c r="H83" s="14">
        <v>1</v>
      </c>
      <c r="I83" s="15"/>
      <c r="J83" s="14">
        <v>1264</v>
      </c>
      <c r="K83" s="16">
        <v>140.38738081465999</v>
      </c>
      <c r="L83" s="12">
        <v>7.59130859375</v>
      </c>
    </row>
    <row r="84" spans="1:12" x14ac:dyDescent="0.4">
      <c r="A84" s="11" t="s">
        <v>120</v>
      </c>
      <c r="B84" s="11" t="s">
        <v>121</v>
      </c>
      <c r="C84" s="12">
        <v>3.03216600418091</v>
      </c>
      <c r="D84" s="13">
        <v>3.43</v>
      </c>
      <c r="E84" s="14">
        <v>1</v>
      </c>
      <c r="F84" s="14">
        <v>1</v>
      </c>
      <c r="G84" s="14">
        <v>1</v>
      </c>
      <c r="H84" s="14">
        <v>2</v>
      </c>
      <c r="I84" s="15">
        <v>389169751.5</v>
      </c>
      <c r="J84" s="14">
        <v>437</v>
      </c>
      <c r="K84" s="16">
        <v>50.087144574660101</v>
      </c>
      <c r="L84" s="12">
        <v>6.66845703125</v>
      </c>
    </row>
    <row r="85" spans="1:12" x14ac:dyDescent="0.4">
      <c r="A85" s="11" t="s">
        <v>140</v>
      </c>
      <c r="B85" s="11" t="s">
        <v>141</v>
      </c>
      <c r="C85" s="12">
        <v>0</v>
      </c>
      <c r="D85" s="13">
        <v>3.74</v>
      </c>
      <c r="E85" s="14">
        <v>2</v>
      </c>
      <c r="F85" s="14">
        <v>1</v>
      </c>
      <c r="G85" s="14">
        <v>1</v>
      </c>
      <c r="H85" s="14">
        <v>1</v>
      </c>
      <c r="I85" s="15">
        <v>45886041.28125</v>
      </c>
      <c r="J85" s="14">
        <v>214</v>
      </c>
      <c r="K85" s="16">
        <v>24.587868784659999</v>
      </c>
      <c r="L85" s="12">
        <v>10.08154296875</v>
      </c>
    </row>
    <row r="86" spans="1:12" x14ac:dyDescent="0.4">
      <c r="A86" s="11" t="s">
        <v>628</v>
      </c>
      <c r="B86" s="11" t="s">
        <v>629</v>
      </c>
      <c r="C86" s="12">
        <v>3.6052387952804601</v>
      </c>
      <c r="D86" s="13">
        <v>1.08</v>
      </c>
      <c r="E86" s="14">
        <v>1</v>
      </c>
      <c r="F86" s="14">
        <v>2</v>
      </c>
      <c r="G86" s="14">
        <v>2</v>
      </c>
      <c r="H86" s="14">
        <v>2</v>
      </c>
      <c r="I86" s="15">
        <v>37863159.5625</v>
      </c>
      <c r="J86" s="14">
        <v>2225</v>
      </c>
      <c r="K86" s="16">
        <v>242.829467314661</v>
      </c>
      <c r="L86" s="12">
        <v>6.45556640625</v>
      </c>
    </row>
    <row r="87" spans="1:12" x14ac:dyDescent="0.4">
      <c r="A87" s="11" t="s">
        <v>1320</v>
      </c>
      <c r="B87" s="11" t="s">
        <v>1321</v>
      </c>
      <c r="C87" s="12">
        <v>1.8974128961563099</v>
      </c>
      <c r="D87" s="13">
        <v>1.82</v>
      </c>
      <c r="E87" s="14">
        <v>1</v>
      </c>
      <c r="F87" s="14">
        <v>1</v>
      </c>
      <c r="G87" s="14">
        <v>1</v>
      </c>
      <c r="H87" s="14">
        <v>1</v>
      </c>
      <c r="I87" s="15">
        <v>25127384.75</v>
      </c>
      <c r="J87" s="14">
        <v>659</v>
      </c>
      <c r="K87" s="16">
        <v>75.427578504660104</v>
      </c>
      <c r="L87" s="12">
        <v>9.36376953125</v>
      </c>
    </row>
    <row r="88" spans="1:12" x14ac:dyDescent="0.4">
      <c r="A88" s="11" t="s">
        <v>218</v>
      </c>
      <c r="B88" s="11" t="s">
        <v>219</v>
      </c>
      <c r="C88" s="12">
        <v>3.1123526096343999</v>
      </c>
      <c r="D88" s="13">
        <v>4.2699999999999996</v>
      </c>
      <c r="E88" s="14">
        <v>1</v>
      </c>
      <c r="F88" s="14">
        <v>1</v>
      </c>
      <c r="G88" s="14">
        <v>1</v>
      </c>
      <c r="H88" s="14">
        <v>1</v>
      </c>
      <c r="I88" s="15">
        <v>90809556</v>
      </c>
      <c r="J88" s="14">
        <v>281</v>
      </c>
      <c r="K88" s="16">
        <v>31.10278475466</v>
      </c>
      <c r="L88" s="12">
        <v>5.00830078125</v>
      </c>
    </row>
    <row r="89" spans="1:12" x14ac:dyDescent="0.4">
      <c r="A89" s="11" t="s">
        <v>446</v>
      </c>
      <c r="B89" s="11" t="s">
        <v>447</v>
      </c>
      <c r="C89" s="12">
        <v>2.2764508724212602</v>
      </c>
      <c r="D89" s="13">
        <v>4.91</v>
      </c>
      <c r="E89" s="14">
        <v>1</v>
      </c>
      <c r="F89" s="14">
        <v>1</v>
      </c>
      <c r="G89" s="14">
        <v>1</v>
      </c>
      <c r="H89" s="14">
        <v>1</v>
      </c>
      <c r="I89" s="15">
        <v>25025521.671875</v>
      </c>
      <c r="J89" s="14">
        <v>224</v>
      </c>
      <c r="K89" s="16">
        <v>25.019191554660001</v>
      </c>
      <c r="L89" s="12">
        <v>6.37939453125</v>
      </c>
    </row>
    <row r="90" spans="1:12" x14ac:dyDescent="0.4">
      <c r="A90" s="11" t="s">
        <v>1388</v>
      </c>
      <c r="B90" s="11" t="s">
        <v>1389</v>
      </c>
      <c r="C90" s="12">
        <v>2.0267686843872101</v>
      </c>
      <c r="D90" s="13">
        <v>2.1800000000000002</v>
      </c>
      <c r="E90" s="14">
        <v>1</v>
      </c>
      <c r="F90" s="14">
        <v>1</v>
      </c>
      <c r="G90" s="14">
        <v>1</v>
      </c>
      <c r="H90" s="14">
        <v>1</v>
      </c>
      <c r="I90" s="15">
        <v>37114731.5</v>
      </c>
      <c r="J90" s="14">
        <v>505</v>
      </c>
      <c r="K90" s="16">
        <v>56.7467500846601</v>
      </c>
      <c r="L90" s="12">
        <v>6.35400390625</v>
      </c>
    </row>
    <row r="91" spans="1:12" x14ac:dyDescent="0.4">
      <c r="A91" s="11" t="s">
        <v>1178</v>
      </c>
      <c r="B91" s="11" t="s">
        <v>1179</v>
      </c>
      <c r="C91" s="12">
        <v>2.2603986263275102</v>
      </c>
      <c r="D91" s="13">
        <v>2.89</v>
      </c>
      <c r="E91" s="14">
        <v>2</v>
      </c>
      <c r="F91" s="14">
        <v>1</v>
      </c>
      <c r="G91" s="14">
        <v>1</v>
      </c>
      <c r="H91" s="14">
        <v>1</v>
      </c>
      <c r="I91" s="15">
        <v>54140132.4375</v>
      </c>
      <c r="J91" s="14">
        <v>589</v>
      </c>
      <c r="K91" s="16">
        <v>65.266916454660006</v>
      </c>
      <c r="L91" s="12">
        <v>5.10986328125</v>
      </c>
    </row>
    <row r="92" spans="1:12" x14ac:dyDescent="0.4">
      <c r="A92" s="11" t="s">
        <v>1276</v>
      </c>
      <c r="B92" s="11" t="s">
        <v>1277</v>
      </c>
      <c r="C92" s="12">
        <v>5.8688895702362096</v>
      </c>
      <c r="D92" s="13">
        <v>2.11</v>
      </c>
      <c r="E92" s="14">
        <v>1</v>
      </c>
      <c r="F92" s="14">
        <v>1</v>
      </c>
      <c r="G92" s="14">
        <v>1</v>
      </c>
      <c r="H92" s="14">
        <v>2</v>
      </c>
      <c r="I92" s="15">
        <v>145275583.875</v>
      </c>
      <c r="J92" s="14">
        <v>664</v>
      </c>
      <c r="K92" s="16">
        <v>72.645293484660101</v>
      </c>
      <c r="L92" s="12">
        <v>7.38623046875</v>
      </c>
    </row>
    <row r="93" spans="1:12" x14ac:dyDescent="0.4">
      <c r="A93" s="11" t="s">
        <v>604</v>
      </c>
      <c r="B93" s="11" t="s">
        <v>605</v>
      </c>
      <c r="C93" s="12">
        <v>11.269385933876</v>
      </c>
      <c r="D93" s="13">
        <v>12.95</v>
      </c>
      <c r="E93" s="14">
        <v>2</v>
      </c>
      <c r="F93" s="14">
        <v>4</v>
      </c>
      <c r="G93" s="14">
        <v>4</v>
      </c>
      <c r="H93" s="14">
        <v>5</v>
      </c>
      <c r="I93" s="15">
        <v>227263144.953125</v>
      </c>
      <c r="J93" s="14">
        <v>386</v>
      </c>
      <c r="K93" s="16">
        <v>42.935587454660002</v>
      </c>
      <c r="L93" s="12">
        <v>7.73779296875</v>
      </c>
    </row>
    <row r="94" spans="1:12" x14ac:dyDescent="0.4">
      <c r="A94" s="11" t="s">
        <v>1420</v>
      </c>
      <c r="B94" s="11" t="s">
        <v>1421</v>
      </c>
      <c r="C94" s="12">
        <v>2.4027736186981201</v>
      </c>
      <c r="D94" s="13">
        <v>2.08</v>
      </c>
      <c r="E94" s="14">
        <v>1</v>
      </c>
      <c r="F94" s="14">
        <v>1</v>
      </c>
      <c r="G94" s="14">
        <v>1</v>
      </c>
      <c r="H94" s="14">
        <v>1</v>
      </c>
      <c r="I94" s="15">
        <v>45934081</v>
      </c>
      <c r="J94" s="14">
        <v>480</v>
      </c>
      <c r="K94" s="16">
        <v>52.612432354660001</v>
      </c>
      <c r="L94" s="12">
        <v>6.36669921875</v>
      </c>
    </row>
    <row r="95" spans="1:12" x14ac:dyDescent="0.4">
      <c r="A95" s="11" t="s">
        <v>70</v>
      </c>
      <c r="B95" s="11" t="s">
        <v>71</v>
      </c>
      <c r="C95" s="12">
        <v>16.616445302963299</v>
      </c>
      <c r="D95" s="13">
        <v>14.65</v>
      </c>
      <c r="E95" s="14">
        <v>2</v>
      </c>
      <c r="F95" s="14">
        <v>3</v>
      </c>
      <c r="G95" s="14">
        <v>3</v>
      </c>
      <c r="H95" s="14">
        <v>6</v>
      </c>
      <c r="I95" s="15">
        <v>358152861.8125</v>
      </c>
      <c r="J95" s="14">
        <v>198</v>
      </c>
      <c r="K95" s="16">
        <v>21.878238854660001</v>
      </c>
      <c r="L95" s="12">
        <v>5.97314453125</v>
      </c>
    </row>
    <row r="96" spans="1:12" x14ac:dyDescent="0.4">
      <c r="A96" s="11" t="s">
        <v>1354</v>
      </c>
      <c r="B96" s="11" t="s">
        <v>1355</v>
      </c>
      <c r="C96" s="12">
        <v>1.8674939870834399</v>
      </c>
      <c r="D96" s="13">
        <v>1.25</v>
      </c>
      <c r="E96" s="14">
        <v>1</v>
      </c>
      <c r="F96" s="14">
        <v>1</v>
      </c>
      <c r="G96" s="14">
        <v>1</v>
      </c>
      <c r="H96" s="14">
        <v>1</v>
      </c>
      <c r="I96" s="15">
        <v>61155477</v>
      </c>
      <c r="J96" s="14">
        <v>963</v>
      </c>
      <c r="K96" s="16">
        <v>109.61699407466</v>
      </c>
      <c r="L96" s="12">
        <v>6.50732421875</v>
      </c>
    </row>
    <row r="97" spans="1:12" x14ac:dyDescent="0.4">
      <c r="A97" s="11" t="s">
        <v>1190</v>
      </c>
      <c r="B97" s="11" t="s">
        <v>1191</v>
      </c>
      <c r="C97" s="12">
        <v>4.0165684223175004</v>
      </c>
      <c r="D97" s="13">
        <v>2.2000000000000002</v>
      </c>
      <c r="E97" s="14">
        <v>1</v>
      </c>
      <c r="F97" s="14">
        <v>2</v>
      </c>
      <c r="G97" s="14">
        <v>2</v>
      </c>
      <c r="H97" s="14">
        <v>2</v>
      </c>
      <c r="I97" s="15">
        <v>67543256.75</v>
      </c>
      <c r="J97" s="14">
        <v>863</v>
      </c>
      <c r="K97" s="16">
        <v>96.497635854660004</v>
      </c>
      <c r="L97" s="12">
        <v>6.74169921875</v>
      </c>
    </row>
    <row r="98" spans="1:12" x14ac:dyDescent="0.4">
      <c r="A98" s="11" t="s">
        <v>346</v>
      </c>
      <c r="B98" s="11" t="s">
        <v>347</v>
      </c>
      <c r="C98" s="12">
        <v>5.0741026401519802</v>
      </c>
      <c r="D98" s="13">
        <v>6.12</v>
      </c>
      <c r="E98" s="14">
        <v>1</v>
      </c>
      <c r="F98" s="14">
        <v>3</v>
      </c>
      <c r="G98" s="14">
        <v>3</v>
      </c>
      <c r="H98" s="14">
        <v>3</v>
      </c>
      <c r="I98" s="15">
        <v>35871404.395833299</v>
      </c>
      <c r="J98" s="14">
        <v>719</v>
      </c>
      <c r="K98" s="16">
        <v>81.256573554659894</v>
      </c>
      <c r="L98" s="12">
        <v>6.45556640625</v>
      </c>
    </row>
    <row r="99" spans="1:12" x14ac:dyDescent="0.4">
      <c r="A99" s="11" t="s">
        <v>1326</v>
      </c>
      <c r="B99" s="11" t="s">
        <v>1327</v>
      </c>
      <c r="C99" s="12">
        <v>2.51919293403625</v>
      </c>
      <c r="D99" s="13">
        <v>2.1800000000000002</v>
      </c>
      <c r="E99" s="14">
        <v>1</v>
      </c>
      <c r="F99" s="14">
        <v>1</v>
      </c>
      <c r="G99" s="14">
        <v>1</v>
      </c>
      <c r="H99" s="14">
        <v>1</v>
      </c>
      <c r="I99" s="15">
        <v>26419132</v>
      </c>
      <c r="J99" s="14">
        <v>504</v>
      </c>
      <c r="K99" s="16">
        <v>55.957733044660102</v>
      </c>
      <c r="L99" s="12">
        <v>8.52880859375</v>
      </c>
    </row>
    <row r="100" spans="1:12" x14ac:dyDescent="0.4">
      <c r="A100" s="11" t="s">
        <v>1282</v>
      </c>
      <c r="B100" s="11" t="s">
        <v>1283</v>
      </c>
      <c r="C100" s="12">
        <v>1.82120704650879</v>
      </c>
      <c r="D100" s="13">
        <v>1.79</v>
      </c>
      <c r="E100" s="14">
        <v>1</v>
      </c>
      <c r="F100" s="14">
        <v>1</v>
      </c>
      <c r="G100" s="14">
        <v>1</v>
      </c>
      <c r="H100" s="14">
        <v>1</v>
      </c>
      <c r="I100" s="15">
        <v>37567443</v>
      </c>
      <c r="J100" s="14">
        <v>840</v>
      </c>
      <c r="K100" s="16">
        <v>94.271244614660105</v>
      </c>
      <c r="L100" s="12">
        <v>5.18603515625</v>
      </c>
    </row>
    <row r="101" spans="1:12" x14ac:dyDescent="0.4">
      <c r="A101" s="11" t="s">
        <v>1286</v>
      </c>
      <c r="B101" s="11" t="s">
        <v>1287</v>
      </c>
      <c r="C101" s="12">
        <v>6.2210704088211104</v>
      </c>
      <c r="D101" s="13">
        <v>11.76</v>
      </c>
      <c r="E101" s="14">
        <v>1</v>
      </c>
      <c r="F101" s="14">
        <v>3</v>
      </c>
      <c r="G101" s="14">
        <v>3</v>
      </c>
      <c r="H101" s="14">
        <v>3</v>
      </c>
      <c r="I101" s="15">
        <v>68870612.020833299</v>
      </c>
      <c r="J101" s="14">
        <v>272</v>
      </c>
      <c r="K101" s="16">
        <v>29.78590395466</v>
      </c>
      <c r="L101" s="12">
        <v>5.75732421875</v>
      </c>
    </row>
    <row r="102" spans="1:12" x14ac:dyDescent="0.4">
      <c r="A102" s="11" t="s">
        <v>334</v>
      </c>
      <c r="B102" s="11" t="s">
        <v>335</v>
      </c>
      <c r="C102" s="12">
        <v>3.8677334785461399</v>
      </c>
      <c r="D102" s="13">
        <v>10.16</v>
      </c>
      <c r="E102" s="14">
        <v>1</v>
      </c>
      <c r="F102" s="14">
        <v>1</v>
      </c>
      <c r="G102" s="14">
        <v>1</v>
      </c>
      <c r="H102" s="14">
        <v>1</v>
      </c>
      <c r="I102" s="15">
        <v>137492816.625</v>
      </c>
      <c r="J102" s="14">
        <v>128</v>
      </c>
      <c r="K102" s="16">
        <v>14.777804784660001</v>
      </c>
      <c r="L102" s="12">
        <v>9.18798828125</v>
      </c>
    </row>
    <row r="103" spans="1:12" x14ac:dyDescent="0.4">
      <c r="A103" s="11" t="s">
        <v>28</v>
      </c>
      <c r="B103" s="11" t="s">
        <v>29</v>
      </c>
      <c r="C103" s="12">
        <v>5.4907979965209996</v>
      </c>
      <c r="D103" s="13">
        <v>3.21</v>
      </c>
      <c r="E103" s="14">
        <v>1</v>
      </c>
      <c r="F103" s="14">
        <v>2</v>
      </c>
      <c r="G103" s="14">
        <v>2</v>
      </c>
      <c r="H103" s="14">
        <v>2</v>
      </c>
      <c r="I103" s="15">
        <v>56771545.25</v>
      </c>
      <c r="J103" s="14">
        <v>623</v>
      </c>
      <c r="K103" s="16">
        <v>62.026817614659997</v>
      </c>
      <c r="L103" s="12">
        <v>5.23681640625</v>
      </c>
    </row>
    <row r="104" spans="1:12" x14ac:dyDescent="0.4">
      <c r="A104" s="11" t="s">
        <v>1298</v>
      </c>
      <c r="B104" s="11" t="s">
        <v>1299</v>
      </c>
      <c r="C104" s="12">
        <v>2.1022241115570099</v>
      </c>
      <c r="D104" s="13">
        <v>0.78</v>
      </c>
      <c r="E104" s="14">
        <v>1</v>
      </c>
      <c r="F104" s="14">
        <v>1</v>
      </c>
      <c r="G104" s="14">
        <v>1</v>
      </c>
      <c r="H104" s="14">
        <v>1</v>
      </c>
      <c r="I104" s="15">
        <v>14664697.5</v>
      </c>
      <c r="J104" s="14">
        <v>1532</v>
      </c>
      <c r="K104" s="16">
        <v>174.65187003465999</v>
      </c>
      <c r="L104" s="12">
        <v>6.75634765625</v>
      </c>
    </row>
    <row r="105" spans="1:12" x14ac:dyDescent="0.4">
      <c r="A105" s="11" t="s">
        <v>18</v>
      </c>
      <c r="B105" s="11" t="s">
        <v>19</v>
      </c>
      <c r="C105" s="12">
        <v>11.0833380222321</v>
      </c>
      <c r="D105" s="13">
        <v>13.77</v>
      </c>
      <c r="E105" s="14">
        <v>7</v>
      </c>
      <c r="F105" s="14">
        <v>6</v>
      </c>
      <c r="G105" s="14">
        <v>6</v>
      </c>
      <c r="H105" s="14">
        <v>6</v>
      </c>
      <c r="I105" s="15">
        <v>115590776.0625</v>
      </c>
      <c r="J105" s="14">
        <v>639</v>
      </c>
      <c r="K105" s="16">
        <v>65.393220344660094</v>
      </c>
      <c r="L105" s="12">
        <v>8.00146484375</v>
      </c>
    </row>
    <row r="106" spans="1:12" x14ac:dyDescent="0.4">
      <c r="A106" s="11" t="s">
        <v>1394</v>
      </c>
      <c r="B106" s="11" t="s">
        <v>1395</v>
      </c>
      <c r="C106" s="12">
        <v>1.7494200468063399</v>
      </c>
      <c r="D106" s="13">
        <v>2.54</v>
      </c>
      <c r="E106" s="14">
        <v>1</v>
      </c>
      <c r="F106" s="14">
        <v>1</v>
      </c>
      <c r="G106" s="14">
        <v>1</v>
      </c>
      <c r="H106" s="14">
        <v>1</v>
      </c>
      <c r="I106" s="15">
        <v>15412318.3125</v>
      </c>
      <c r="J106" s="14">
        <v>433</v>
      </c>
      <c r="K106" s="16">
        <v>48.603121034659999</v>
      </c>
      <c r="L106" s="12">
        <v>5.94775390625</v>
      </c>
    </row>
    <row r="107" spans="1:12" x14ac:dyDescent="0.4">
      <c r="A107" s="11" t="s">
        <v>916</v>
      </c>
      <c r="B107" s="11" t="s">
        <v>917</v>
      </c>
      <c r="C107" s="12">
        <v>1.8562866449356099</v>
      </c>
      <c r="D107" s="13">
        <v>2.34</v>
      </c>
      <c r="E107" s="14">
        <v>1</v>
      </c>
      <c r="F107" s="14">
        <v>1</v>
      </c>
      <c r="G107" s="14">
        <v>1</v>
      </c>
      <c r="H107" s="14">
        <v>1</v>
      </c>
      <c r="I107" s="15">
        <v>57700414.5</v>
      </c>
      <c r="J107" s="14">
        <v>427</v>
      </c>
      <c r="K107" s="16">
        <v>47.667430124660001</v>
      </c>
      <c r="L107" s="12">
        <v>11.06298828125</v>
      </c>
    </row>
    <row r="108" spans="1:12" x14ac:dyDescent="0.4">
      <c r="A108" s="11" t="s">
        <v>576</v>
      </c>
      <c r="B108" s="11" t="s">
        <v>577</v>
      </c>
      <c r="C108" s="12">
        <v>3.3113141059875502</v>
      </c>
      <c r="D108" s="13">
        <v>1.77</v>
      </c>
      <c r="E108" s="14">
        <v>1</v>
      </c>
      <c r="F108" s="14">
        <v>1</v>
      </c>
      <c r="G108" s="14">
        <v>1</v>
      </c>
      <c r="H108" s="14">
        <v>1</v>
      </c>
      <c r="I108" s="15">
        <v>71978431.5625</v>
      </c>
      <c r="J108" s="14">
        <v>679</v>
      </c>
      <c r="K108" s="16">
        <v>73.634776304660093</v>
      </c>
      <c r="L108" s="12">
        <v>6.16357421875</v>
      </c>
    </row>
    <row r="109" spans="1:12" x14ac:dyDescent="0.4">
      <c r="A109" s="11" t="s">
        <v>910</v>
      </c>
      <c r="B109" s="11" t="s">
        <v>911</v>
      </c>
      <c r="C109" s="12">
        <v>4.5911700725555402</v>
      </c>
      <c r="D109" s="13">
        <v>10.220000000000001</v>
      </c>
      <c r="E109" s="14">
        <v>1</v>
      </c>
      <c r="F109" s="14">
        <v>2</v>
      </c>
      <c r="G109" s="14">
        <v>3</v>
      </c>
      <c r="H109" s="14">
        <v>3</v>
      </c>
      <c r="I109" s="15">
        <v>59701037.65625</v>
      </c>
      <c r="J109" s="14">
        <v>411</v>
      </c>
      <c r="K109" s="16">
        <v>46.84118434466</v>
      </c>
      <c r="L109" s="12">
        <v>6.72705078125</v>
      </c>
    </row>
    <row r="110" spans="1:12" x14ac:dyDescent="0.4">
      <c r="A110" s="11" t="s">
        <v>440</v>
      </c>
      <c r="B110" s="11" t="s">
        <v>441</v>
      </c>
      <c r="C110" s="12">
        <v>2.6676561832428001</v>
      </c>
      <c r="D110" s="13">
        <v>2.41</v>
      </c>
      <c r="E110" s="14">
        <v>1</v>
      </c>
      <c r="F110" s="14">
        <v>1</v>
      </c>
      <c r="G110" s="14">
        <v>1</v>
      </c>
      <c r="H110" s="14">
        <v>1</v>
      </c>
      <c r="I110" s="15">
        <v>104789429.375</v>
      </c>
      <c r="J110" s="14">
        <v>456</v>
      </c>
      <c r="K110" s="16">
        <v>50.768972334660099</v>
      </c>
      <c r="L110" s="12">
        <v>6.55126953125</v>
      </c>
    </row>
    <row r="111" spans="1:12" x14ac:dyDescent="0.4">
      <c r="A111" s="11" t="s">
        <v>644</v>
      </c>
      <c r="B111" s="11" t="s">
        <v>645</v>
      </c>
      <c r="C111" s="12">
        <v>1.85609018802643</v>
      </c>
      <c r="D111" s="13">
        <v>3.42</v>
      </c>
      <c r="E111" s="14">
        <v>1</v>
      </c>
      <c r="F111" s="14">
        <v>2</v>
      </c>
      <c r="G111" s="14">
        <v>2</v>
      </c>
      <c r="H111" s="14">
        <v>2</v>
      </c>
      <c r="I111" s="15">
        <v>28199748.875</v>
      </c>
      <c r="J111" s="14">
        <v>847</v>
      </c>
      <c r="K111" s="16">
        <v>94.5648020646601</v>
      </c>
      <c r="L111" s="12">
        <v>6.25244140625</v>
      </c>
    </row>
    <row r="112" spans="1:12" x14ac:dyDescent="0.4">
      <c r="A112" s="11" t="s">
        <v>994</v>
      </c>
      <c r="B112" s="11" t="s">
        <v>995</v>
      </c>
      <c r="C112" s="12">
        <v>2.4588785171508798</v>
      </c>
      <c r="D112" s="13">
        <v>1.5</v>
      </c>
      <c r="E112" s="14">
        <v>1</v>
      </c>
      <c r="F112" s="14">
        <v>1</v>
      </c>
      <c r="G112" s="14">
        <v>1</v>
      </c>
      <c r="H112" s="14">
        <v>1</v>
      </c>
      <c r="I112" s="15">
        <v>21810951.75</v>
      </c>
      <c r="J112" s="14">
        <v>934</v>
      </c>
      <c r="K112" s="16">
        <v>104.67670055466</v>
      </c>
      <c r="L112" s="12">
        <v>5.77001953125</v>
      </c>
    </row>
    <row r="113" spans="1:12" x14ac:dyDescent="0.4">
      <c r="A113" s="11" t="s">
        <v>1346</v>
      </c>
      <c r="B113" s="11" t="s">
        <v>1347</v>
      </c>
      <c r="C113" s="12">
        <v>2.49597835540771</v>
      </c>
      <c r="D113" s="13">
        <v>2.04</v>
      </c>
      <c r="E113" s="14">
        <v>1</v>
      </c>
      <c r="F113" s="14">
        <v>1</v>
      </c>
      <c r="G113" s="14">
        <v>1</v>
      </c>
      <c r="H113" s="14">
        <v>1</v>
      </c>
      <c r="I113" s="15">
        <v>33179708.75</v>
      </c>
      <c r="J113" s="14">
        <v>587</v>
      </c>
      <c r="K113" s="16">
        <v>63.502307514660103</v>
      </c>
      <c r="L113" s="12">
        <v>4.67822265625</v>
      </c>
    </row>
    <row r="114" spans="1:12" x14ac:dyDescent="0.4">
      <c r="A114" s="11" t="s">
        <v>382</v>
      </c>
      <c r="B114" s="11" t="s">
        <v>383</v>
      </c>
      <c r="C114" s="12">
        <v>4.7560878992080697</v>
      </c>
      <c r="D114" s="13">
        <v>1.69</v>
      </c>
      <c r="E114" s="14">
        <v>1</v>
      </c>
      <c r="F114" s="14">
        <v>1</v>
      </c>
      <c r="G114" s="14">
        <v>1</v>
      </c>
      <c r="H114" s="14">
        <v>2</v>
      </c>
      <c r="I114" s="15">
        <v>68057615.5</v>
      </c>
      <c r="J114" s="14">
        <v>649</v>
      </c>
      <c r="K114" s="16">
        <v>73.409997394660095</v>
      </c>
      <c r="L114" s="12">
        <v>7.88427734375</v>
      </c>
    </row>
    <row r="115" spans="1:12" x14ac:dyDescent="0.4">
      <c r="A115" s="11" t="s">
        <v>836</v>
      </c>
      <c r="B115" s="11" t="s">
        <v>837</v>
      </c>
      <c r="C115" s="12">
        <v>7.6060757637023899</v>
      </c>
      <c r="D115" s="13">
        <v>9.43</v>
      </c>
      <c r="E115" s="14">
        <v>1</v>
      </c>
      <c r="F115" s="14">
        <v>2</v>
      </c>
      <c r="G115" s="14">
        <v>2</v>
      </c>
      <c r="H115" s="14">
        <v>3</v>
      </c>
      <c r="I115" s="15">
        <v>136918752.5</v>
      </c>
      <c r="J115" s="14">
        <v>297</v>
      </c>
      <c r="K115" s="16">
        <v>34.34069562466</v>
      </c>
      <c r="L115" s="12">
        <v>9.71533203125</v>
      </c>
    </row>
    <row r="116" spans="1:12" x14ac:dyDescent="0.4">
      <c r="A116" s="11" t="s">
        <v>284</v>
      </c>
      <c r="B116" s="11" t="s">
        <v>285</v>
      </c>
      <c r="C116" s="12">
        <v>6.8668087720870998</v>
      </c>
      <c r="D116" s="13">
        <v>5.15</v>
      </c>
      <c r="E116" s="14">
        <v>1</v>
      </c>
      <c r="F116" s="14">
        <v>2</v>
      </c>
      <c r="G116" s="14">
        <v>2</v>
      </c>
      <c r="H116" s="14">
        <v>3</v>
      </c>
      <c r="I116" s="15">
        <v>157624505.5</v>
      </c>
      <c r="J116" s="14">
        <v>194</v>
      </c>
      <c r="K116" s="16">
        <v>22.577556934659999</v>
      </c>
      <c r="L116" s="12">
        <v>10.65283203125</v>
      </c>
    </row>
    <row r="117" spans="1:12" x14ac:dyDescent="0.4">
      <c r="A117" s="11" t="s">
        <v>436</v>
      </c>
      <c r="B117" s="11" t="s">
        <v>437</v>
      </c>
      <c r="C117" s="12">
        <v>0</v>
      </c>
      <c r="D117" s="13">
        <v>9.09</v>
      </c>
      <c r="E117" s="14">
        <v>1</v>
      </c>
      <c r="F117" s="14">
        <v>1</v>
      </c>
      <c r="G117" s="14">
        <v>1</v>
      </c>
      <c r="H117" s="14">
        <v>1</v>
      </c>
      <c r="I117" s="15">
        <v>27713960.9375</v>
      </c>
      <c r="J117" s="14">
        <v>165</v>
      </c>
      <c r="K117" s="16">
        <v>18.885867444660001</v>
      </c>
      <c r="L117" s="12">
        <v>10.15478515625</v>
      </c>
    </row>
    <row r="118" spans="1:12" x14ac:dyDescent="0.4">
      <c r="A118" s="11" t="s">
        <v>608</v>
      </c>
      <c r="B118" s="11" t="s">
        <v>609</v>
      </c>
      <c r="C118" s="12">
        <v>2.3192982673645002</v>
      </c>
      <c r="D118" s="13">
        <v>3.5</v>
      </c>
      <c r="E118" s="14">
        <v>2</v>
      </c>
      <c r="F118" s="14">
        <v>1</v>
      </c>
      <c r="G118" s="14">
        <v>1</v>
      </c>
      <c r="H118" s="14">
        <v>1</v>
      </c>
      <c r="I118" s="15">
        <v>60055802.5</v>
      </c>
      <c r="J118" s="14">
        <v>286</v>
      </c>
      <c r="K118" s="16">
        <v>32.928609544659999</v>
      </c>
      <c r="L118" s="12">
        <v>5.84619140625</v>
      </c>
    </row>
    <row r="119" spans="1:12" x14ac:dyDescent="0.4">
      <c r="A119" s="11" t="s">
        <v>124</v>
      </c>
      <c r="B119" s="11" t="s">
        <v>125</v>
      </c>
      <c r="C119" s="12">
        <v>28.3023761510849</v>
      </c>
      <c r="D119" s="13">
        <v>5.66</v>
      </c>
      <c r="E119" s="14">
        <v>1</v>
      </c>
      <c r="F119" s="14">
        <v>9</v>
      </c>
      <c r="G119" s="14">
        <v>9</v>
      </c>
      <c r="H119" s="14">
        <v>13</v>
      </c>
      <c r="I119" s="15">
        <v>127587264.822917</v>
      </c>
      <c r="J119" s="14">
        <v>2511</v>
      </c>
      <c r="K119" s="16">
        <v>273.254300514661</v>
      </c>
      <c r="L119" s="12">
        <v>6.44287109375</v>
      </c>
    </row>
    <row r="120" spans="1:12" x14ac:dyDescent="0.4">
      <c r="A120" s="11" t="s">
        <v>182</v>
      </c>
      <c r="B120" s="11" t="s">
        <v>183</v>
      </c>
      <c r="C120" s="12">
        <v>3.42105960845947</v>
      </c>
      <c r="D120" s="13">
        <v>2.02</v>
      </c>
      <c r="E120" s="14">
        <v>1</v>
      </c>
      <c r="F120" s="14">
        <v>1</v>
      </c>
      <c r="G120" s="14">
        <v>1</v>
      </c>
      <c r="H120" s="14">
        <v>1</v>
      </c>
      <c r="I120" s="15">
        <v>212702947.625</v>
      </c>
      <c r="J120" s="14">
        <v>545</v>
      </c>
      <c r="K120" s="16">
        <v>60.495320764660001</v>
      </c>
      <c r="L120" s="12">
        <v>6.49365234375</v>
      </c>
    </row>
    <row r="121" spans="1:12" x14ac:dyDescent="0.4">
      <c r="A121" s="11" t="s">
        <v>150</v>
      </c>
      <c r="B121" s="11" t="s">
        <v>151</v>
      </c>
      <c r="C121" s="12">
        <v>4.7022007703781101</v>
      </c>
      <c r="D121" s="13">
        <v>6.64</v>
      </c>
      <c r="E121" s="14">
        <v>1</v>
      </c>
      <c r="F121" s="14">
        <v>2</v>
      </c>
      <c r="G121" s="14">
        <v>2</v>
      </c>
      <c r="H121" s="14">
        <v>2</v>
      </c>
      <c r="I121" s="15">
        <v>27727581.3125</v>
      </c>
      <c r="J121" s="14">
        <v>452</v>
      </c>
      <c r="K121" s="16">
        <v>49.510183624660002</v>
      </c>
      <c r="L121" s="12">
        <v>7.60595703125</v>
      </c>
    </row>
    <row r="122" spans="1:12" x14ac:dyDescent="0.4">
      <c r="A122" s="11" t="s">
        <v>1554</v>
      </c>
      <c r="B122" s="11" t="s">
        <v>1555</v>
      </c>
      <c r="C122" s="12">
        <v>2.1586780548095699</v>
      </c>
      <c r="D122" s="13">
        <v>5.47</v>
      </c>
      <c r="E122" s="14">
        <v>1</v>
      </c>
      <c r="F122" s="14">
        <v>1</v>
      </c>
      <c r="G122" s="14">
        <v>1</v>
      </c>
      <c r="H122" s="14">
        <v>1</v>
      </c>
      <c r="I122" s="15">
        <v>27994607.75</v>
      </c>
      <c r="J122" s="14">
        <v>201</v>
      </c>
      <c r="K122" s="16">
        <v>22.821679834659999</v>
      </c>
      <c r="L122" s="12">
        <v>7.02001953125</v>
      </c>
    </row>
    <row r="123" spans="1:12" x14ac:dyDescent="0.4">
      <c r="A123" s="11" t="s">
        <v>1142</v>
      </c>
      <c r="B123" s="11" t="s">
        <v>1143</v>
      </c>
      <c r="C123" s="12">
        <v>0</v>
      </c>
      <c r="D123" s="13">
        <v>1.22</v>
      </c>
      <c r="E123" s="14">
        <v>1</v>
      </c>
      <c r="F123" s="14">
        <v>1</v>
      </c>
      <c r="G123" s="14">
        <v>1</v>
      </c>
      <c r="H123" s="14">
        <v>1</v>
      </c>
      <c r="I123" s="15"/>
      <c r="J123" s="14">
        <v>904</v>
      </c>
      <c r="K123" s="16">
        <v>101.83216288465999</v>
      </c>
      <c r="L123" s="12">
        <v>5.51611328125</v>
      </c>
    </row>
    <row r="124" spans="1:12" x14ac:dyDescent="0.4">
      <c r="A124" s="11" t="s">
        <v>372</v>
      </c>
      <c r="B124" s="11" t="s">
        <v>373</v>
      </c>
      <c r="C124" s="12">
        <v>2.34024930000305</v>
      </c>
      <c r="D124" s="13">
        <v>2.87</v>
      </c>
      <c r="E124" s="14">
        <v>1</v>
      </c>
      <c r="F124" s="14">
        <v>1</v>
      </c>
      <c r="G124" s="14">
        <v>1</v>
      </c>
      <c r="H124" s="14">
        <v>1</v>
      </c>
      <c r="I124" s="15">
        <v>22293143.25</v>
      </c>
      <c r="J124" s="14">
        <v>418</v>
      </c>
      <c r="K124" s="16">
        <v>46.411179434659999</v>
      </c>
      <c r="L124" s="12">
        <v>8.68994140625</v>
      </c>
    </row>
    <row r="125" spans="1:12" x14ac:dyDescent="0.4">
      <c r="A125" s="11" t="s">
        <v>964</v>
      </c>
      <c r="B125" s="11" t="s">
        <v>965</v>
      </c>
      <c r="C125" s="12">
        <v>9.9282071590423602</v>
      </c>
      <c r="D125" s="13">
        <v>16.28</v>
      </c>
      <c r="E125" s="14">
        <v>1</v>
      </c>
      <c r="F125" s="14">
        <v>3</v>
      </c>
      <c r="G125" s="14">
        <v>3</v>
      </c>
      <c r="H125" s="14">
        <v>5</v>
      </c>
      <c r="I125" s="15">
        <v>428020450.66666698</v>
      </c>
      <c r="J125" s="14">
        <v>215</v>
      </c>
      <c r="K125" s="16">
        <v>23.417019004659998</v>
      </c>
      <c r="L125" s="12">
        <v>10.93115234375</v>
      </c>
    </row>
    <row r="126" spans="1:12" x14ac:dyDescent="0.4">
      <c r="A126" s="11" t="s">
        <v>452</v>
      </c>
      <c r="B126" s="11" t="s">
        <v>453</v>
      </c>
      <c r="C126" s="12">
        <v>2.5352191925048801</v>
      </c>
      <c r="D126" s="13">
        <v>1.82</v>
      </c>
      <c r="E126" s="14">
        <v>1</v>
      </c>
      <c r="F126" s="14">
        <v>1</v>
      </c>
      <c r="G126" s="14">
        <v>1</v>
      </c>
      <c r="H126" s="14">
        <v>1</v>
      </c>
      <c r="I126" s="15">
        <v>26981769.15625</v>
      </c>
      <c r="J126" s="14">
        <v>548</v>
      </c>
      <c r="K126" s="16">
        <v>59.582509034659999</v>
      </c>
      <c r="L126" s="12">
        <v>5.60498046875</v>
      </c>
    </row>
    <row r="127" spans="1:12" x14ac:dyDescent="0.4">
      <c r="A127" s="11" t="s">
        <v>406</v>
      </c>
      <c r="B127" s="11" t="s">
        <v>407</v>
      </c>
      <c r="C127" s="12">
        <v>7.1603331565856898</v>
      </c>
      <c r="D127" s="13">
        <v>2.97</v>
      </c>
      <c r="E127" s="14">
        <v>1</v>
      </c>
      <c r="F127" s="14">
        <v>1</v>
      </c>
      <c r="G127" s="14">
        <v>1</v>
      </c>
      <c r="H127" s="14">
        <v>2</v>
      </c>
      <c r="I127" s="15">
        <v>337927649.5</v>
      </c>
      <c r="J127" s="14">
        <v>539</v>
      </c>
      <c r="K127" s="16">
        <v>57.887763984659998</v>
      </c>
      <c r="L127" s="12">
        <v>7.82568359375</v>
      </c>
    </row>
    <row r="128" spans="1:12" x14ac:dyDescent="0.4">
      <c r="A128" s="11" t="s">
        <v>954</v>
      </c>
      <c r="B128" s="11" t="s">
        <v>955</v>
      </c>
      <c r="C128" s="12">
        <v>1.8946849107742301</v>
      </c>
      <c r="D128" s="13">
        <v>1.29</v>
      </c>
      <c r="E128" s="14">
        <v>3</v>
      </c>
      <c r="F128" s="14">
        <v>1</v>
      </c>
      <c r="G128" s="14">
        <v>1</v>
      </c>
      <c r="H128" s="14">
        <v>1</v>
      </c>
      <c r="I128" s="15">
        <v>108953649</v>
      </c>
      <c r="J128" s="14">
        <v>621</v>
      </c>
      <c r="K128" s="16">
        <v>69.677947044660101</v>
      </c>
      <c r="L128" s="12">
        <v>6.15087890625</v>
      </c>
    </row>
    <row r="129" spans="1:12" x14ac:dyDescent="0.4">
      <c r="A129" s="11" t="s">
        <v>384</v>
      </c>
      <c r="B129" s="11" t="s">
        <v>385</v>
      </c>
      <c r="C129" s="12">
        <v>2.5461297035217298</v>
      </c>
      <c r="D129" s="13">
        <v>5.56</v>
      </c>
      <c r="E129" s="14">
        <v>1</v>
      </c>
      <c r="F129" s="14">
        <v>1</v>
      </c>
      <c r="G129" s="14">
        <v>1</v>
      </c>
      <c r="H129" s="14">
        <v>1</v>
      </c>
      <c r="I129" s="15">
        <v>113290027.875</v>
      </c>
      <c r="J129" s="14">
        <v>216</v>
      </c>
      <c r="K129" s="16">
        <v>23.46778674466</v>
      </c>
      <c r="L129" s="12">
        <v>8.41162109375</v>
      </c>
    </row>
    <row r="130" spans="1:12" x14ac:dyDescent="0.4">
      <c r="A130" s="11" t="s">
        <v>1296</v>
      </c>
      <c r="B130" s="11" t="s">
        <v>1297</v>
      </c>
      <c r="C130" s="12">
        <v>1.8425093889236499</v>
      </c>
      <c r="D130" s="13">
        <v>2.04</v>
      </c>
      <c r="E130" s="14">
        <v>1</v>
      </c>
      <c r="F130" s="14">
        <v>1</v>
      </c>
      <c r="G130" s="14">
        <v>1</v>
      </c>
      <c r="H130" s="14">
        <v>1</v>
      </c>
      <c r="I130" s="15">
        <v>12303303.78125</v>
      </c>
      <c r="J130" s="14">
        <v>736</v>
      </c>
      <c r="K130" s="16">
        <v>79.636309424660197</v>
      </c>
      <c r="L130" s="12">
        <v>8.83642578125</v>
      </c>
    </row>
    <row r="131" spans="1:12" x14ac:dyDescent="0.4">
      <c r="A131" s="11" t="s">
        <v>154</v>
      </c>
      <c r="B131" s="11" t="s">
        <v>155</v>
      </c>
      <c r="C131" s="12">
        <v>8.6258196830749494</v>
      </c>
      <c r="D131" s="13">
        <v>6.51</v>
      </c>
      <c r="E131" s="14">
        <v>3</v>
      </c>
      <c r="F131" s="14">
        <v>2</v>
      </c>
      <c r="G131" s="14">
        <v>2</v>
      </c>
      <c r="H131" s="14">
        <v>4</v>
      </c>
      <c r="I131" s="15">
        <v>187922713.40625</v>
      </c>
      <c r="J131" s="14">
        <v>415</v>
      </c>
      <c r="K131" s="16">
        <v>45.642857344660101</v>
      </c>
      <c r="L131" s="12">
        <v>5.57958984375</v>
      </c>
    </row>
    <row r="132" spans="1:12" x14ac:dyDescent="0.4">
      <c r="A132" s="11" t="s">
        <v>392</v>
      </c>
      <c r="B132" s="11" t="s">
        <v>393</v>
      </c>
      <c r="C132" s="12">
        <v>7.1657910346984899</v>
      </c>
      <c r="D132" s="13">
        <v>3.63</v>
      </c>
      <c r="E132" s="14">
        <v>1</v>
      </c>
      <c r="F132" s="14">
        <v>3</v>
      </c>
      <c r="G132" s="14">
        <v>3</v>
      </c>
      <c r="H132" s="14">
        <v>3</v>
      </c>
      <c r="I132" s="15">
        <v>52420246.458333299</v>
      </c>
      <c r="J132" s="14">
        <v>1101</v>
      </c>
      <c r="K132" s="16">
        <v>120.76188665466</v>
      </c>
      <c r="L132" s="12">
        <v>7.32763671875</v>
      </c>
    </row>
    <row r="133" spans="1:12" x14ac:dyDescent="0.4">
      <c r="A133" s="11" t="s">
        <v>694</v>
      </c>
      <c r="B133" s="11" t="s">
        <v>695</v>
      </c>
      <c r="C133" s="12">
        <v>18.077305436134299</v>
      </c>
      <c r="D133" s="13">
        <v>5.63</v>
      </c>
      <c r="E133" s="14">
        <v>2</v>
      </c>
      <c r="F133" s="14">
        <v>2</v>
      </c>
      <c r="G133" s="14">
        <v>4</v>
      </c>
      <c r="H133" s="14">
        <v>7</v>
      </c>
      <c r="I133" s="15">
        <v>484640720.66666698</v>
      </c>
      <c r="J133" s="14">
        <v>639</v>
      </c>
      <c r="K133" s="16">
        <v>69.977869134660097</v>
      </c>
      <c r="L133" s="12">
        <v>5.74462890625</v>
      </c>
    </row>
    <row r="134" spans="1:12" x14ac:dyDescent="0.4">
      <c r="A134" s="11" t="s">
        <v>1294</v>
      </c>
      <c r="B134" s="11" t="s">
        <v>1295</v>
      </c>
      <c r="C134" s="12">
        <v>3.5240628719329798</v>
      </c>
      <c r="D134" s="13">
        <v>1.51</v>
      </c>
      <c r="E134" s="14">
        <v>1</v>
      </c>
      <c r="F134" s="14">
        <v>1</v>
      </c>
      <c r="G134" s="14">
        <v>1</v>
      </c>
      <c r="H134" s="14">
        <v>1</v>
      </c>
      <c r="I134" s="15">
        <v>21555038.5</v>
      </c>
      <c r="J134" s="14">
        <v>795</v>
      </c>
      <c r="K134" s="16">
        <v>87.247547214660003</v>
      </c>
      <c r="L134" s="12">
        <v>7.12255859375</v>
      </c>
    </row>
    <row r="135" spans="1:12" x14ac:dyDescent="0.4">
      <c r="A135" s="11" t="s">
        <v>194</v>
      </c>
      <c r="B135" s="11" t="s">
        <v>195</v>
      </c>
      <c r="C135" s="12">
        <v>3.0287184715271001</v>
      </c>
      <c r="D135" s="13">
        <v>1.49</v>
      </c>
      <c r="E135" s="14">
        <v>1</v>
      </c>
      <c r="F135" s="14">
        <v>1</v>
      </c>
      <c r="G135" s="14">
        <v>1</v>
      </c>
      <c r="H135" s="14">
        <v>1</v>
      </c>
      <c r="I135" s="15">
        <v>83522348</v>
      </c>
      <c r="J135" s="14">
        <v>806</v>
      </c>
      <c r="K135" s="16">
        <v>89.265723874660097</v>
      </c>
      <c r="L135" s="12">
        <v>5.26220703125</v>
      </c>
    </row>
    <row r="136" spans="1:12" x14ac:dyDescent="0.4">
      <c r="A136" s="11" t="s">
        <v>380</v>
      </c>
      <c r="B136" s="11" t="s">
        <v>381</v>
      </c>
      <c r="C136" s="12">
        <v>2.3032860755920401</v>
      </c>
      <c r="D136" s="13">
        <v>1.23</v>
      </c>
      <c r="E136" s="14">
        <v>1</v>
      </c>
      <c r="F136" s="14">
        <v>1</v>
      </c>
      <c r="G136" s="14">
        <v>1</v>
      </c>
      <c r="H136" s="14">
        <v>1</v>
      </c>
      <c r="I136" s="15">
        <v>16423180.5</v>
      </c>
      <c r="J136" s="14">
        <v>814</v>
      </c>
      <c r="K136" s="16">
        <v>92.423824384660094</v>
      </c>
      <c r="L136" s="12">
        <v>4.99560546875</v>
      </c>
    </row>
    <row r="137" spans="1:12" x14ac:dyDescent="0.4">
      <c r="A137" s="11" t="s">
        <v>246</v>
      </c>
      <c r="B137" s="11" t="s">
        <v>247</v>
      </c>
      <c r="C137" s="12">
        <v>3.0557894706726101</v>
      </c>
      <c r="D137" s="13">
        <v>1.33</v>
      </c>
      <c r="E137" s="14">
        <v>1</v>
      </c>
      <c r="F137" s="14">
        <v>1</v>
      </c>
      <c r="G137" s="14">
        <v>1</v>
      </c>
      <c r="H137" s="14">
        <v>1</v>
      </c>
      <c r="I137" s="15">
        <v>49787070.75</v>
      </c>
      <c r="J137" s="14">
        <v>900</v>
      </c>
      <c r="K137" s="16">
        <v>101.05191046466</v>
      </c>
      <c r="L137" s="12">
        <v>6.16357421875</v>
      </c>
    </row>
    <row r="138" spans="1:12" x14ac:dyDescent="0.4">
      <c r="A138" s="11" t="s">
        <v>368</v>
      </c>
      <c r="B138" s="11" t="s">
        <v>369</v>
      </c>
      <c r="C138" s="12">
        <v>2.9926242828369101</v>
      </c>
      <c r="D138" s="13">
        <v>4.8600000000000003</v>
      </c>
      <c r="E138" s="14">
        <v>1</v>
      </c>
      <c r="F138" s="14">
        <v>1</v>
      </c>
      <c r="G138" s="14">
        <v>1</v>
      </c>
      <c r="H138" s="14">
        <v>1</v>
      </c>
      <c r="I138" s="15">
        <v>65456143.125</v>
      </c>
      <c r="J138" s="14">
        <v>247</v>
      </c>
      <c r="K138" s="16">
        <v>27.959812994659998</v>
      </c>
      <c r="L138" s="12">
        <v>9.70068359375</v>
      </c>
    </row>
    <row r="139" spans="1:12" x14ac:dyDescent="0.4">
      <c r="A139" s="11" t="s">
        <v>494</v>
      </c>
      <c r="B139" s="11" t="s">
        <v>495</v>
      </c>
      <c r="C139" s="12">
        <v>2.0245840549468999</v>
      </c>
      <c r="D139" s="13">
        <v>0.95</v>
      </c>
      <c r="E139" s="14">
        <v>1</v>
      </c>
      <c r="F139" s="14">
        <v>1</v>
      </c>
      <c r="G139" s="14">
        <v>1</v>
      </c>
      <c r="H139" s="14">
        <v>1</v>
      </c>
      <c r="I139" s="15">
        <v>45892436</v>
      </c>
      <c r="J139" s="14">
        <v>1058</v>
      </c>
      <c r="K139" s="16">
        <v>119.95993166466</v>
      </c>
      <c r="L139" s="12">
        <v>6.03662109375</v>
      </c>
    </row>
    <row r="140" spans="1:12" x14ac:dyDescent="0.4">
      <c r="A140" s="11" t="s">
        <v>308</v>
      </c>
      <c r="B140" s="11" t="s">
        <v>309</v>
      </c>
      <c r="C140" s="12">
        <v>9.7919539213180506</v>
      </c>
      <c r="D140" s="13">
        <v>8.7799999999999994</v>
      </c>
      <c r="E140" s="14">
        <v>1</v>
      </c>
      <c r="F140" s="14">
        <v>3</v>
      </c>
      <c r="G140" s="14">
        <v>5</v>
      </c>
      <c r="H140" s="14">
        <v>6</v>
      </c>
      <c r="I140" s="15">
        <v>272999349.09895802</v>
      </c>
      <c r="J140" s="14">
        <v>5090</v>
      </c>
      <c r="K140" s="16">
        <v>555.279001784662</v>
      </c>
      <c r="L140" s="12">
        <v>5.60498046875</v>
      </c>
    </row>
    <row r="141" spans="1:12" x14ac:dyDescent="0.4">
      <c r="A141" s="11" t="s">
        <v>26</v>
      </c>
      <c r="B141" s="11" t="s">
        <v>27</v>
      </c>
      <c r="C141" s="12">
        <v>28.282667160034201</v>
      </c>
      <c r="D141" s="13">
        <v>21.07</v>
      </c>
      <c r="E141" s="14">
        <v>12</v>
      </c>
      <c r="F141" s="14">
        <v>6</v>
      </c>
      <c r="G141" s="14">
        <v>6</v>
      </c>
      <c r="H141" s="14">
        <v>15</v>
      </c>
      <c r="I141" s="15">
        <v>944660342.625</v>
      </c>
      <c r="J141" s="14">
        <v>375</v>
      </c>
      <c r="K141" s="16">
        <v>41.709732094659998</v>
      </c>
      <c r="L141" s="12">
        <v>5.47802734375</v>
      </c>
    </row>
    <row r="142" spans="1:12" x14ac:dyDescent="0.4">
      <c r="A142" s="11" t="s">
        <v>82</v>
      </c>
      <c r="B142" s="11" t="s">
        <v>83</v>
      </c>
      <c r="C142" s="12">
        <v>22.686470746994001</v>
      </c>
      <c r="D142" s="13">
        <v>13.3</v>
      </c>
      <c r="E142" s="14">
        <v>2</v>
      </c>
      <c r="F142" s="14">
        <v>4</v>
      </c>
      <c r="G142" s="14">
        <v>5</v>
      </c>
      <c r="H142" s="14">
        <v>10</v>
      </c>
      <c r="I142" s="15">
        <v>471564660.66666698</v>
      </c>
      <c r="J142" s="14">
        <v>406</v>
      </c>
      <c r="K142" s="16">
        <v>46.124557814660101</v>
      </c>
      <c r="L142" s="12">
        <v>5.47802734375</v>
      </c>
    </row>
    <row r="143" spans="1:12" x14ac:dyDescent="0.4">
      <c r="A143" s="11" t="s">
        <v>1324</v>
      </c>
      <c r="B143" s="11" t="s">
        <v>1325</v>
      </c>
      <c r="C143" s="12">
        <v>4.15708327293396</v>
      </c>
      <c r="D143" s="13">
        <v>11</v>
      </c>
      <c r="E143" s="14">
        <v>22</v>
      </c>
      <c r="F143" s="14">
        <v>1</v>
      </c>
      <c r="G143" s="14">
        <v>2</v>
      </c>
      <c r="H143" s="14">
        <v>2</v>
      </c>
      <c r="I143" s="15">
        <v>59538494.4375</v>
      </c>
      <c r="J143" s="14">
        <v>200</v>
      </c>
      <c r="K143" s="16">
        <v>22.52659012466</v>
      </c>
      <c r="L143" s="12">
        <v>8.38232421875</v>
      </c>
    </row>
    <row r="144" spans="1:12" x14ac:dyDescent="0.4">
      <c r="A144" s="11" t="s">
        <v>60</v>
      </c>
      <c r="B144" s="11" t="s">
        <v>61</v>
      </c>
      <c r="C144" s="12">
        <v>5.5293762683868399</v>
      </c>
      <c r="D144" s="13">
        <v>11.74</v>
      </c>
      <c r="E144" s="14">
        <v>1</v>
      </c>
      <c r="F144" s="14">
        <v>2</v>
      </c>
      <c r="G144" s="14">
        <v>2</v>
      </c>
      <c r="H144" s="14">
        <v>2</v>
      </c>
      <c r="I144" s="15">
        <v>147552551.21875</v>
      </c>
      <c r="J144" s="14">
        <v>264</v>
      </c>
      <c r="K144" s="16">
        <v>29.925740764659999</v>
      </c>
      <c r="L144" s="12">
        <v>9.72998046875</v>
      </c>
    </row>
    <row r="145" spans="1:12" x14ac:dyDescent="0.4">
      <c r="A145" s="11" t="s">
        <v>718</v>
      </c>
      <c r="B145" s="11" t="s">
        <v>719</v>
      </c>
      <c r="C145" s="12">
        <v>2.12695360183716</v>
      </c>
      <c r="D145" s="13">
        <v>6.21</v>
      </c>
      <c r="E145" s="14">
        <v>2</v>
      </c>
      <c r="F145" s="14">
        <v>1</v>
      </c>
      <c r="G145" s="14">
        <v>1</v>
      </c>
      <c r="H145" s="14">
        <v>1</v>
      </c>
      <c r="I145" s="15">
        <v>109650327</v>
      </c>
      <c r="J145" s="14">
        <v>145</v>
      </c>
      <c r="K145" s="16">
        <v>17.24753305466</v>
      </c>
      <c r="L145" s="12">
        <v>10.55029296875</v>
      </c>
    </row>
    <row r="146" spans="1:12" x14ac:dyDescent="0.4">
      <c r="A146" s="11" t="s">
        <v>1552</v>
      </c>
      <c r="B146" s="11" t="s">
        <v>1553</v>
      </c>
      <c r="C146" s="12">
        <v>2.4003107547760001</v>
      </c>
      <c r="D146" s="13">
        <v>5.91</v>
      </c>
      <c r="E146" s="14">
        <v>1</v>
      </c>
      <c r="F146" s="14">
        <v>1</v>
      </c>
      <c r="G146" s="14">
        <v>1</v>
      </c>
      <c r="H146" s="14">
        <v>1</v>
      </c>
      <c r="I146" s="15">
        <v>24615869.25</v>
      </c>
      <c r="J146" s="14">
        <v>254</v>
      </c>
      <c r="K146" s="16">
        <v>29.487560394660001</v>
      </c>
      <c r="L146" s="12">
        <v>5.94775390625</v>
      </c>
    </row>
    <row r="147" spans="1:12" x14ac:dyDescent="0.4">
      <c r="A147" s="11" t="s">
        <v>990</v>
      </c>
      <c r="B147" s="11" t="s">
        <v>991</v>
      </c>
      <c r="C147" s="12">
        <v>5.5057113170623797</v>
      </c>
      <c r="D147" s="13">
        <v>12.5</v>
      </c>
      <c r="E147" s="14">
        <v>1</v>
      </c>
      <c r="F147" s="14">
        <v>2</v>
      </c>
      <c r="G147" s="14">
        <v>2</v>
      </c>
      <c r="H147" s="14">
        <v>3</v>
      </c>
      <c r="I147" s="15">
        <v>282449213.75</v>
      </c>
      <c r="J147" s="14">
        <v>136</v>
      </c>
      <c r="K147" s="16">
        <v>15.78774833466</v>
      </c>
      <c r="L147" s="12">
        <v>10.56494140625</v>
      </c>
    </row>
    <row r="148" spans="1:12" x14ac:dyDescent="0.4">
      <c r="A148" s="11" t="s">
        <v>130</v>
      </c>
      <c r="B148" s="11" t="s">
        <v>131</v>
      </c>
      <c r="C148" s="12">
        <v>10.7857103347778</v>
      </c>
      <c r="D148" s="13">
        <v>11.88</v>
      </c>
      <c r="E148" s="14">
        <v>1</v>
      </c>
      <c r="F148" s="14">
        <v>4</v>
      </c>
      <c r="G148" s="14">
        <v>4</v>
      </c>
      <c r="H148" s="14">
        <v>6</v>
      </c>
      <c r="I148" s="15">
        <v>102388290.333333</v>
      </c>
      <c r="J148" s="14">
        <v>463</v>
      </c>
      <c r="K148" s="16">
        <v>50.944405214660001</v>
      </c>
      <c r="L148" s="12">
        <v>5.54150390625</v>
      </c>
    </row>
    <row r="149" spans="1:12" x14ac:dyDescent="0.4">
      <c r="A149" s="11" t="s">
        <v>200</v>
      </c>
      <c r="B149" s="11" t="s">
        <v>201</v>
      </c>
      <c r="C149" s="12">
        <v>0</v>
      </c>
      <c r="D149" s="13">
        <v>17.53</v>
      </c>
      <c r="E149" s="14">
        <v>1</v>
      </c>
      <c r="F149" s="14">
        <v>2</v>
      </c>
      <c r="G149" s="14">
        <v>2</v>
      </c>
      <c r="H149" s="14">
        <v>2</v>
      </c>
      <c r="I149" s="15">
        <v>82771250.9375</v>
      </c>
      <c r="J149" s="14">
        <v>194</v>
      </c>
      <c r="K149" s="16">
        <v>22.11325902466</v>
      </c>
      <c r="L149" s="12">
        <v>10.09619140625</v>
      </c>
    </row>
    <row r="150" spans="1:12" x14ac:dyDescent="0.4">
      <c r="A150" s="11" t="s">
        <v>450</v>
      </c>
      <c r="B150" s="11" t="s">
        <v>451</v>
      </c>
      <c r="C150" s="12">
        <v>2.4303328990936302</v>
      </c>
      <c r="D150" s="13">
        <v>5.17</v>
      </c>
      <c r="E150" s="14">
        <v>1</v>
      </c>
      <c r="F150" s="14">
        <v>1</v>
      </c>
      <c r="G150" s="14">
        <v>1</v>
      </c>
      <c r="H150" s="14">
        <v>1</v>
      </c>
      <c r="I150" s="15">
        <v>43558786.5</v>
      </c>
      <c r="J150" s="14">
        <v>406</v>
      </c>
      <c r="K150" s="16">
        <v>45.597055424659999</v>
      </c>
      <c r="L150" s="12">
        <v>7.54736328125</v>
      </c>
    </row>
    <row r="151" spans="1:12" x14ac:dyDescent="0.4">
      <c r="A151" s="11" t="s">
        <v>712</v>
      </c>
      <c r="B151" s="11" t="s">
        <v>713</v>
      </c>
      <c r="C151" s="12">
        <v>10.276536941528301</v>
      </c>
      <c r="D151" s="13">
        <v>20.67</v>
      </c>
      <c r="E151" s="14">
        <v>1</v>
      </c>
      <c r="F151" s="14">
        <v>3</v>
      </c>
      <c r="G151" s="14">
        <v>3</v>
      </c>
      <c r="H151" s="14">
        <v>4</v>
      </c>
      <c r="I151" s="15">
        <v>107045102.083333</v>
      </c>
      <c r="J151" s="14">
        <v>208</v>
      </c>
      <c r="K151" s="16">
        <v>24.190163714659999</v>
      </c>
      <c r="L151" s="12">
        <v>10.31591796875</v>
      </c>
    </row>
    <row r="152" spans="1:12" x14ac:dyDescent="0.4">
      <c r="A152" s="11" t="s">
        <v>594</v>
      </c>
      <c r="B152" s="11" t="s">
        <v>595</v>
      </c>
      <c r="C152" s="12">
        <v>0</v>
      </c>
      <c r="D152" s="13">
        <v>6.85</v>
      </c>
      <c r="E152" s="14">
        <v>1</v>
      </c>
      <c r="F152" s="14">
        <v>1</v>
      </c>
      <c r="G152" s="14">
        <v>1</v>
      </c>
      <c r="H152" s="14">
        <v>2</v>
      </c>
      <c r="I152" s="15">
        <v>96908566.875</v>
      </c>
      <c r="J152" s="14">
        <v>146</v>
      </c>
      <c r="K152" s="16">
        <v>16.43504168466</v>
      </c>
      <c r="L152" s="12">
        <v>10.21337890625</v>
      </c>
    </row>
    <row r="153" spans="1:12" x14ac:dyDescent="0.4">
      <c r="A153" s="11" t="s">
        <v>1340</v>
      </c>
      <c r="B153" s="11" t="s">
        <v>1341</v>
      </c>
      <c r="C153" s="12">
        <v>3.9198760986328098</v>
      </c>
      <c r="D153" s="13">
        <v>7.45</v>
      </c>
      <c r="E153" s="14">
        <v>7</v>
      </c>
      <c r="F153" s="14">
        <v>2</v>
      </c>
      <c r="G153" s="14">
        <v>2</v>
      </c>
      <c r="H153" s="14">
        <v>2</v>
      </c>
      <c r="I153" s="15">
        <v>47316091.6875</v>
      </c>
      <c r="J153" s="14">
        <v>255</v>
      </c>
      <c r="K153" s="16">
        <v>29.15541736466</v>
      </c>
      <c r="L153" s="12">
        <v>4.74169921875</v>
      </c>
    </row>
    <row r="154" spans="1:12" x14ac:dyDescent="0.4">
      <c r="A154" s="11" t="s">
        <v>214</v>
      </c>
      <c r="B154" s="11" t="s">
        <v>215</v>
      </c>
      <c r="C154" s="12">
        <v>4.66255807876587</v>
      </c>
      <c r="D154" s="13">
        <v>15.89</v>
      </c>
      <c r="E154" s="14">
        <v>1</v>
      </c>
      <c r="F154" s="14">
        <v>2</v>
      </c>
      <c r="G154" s="14">
        <v>2</v>
      </c>
      <c r="H154" s="14">
        <v>2</v>
      </c>
      <c r="I154" s="15">
        <v>144355251.046875</v>
      </c>
      <c r="J154" s="14">
        <v>151</v>
      </c>
      <c r="K154" s="16">
        <v>16.262533684659999</v>
      </c>
      <c r="L154" s="12">
        <v>10.05224609375</v>
      </c>
    </row>
    <row r="155" spans="1:12" x14ac:dyDescent="0.4">
      <c r="A155" s="11" t="s">
        <v>208</v>
      </c>
      <c r="B155" s="11" t="s">
        <v>209</v>
      </c>
      <c r="C155" s="12">
        <v>1.84603154659271</v>
      </c>
      <c r="D155" s="13">
        <v>5.92</v>
      </c>
      <c r="E155" s="14">
        <v>1</v>
      </c>
      <c r="F155" s="14">
        <v>1</v>
      </c>
      <c r="G155" s="14">
        <v>1</v>
      </c>
      <c r="H155" s="14">
        <v>1</v>
      </c>
      <c r="I155" s="15">
        <v>97051322.5</v>
      </c>
      <c r="J155" s="14">
        <v>152</v>
      </c>
      <c r="K155" s="16">
        <v>17.707861034659999</v>
      </c>
      <c r="L155" s="12">
        <v>10.98974609375</v>
      </c>
    </row>
    <row r="156" spans="1:12" x14ac:dyDescent="0.4">
      <c r="A156" s="11" t="s">
        <v>166</v>
      </c>
      <c r="B156" s="11" t="s">
        <v>167</v>
      </c>
      <c r="C156" s="12">
        <v>2.47042012214661</v>
      </c>
      <c r="D156" s="13">
        <v>7.95</v>
      </c>
      <c r="E156" s="14">
        <v>1</v>
      </c>
      <c r="F156" s="14">
        <v>1</v>
      </c>
      <c r="G156" s="14">
        <v>1</v>
      </c>
      <c r="H156" s="14">
        <v>1</v>
      </c>
      <c r="I156" s="15">
        <v>37291536.375</v>
      </c>
      <c r="J156" s="14">
        <v>151</v>
      </c>
      <c r="K156" s="16">
        <v>17.21166734466</v>
      </c>
      <c r="L156" s="12">
        <v>10.53564453125</v>
      </c>
    </row>
    <row r="157" spans="1:12" x14ac:dyDescent="0.4">
      <c r="A157" s="11" t="s">
        <v>1302</v>
      </c>
      <c r="B157" s="11" t="s">
        <v>1303</v>
      </c>
      <c r="C157" s="12">
        <v>2.10208296775818</v>
      </c>
      <c r="D157" s="13">
        <v>9.24</v>
      </c>
      <c r="E157" s="14">
        <v>1</v>
      </c>
      <c r="F157" s="14">
        <v>1</v>
      </c>
      <c r="G157" s="14">
        <v>1</v>
      </c>
      <c r="H157" s="14">
        <v>1</v>
      </c>
      <c r="I157" s="15">
        <v>64968781.5</v>
      </c>
      <c r="J157" s="14">
        <v>119</v>
      </c>
      <c r="K157" s="16">
        <v>13.27336469466</v>
      </c>
      <c r="L157" s="12">
        <v>11.56103515625</v>
      </c>
    </row>
    <row r="158" spans="1:12" x14ac:dyDescent="0.4">
      <c r="A158" s="11" t="s">
        <v>454</v>
      </c>
      <c r="B158" s="11" t="s">
        <v>455</v>
      </c>
      <c r="C158" s="12">
        <v>2.2039136886596702</v>
      </c>
      <c r="D158" s="13">
        <v>7.94</v>
      </c>
      <c r="E158" s="14">
        <v>1</v>
      </c>
      <c r="F158" s="14">
        <v>1</v>
      </c>
      <c r="G158" s="14">
        <v>1</v>
      </c>
      <c r="H158" s="14">
        <v>1</v>
      </c>
      <c r="I158" s="15">
        <v>212828192.5</v>
      </c>
      <c r="J158" s="14">
        <v>126</v>
      </c>
      <c r="K158" s="16">
        <v>13.90730490466</v>
      </c>
      <c r="L158" s="12">
        <v>10.31591796875</v>
      </c>
    </row>
    <row r="159" spans="1:12" x14ac:dyDescent="0.4">
      <c r="A159" s="11" t="s">
        <v>1316</v>
      </c>
      <c r="B159" s="11" t="s">
        <v>1317</v>
      </c>
      <c r="C159" s="12">
        <v>2.07975053787231</v>
      </c>
      <c r="D159" s="13">
        <v>7.46</v>
      </c>
      <c r="E159" s="14">
        <v>1</v>
      </c>
      <c r="F159" s="14">
        <v>2</v>
      </c>
      <c r="G159" s="14">
        <v>2</v>
      </c>
      <c r="H159" s="14">
        <v>2</v>
      </c>
      <c r="I159" s="15">
        <v>35848674</v>
      </c>
      <c r="J159" s="14">
        <v>389</v>
      </c>
      <c r="K159" s="16">
        <v>44.14510118466</v>
      </c>
      <c r="L159" s="12">
        <v>7.48876953125</v>
      </c>
    </row>
    <row r="160" spans="1:12" x14ac:dyDescent="0.4">
      <c r="A160" s="11" t="s">
        <v>1504</v>
      </c>
      <c r="B160" s="11" t="s">
        <v>1505</v>
      </c>
      <c r="C160" s="12">
        <v>9.3465836048126203</v>
      </c>
      <c r="D160" s="13">
        <v>10.15</v>
      </c>
      <c r="E160" s="14">
        <v>1</v>
      </c>
      <c r="F160" s="14">
        <v>2</v>
      </c>
      <c r="G160" s="14">
        <v>2</v>
      </c>
      <c r="H160" s="14">
        <v>4</v>
      </c>
      <c r="I160" s="15">
        <v>142554875.375</v>
      </c>
      <c r="J160" s="14">
        <v>266</v>
      </c>
      <c r="K160" s="16">
        <v>29.977025534660001</v>
      </c>
      <c r="L160" s="12">
        <v>10.60888671875</v>
      </c>
    </row>
    <row r="161" spans="1:12" x14ac:dyDescent="0.4">
      <c r="A161" s="11" t="s">
        <v>92</v>
      </c>
      <c r="B161" s="11" t="s">
        <v>93</v>
      </c>
      <c r="C161" s="12">
        <v>7.1989535093307504</v>
      </c>
      <c r="D161" s="13">
        <v>3.8</v>
      </c>
      <c r="E161" s="14">
        <v>1</v>
      </c>
      <c r="F161" s="14">
        <v>1</v>
      </c>
      <c r="G161" s="14">
        <v>1</v>
      </c>
      <c r="H161" s="14">
        <v>4</v>
      </c>
      <c r="I161" s="15">
        <v>346549331.625</v>
      </c>
      <c r="J161" s="14">
        <v>263</v>
      </c>
      <c r="K161" s="16">
        <v>29.57905527466</v>
      </c>
      <c r="L161" s="12">
        <v>10.15478515625</v>
      </c>
    </row>
    <row r="162" spans="1:12" x14ac:dyDescent="0.4">
      <c r="A162" s="11" t="s">
        <v>76</v>
      </c>
      <c r="B162" s="11" t="s">
        <v>77</v>
      </c>
      <c r="C162" s="12">
        <v>7.1130714416503897</v>
      </c>
      <c r="D162" s="13">
        <v>17.48</v>
      </c>
      <c r="E162" s="14">
        <v>1</v>
      </c>
      <c r="F162" s="14">
        <v>2</v>
      </c>
      <c r="G162" s="14">
        <v>2</v>
      </c>
      <c r="H162" s="14">
        <v>3</v>
      </c>
      <c r="I162" s="15">
        <v>230441790.125</v>
      </c>
      <c r="J162" s="14">
        <v>103</v>
      </c>
      <c r="K162" s="16">
        <v>11.36038230466</v>
      </c>
      <c r="L162" s="12">
        <v>11.35595703125</v>
      </c>
    </row>
    <row r="163" spans="1:12" x14ac:dyDescent="0.4">
      <c r="A163" s="11" t="s">
        <v>274</v>
      </c>
      <c r="B163" s="11" t="s">
        <v>275</v>
      </c>
      <c r="C163" s="12">
        <v>2.2033784389495801</v>
      </c>
      <c r="D163" s="13">
        <v>12.5</v>
      </c>
      <c r="E163" s="14">
        <v>1</v>
      </c>
      <c r="F163" s="14">
        <v>2</v>
      </c>
      <c r="G163" s="14">
        <v>2</v>
      </c>
      <c r="H163" s="14">
        <v>2</v>
      </c>
      <c r="I163" s="15">
        <v>64792857.375</v>
      </c>
      <c r="J163" s="14">
        <v>216</v>
      </c>
      <c r="K163" s="16">
        <v>24.407618904660001</v>
      </c>
      <c r="L163" s="12">
        <v>7.48876953125</v>
      </c>
    </row>
    <row r="164" spans="1:12" x14ac:dyDescent="0.4">
      <c r="A164" s="11" t="s">
        <v>516</v>
      </c>
      <c r="B164" s="11" t="s">
        <v>517</v>
      </c>
      <c r="C164" s="12">
        <v>3.14704370498657</v>
      </c>
      <c r="D164" s="13">
        <v>14.29</v>
      </c>
      <c r="E164" s="14">
        <v>1</v>
      </c>
      <c r="F164" s="14">
        <v>1</v>
      </c>
      <c r="G164" s="14">
        <v>1</v>
      </c>
      <c r="H164" s="14">
        <v>1</v>
      </c>
      <c r="I164" s="15">
        <v>190472045.375</v>
      </c>
      <c r="J164" s="14">
        <v>140</v>
      </c>
      <c r="K164" s="16">
        <v>14.85606234466</v>
      </c>
      <c r="L164" s="12">
        <v>10.50634765625</v>
      </c>
    </row>
    <row r="165" spans="1:12" x14ac:dyDescent="0.4">
      <c r="A165" s="11" t="s">
        <v>808</v>
      </c>
      <c r="B165" s="11" t="s">
        <v>809</v>
      </c>
      <c r="C165" s="12">
        <v>11.102358102798499</v>
      </c>
      <c r="D165" s="13">
        <v>4.28</v>
      </c>
      <c r="E165" s="14">
        <v>1</v>
      </c>
      <c r="F165" s="14">
        <v>1</v>
      </c>
      <c r="G165" s="14">
        <v>1</v>
      </c>
      <c r="H165" s="14">
        <v>4</v>
      </c>
      <c r="I165" s="15">
        <v>537679241.75</v>
      </c>
      <c r="J165" s="14">
        <v>257</v>
      </c>
      <c r="K165" s="16">
        <v>28.007290164659999</v>
      </c>
      <c r="L165" s="12">
        <v>11.03369140625</v>
      </c>
    </row>
    <row r="166" spans="1:12" x14ac:dyDescent="0.4">
      <c r="A166" s="11" t="s">
        <v>178</v>
      </c>
      <c r="B166" s="11" t="s">
        <v>179</v>
      </c>
      <c r="C166" s="12">
        <v>7.2876319885253897</v>
      </c>
      <c r="D166" s="13">
        <v>9.4600000000000009</v>
      </c>
      <c r="E166" s="14">
        <v>1</v>
      </c>
      <c r="F166" s="14">
        <v>3</v>
      </c>
      <c r="G166" s="14">
        <v>3</v>
      </c>
      <c r="H166" s="14">
        <v>3</v>
      </c>
      <c r="I166" s="15">
        <v>305872216.16666698</v>
      </c>
      <c r="J166" s="14">
        <v>317</v>
      </c>
      <c r="K166" s="16">
        <v>35.054559504659998</v>
      </c>
      <c r="L166" s="12">
        <v>7.69384765625</v>
      </c>
    </row>
    <row r="167" spans="1:12" x14ac:dyDescent="0.4">
      <c r="A167" s="11" t="s">
        <v>78</v>
      </c>
      <c r="B167" s="11" t="s">
        <v>79</v>
      </c>
      <c r="C167" s="12">
        <v>9.8151452541351301</v>
      </c>
      <c r="D167" s="13">
        <v>7.58</v>
      </c>
      <c r="E167" s="14">
        <v>3</v>
      </c>
      <c r="F167" s="14">
        <v>3</v>
      </c>
      <c r="G167" s="14">
        <v>3</v>
      </c>
      <c r="H167" s="14">
        <v>4</v>
      </c>
      <c r="I167" s="15">
        <v>236242985.70833299</v>
      </c>
      <c r="J167" s="14">
        <v>462</v>
      </c>
      <c r="K167" s="16">
        <v>50.109110754660001</v>
      </c>
      <c r="L167" s="12">
        <v>9.01220703125</v>
      </c>
    </row>
    <row r="168" spans="1:12" x14ac:dyDescent="0.4">
      <c r="A168" s="11" t="s">
        <v>774</v>
      </c>
      <c r="B168" s="11" t="s">
        <v>775</v>
      </c>
      <c r="C168" s="12">
        <v>104.998039603233</v>
      </c>
      <c r="D168" s="13">
        <v>26.39</v>
      </c>
      <c r="E168" s="14">
        <v>5</v>
      </c>
      <c r="F168" s="14">
        <v>2</v>
      </c>
      <c r="G168" s="14">
        <v>8</v>
      </c>
      <c r="H168" s="14">
        <v>40</v>
      </c>
      <c r="I168" s="15">
        <v>2227264225.5416698</v>
      </c>
      <c r="J168" s="14">
        <v>451</v>
      </c>
      <c r="K168" s="16">
        <v>50.119606854660098</v>
      </c>
      <c r="L168" s="12">
        <v>5.05908203125</v>
      </c>
    </row>
    <row r="169" spans="1:12" x14ac:dyDescent="0.4">
      <c r="A169" s="11" t="s">
        <v>840</v>
      </c>
      <c r="B169" s="11" t="s">
        <v>841</v>
      </c>
      <c r="C169" s="12">
        <v>3.8015791177749598</v>
      </c>
      <c r="D169" s="13">
        <v>4.3</v>
      </c>
      <c r="E169" s="14">
        <v>1</v>
      </c>
      <c r="F169" s="14">
        <v>2</v>
      </c>
      <c r="G169" s="14">
        <v>2</v>
      </c>
      <c r="H169" s="14">
        <v>2</v>
      </c>
      <c r="I169" s="15">
        <v>27378234.25</v>
      </c>
      <c r="J169" s="14">
        <v>535</v>
      </c>
      <c r="K169" s="16">
        <v>57.452132784660002</v>
      </c>
      <c r="L169" s="12">
        <v>6.45556640625</v>
      </c>
    </row>
    <row r="170" spans="1:12" x14ac:dyDescent="0.4">
      <c r="A170" s="11" t="s">
        <v>1256</v>
      </c>
      <c r="B170" s="11" t="s">
        <v>1257</v>
      </c>
      <c r="C170" s="12">
        <v>2.2826797962188698</v>
      </c>
      <c r="D170" s="13">
        <v>0.27</v>
      </c>
      <c r="E170" s="14">
        <v>1</v>
      </c>
      <c r="F170" s="14">
        <v>1</v>
      </c>
      <c r="G170" s="14">
        <v>1</v>
      </c>
      <c r="H170" s="14">
        <v>1</v>
      </c>
      <c r="I170" s="15">
        <v>17860014</v>
      </c>
      <c r="J170" s="14">
        <v>4128</v>
      </c>
      <c r="K170" s="16">
        <v>468.78793231466301</v>
      </c>
      <c r="L170" s="12">
        <v>7.12255859375</v>
      </c>
    </row>
    <row r="171" spans="1:12" x14ac:dyDescent="0.4">
      <c r="A171" s="11" t="s">
        <v>542</v>
      </c>
      <c r="B171" s="11" t="s">
        <v>543</v>
      </c>
      <c r="C171" s="12">
        <v>3.7663723230361899</v>
      </c>
      <c r="D171" s="13">
        <v>5.73</v>
      </c>
      <c r="E171" s="14">
        <v>1</v>
      </c>
      <c r="F171" s="14">
        <v>1</v>
      </c>
      <c r="G171" s="14">
        <v>1</v>
      </c>
      <c r="H171" s="14">
        <v>2</v>
      </c>
      <c r="I171" s="15">
        <v>134950569.265625</v>
      </c>
      <c r="J171" s="14">
        <v>157</v>
      </c>
      <c r="K171" s="16">
        <v>17.767897664660001</v>
      </c>
      <c r="L171" s="12">
        <v>11.25341796875</v>
      </c>
    </row>
    <row r="172" spans="1:12" x14ac:dyDescent="0.4">
      <c r="A172" s="11" t="s">
        <v>520</v>
      </c>
      <c r="B172" s="11" t="s">
        <v>521</v>
      </c>
      <c r="C172" s="12">
        <v>1.9370321035385101</v>
      </c>
      <c r="D172" s="13">
        <v>8.49</v>
      </c>
      <c r="E172" s="14">
        <v>2</v>
      </c>
      <c r="F172" s="14">
        <v>1</v>
      </c>
      <c r="G172" s="14">
        <v>1</v>
      </c>
      <c r="H172" s="14">
        <v>1</v>
      </c>
      <c r="I172" s="15">
        <v>31370685.1875</v>
      </c>
      <c r="J172" s="14">
        <v>106</v>
      </c>
      <c r="K172" s="16">
        <v>12.43281242466</v>
      </c>
      <c r="L172" s="12">
        <v>10.57958984375</v>
      </c>
    </row>
    <row r="173" spans="1:12" x14ac:dyDescent="0.4">
      <c r="A173" s="11" t="s">
        <v>546</v>
      </c>
      <c r="B173" s="11" t="s">
        <v>547</v>
      </c>
      <c r="C173" s="12">
        <v>0</v>
      </c>
      <c r="D173" s="13">
        <v>5.56</v>
      </c>
      <c r="E173" s="14">
        <v>3</v>
      </c>
      <c r="F173" s="14">
        <v>1</v>
      </c>
      <c r="G173" s="14">
        <v>1</v>
      </c>
      <c r="H173" s="14">
        <v>1</v>
      </c>
      <c r="I173" s="15">
        <v>21397336.625</v>
      </c>
      <c r="J173" s="14">
        <v>180</v>
      </c>
      <c r="K173" s="16">
        <v>20.516580804659998</v>
      </c>
      <c r="L173" s="12">
        <v>6.78564453125</v>
      </c>
    </row>
    <row r="174" spans="1:12" x14ac:dyDescent="0.4">
      <c r="A174" s="11" t="s">
        <v>40</v>
      </c>
      <c r="B174" s="11" t="s">
        <v>41</v>
      </c>
      <c r="C174" s="12">
        <v>18.358468413352998</v>
      </c>
      <c r="D174" s="13">
        <v>6.15</v>
      </c>
      <c r="E174" s="14">
        <v>2</v>
      </c>
      <c r="F174" s="14">
        <v>7</v>
      </c>
      <c r="G174" s="14">
        <v>7</v>
      </c>
      <c r="H174" s="14">
        <v>9</v>
      </c>
      <c r="I174" s="15">
        <v>110148832.5</v>
      </c>
      <c r="J174" s="14">
        <v>1675</v>
      </c>
      <c r="K174" s="16">
        <v>191.49253255465999</v>
      </c>
      <c r="L174" s="12">
        <v>5.69384765625</v>
      </c>
    </row>
    <row r="175" spans="1:12" x14ac:dyDescent="0.4">
      <c r="A175" s="11" t="s">
        <v>650</v>
      </c>
      <c r="B175" s="11" t="s">
        <v>651</v>
      </c>
      <c r="C175" s="12">
        <v>3.8215036392211901</v>
      </c>
      <c r="D175" s="13">
        <v>2.79</v>
      </c>
      <c r="E175" s="14">
        <v>1</v>
      </c>
      <c r="F175" s="14">
        <v>2</v>
      </c>
      <c r="G175" s="14">
        <v>2</v>
      </c>
      <c r="H175" s="14">
        <v>2</v>
      </c>
      <c r="I175" s="15">
        <v>75611685.3125</v>
      </c>
      <c r="J175" s="14">
        <v>825</v>
      </c>
      <c r="K175" s="16">
        <v>90.5280091246604</v>
      </c>
      <c r="L175" s="12">
        <v>5.99853515625</v>
      </c>
    </row>
    <row r="176" spans="1:12" x14ac:dyDescent="0.4">
      <c r="A176" s="11" t="s">
        <v>288</v>
      </c>
      <c r="B176" s="11" t="s">
        <v>289</v>
      </c>
      <c r="C176" s="12">
        <v>2.0534586906433101</v>
      </c>
      <c r="D176" s="13">
        <v>0.8</v>
      </c>
      <c r="E176" s="14">
        <v>1</v>
      </c>
      <c r="F176" s="14">
        <v>2</v>
      </c>
      <c r="G176" s="14">
        <v>2</v>
      </c>
      <c r="H176" s="14">
        <v>2</v>
      </c>
      <c r="I176" s="15">
        <v>14265930.84375</v>
      </c>
      <c r="J176" s="14">
        <v>2364</v>
      </c>
      <c r="K176" s="16">
        <v>274.43869724465998</v>
      </c>
      <c r="L176" s="12">
        <v>5.56689453125</v>
      </c>
    </row>
    <row r="177" spans="1:12" x14ac:dyDescent="0.4">
      <c r="A177" s="11" t="s">
        <v>1060</v>
      </c>
      <c r="B177" s="11" t="s">
        <v>1061</v>
      </c>
      <c r="C177" s="12">
        <v>2.0495350360870401</v>
      </c>
      <c r="D177" s="13">
        <v>1.1499999999999999</v>
      </c>
      <c r="E177" s="14">
        <v>1</v>
      </c>
      <c r="F177" s="14">
        <v>1</v>
      </c>
      <c r="G177" s="14">
        <v>1</v>
      </c>
      <c r="H177" s="14">
        <v>1</v>
      </c>
      <c r="I177" s="15">
        <v>26754508.75</v>
      </c>
      <c r="J177" s="14">
        <v>784</v>
      </c>
      <c r="K177" s="16">
        <v>85.541535814660193</v>
      </c>
      <c r="L177" s="12">
        <v>7.54736328125</v>
      </c>
    </row>
    <row r="178" spans="1:12" x14ac:dyDescent="0.4">
      <c r="A178" s="11" t="s">
        <v>360</v>
      </c>
      <c r="B178" s="11" t="s">
        <v>361</v>
      </c>
      <c r="C178" s="12">
        <v>5.9236350059509304</v>
      </c>
      <c r="D178" s="13">
        <v>7.39</v>
      </c>
      <c r="E178" s="14">
        <v>1</v>
      </c>
      <c r="F178" s="14">
        <v>1</v>
      </c>
      <c r="G178" s="14">
        <v>1</v>
      </c>
      <c r="H178" s="14">
        <v>2</v>
      </c>
      <c r="I178" s="15">
        <v>339906661</v>
      </c>
      <c r="J178" s="14">
        <v>176</v>
      </c>
      <c r="K178" s="16">
        <v>20.748900644660001</v>
      </c>
      <c r="L178" s="12">
        <v>10.71142578125</v>
      </c>
    </row>
    <row r="179" spans="1:12" x14ac:dyDescent="0.4">
      <c r="A179" s="11" t="s">
        <v>428</v>
      </c>
      <c r="B179" s="11" t="s">
        <v>429</v>
      </c>
      <c r="C179" s="12">
        <v>3.1328277587890598</v>
      </c>
      <c r="D179" s="13">
        <v>3.27</v>
      </c>
      <c r="E179" s="14">
        <v>1</v>
      </c>
      <c r="F179" s="14">
        <v>1</v>
      </c>
      <c r="G179" s="14">
        <v>1</v>
      </c>
      <c r="H179" s="14">
        <v>1</v>
      </c>
      <c r="I179" s="15">
        <v>37444717.5</v>
      </c>
      <c r="J179" s="14">
        <v>459</v>
      </c>
      <c r="K179" s="16">
        <v>51.77207376466</v>
      </c>
      <c r="L179" s="12">
        <v>5.42724609375</v>
      </c>
    </row>
    <row r="180" spans="1:12" x14ac:dyDescent="0.4">
      <c r="A180" s="11" t="s">
        <v>640</v>
      </c>
      <c r="B180" s="11" t="s">
        <v>641</v>
      </c>
      <c r="C180" s="12">
        <v>9.4453969001770002</v>
      </c>
      <c r="D180" s="13">
        <v>17.71</v>
      </c>
      <c r="E180" s="14">
        <v>1</v>
      </c>
      <c r="F180" s="14">
        <v>4</v>
      </c>
      <c r="G180" s="14">
        <v>4</v>
      </c>
      <c r="H180" s="14">
        <v>5</v>
      </c>
      <c r="I180" s="15">
        <v>152366786.95833299</v>
      </c>
      <c r="J180" s="14">
        <v>288</v>
      </c>
      <c r="K180" s="16">
        <v>32.707630344659997</v>
      </c>
      <c r="L180" s="12">
        <v>10.57958984375</v>
      </c>
    </row>
    <row r="181" spans="1:12" x14ac:dyDescent="0.4">
      <c r="A181" s="11" t="s">
        <v>580</v>
      </c>
      <c r="B181" s="11" t="s">
        <v>581</v>
      </c>
      <c r="C181" s="12">
        <v>0</v>
      </c>
      <c r="D181" s="13">
        <v>3.18</v>
      </c>
      <c r="E181" s="14">
        <v>1</v>
      </c>
      <c r="F181" s="14">
        <v>1</v>
      </c>
      <c r="G181" s="14">
        <v>1</v>
      </c>
      <c r="H181" s="14">
        <v>1</v>
      </c>
      <c r="I181" s="15">
        <v>37385831.25</v>
      </c>
      <c r="J181" s="14">
        <v>314</v>
      </c>
      <c r="K181" s="16">
        <v>34.039852914660003</v>
      </c>
      <c r="L181" s="12">
        <v>9.90576171875</v>
      </c>
    </row>
    <row r="182" spans="1:12" x14ac:dyDescent="0.4">
      <c r="A182" s="11" t="s">
        <v>160</v>
      </c>
      <c r="B182" s="11" t="s">
        <v>161</v>
      </c>
      <c r="C182" s="12">
        <v>2.0411102771759002</v>
      </c>
      <c r="D182" s="13">
        <v>1.19</v>
      </c>
      <c r="E182" s="14">
        <v>1</v>
      </c>
      <c r="F182" s="14">
        <v>1</v>
      </c>
      <c r="G182" s="14">
        <v>1</v>
      </c>
      <c r="H182" s="14">
        <v>1</v>
      </c>
      <c r="I182" s="15">
        <v>41093345.25</v>
      </c>
      <c r="J182" s="14">
        <v>1599</v>
      </c>
      <c r="K182" s="16">
        <v>175.38227444466099</v>
      </c>
      <c r="L182" s="12">
        <v>5.32568359375</v>
      </c>
    </row>
    <row r="183" spans="1:12" x14ac:dyDescent="0.4">
      <c r="A183" s="11" t="s">
        <v>174</v>
      </c>
      <c r="B183" s="11" t="s">
        <v>175</v>
      </c>
      <c r="C183" s="12">
        <v>2.4202358722686799</v>
      </c>
      <c r="D183" s="13">
        <v>1.86</v>
      </c>
      <c r="E183" s="14">
        <v>1</v>
      </c>
      <c r="F183" s="14">
        <v>1</v>
      </c>
      <c r="G183" s="14">
        <v>1</v>
      </c>
      <c r="H183" s="14">
        <v>1</v>
      </c>
      <c r="I183" s="15">
        <v>16833938.75</v>
      </c>
      <c r="J183" s="14">
        <v>699</v>
      </c>
      <c r="K183" s="16">
        <v>78.756325084660006</v>
      </c>
      <c r="L183" s="12">
        <v>7.10791015625</v>
      </c>
    </row>
    <row r="184" spans="1:12" x14ac:dyDescent="0.4">
      <c r="A184" s="11" t="s">
        <v>924</v>
      </c>
      <c r="B184" s="11" t="s">
        <v>925</v>
      </c>
      <c r="C184" s="12">
        <v>2.0417032241821298</v>
      </c>
      <c r="D184" s="13">
        <v>5.32</v>
      </c>
      <c r="E184" s="14">
        <v>1</v>
      </c>
      <c r="F184" s="14">
        <v>1</v>
      </c>
      <c r="G184" s="14">
        <v>1</v>
      </c>
      <c r="H184" s="14">
        <v>1</v>
      </c>
      <c r="I184" s="15">
        <v>66558824.59375</v>
      </c>
      <c r="J184" s="14">
        <v>188</v>
      </c>
      <c r="K184" s="16">
        <v>21.621068884660001</v>
      </c>
      <c r="L184" s="12">
        <v>11.72216796875</v>
      </c>
    </row>
    <row r="185" spans="1:12" x14ac:dyDescent="0.4">
      <c r="A185" s="11" t="s">
        <v>612</v>
      </c>
      <c r="B185" s="11" t="s">
        <v>613</v>
      </c>
      <c r="C185" s="12">
        <v>4.8514640331268302</v>
      </c>
      <c r="D185" s="13">
        <v>1.5</v>
      </c>
      <c r="E185" s="14">
        <v>1</v>
      </c>
      <c r="F185" s="14">
        <v>2</v>
      </c>
      <c r="G185" s="14">
        <v>2</v>
      </c>
      <c r="H185" s="14">
        <v>2</v>
      </c>
      <c r="I185" s="15">
        <v>48283622.0625</v>
      </c>
      <c r="J185" s="14">
        <v>1270</v>
      </c>
      <c r="K185" s="16">
        <v>140.86911518465999</v>
      </c>
      <c r="L185" s="12">
        <v>6.84423828125</v>
      </c>
    </row>
    <row r="186" spans="1:12" x14ac:dyDescent="0.4">
      <c r="A186" s="11" t="s">
        <v>1560</v>
      </c>
      <c r="B186" s="11" t="s">
        <v>1561</v>
      </c>
      <c r="C186" s="12">
        <v>1.6143703460693399</v>
      </c>
      <c r="D186" s="13">
        <v>2.56</v>
      </c>
      <c r="E186" s="14">
        <v>1</v>
      </c>
      <c r="F186" s="14">
        <v>1</v>
      </c>
      <c r="G186" s="14">
        <v>1</v>
      </c>
      <c r="H186" s="14">
        <v>1</v>
      </c>
      <c r="I186" s="15">
        <v>21169731.6875</v>
      </c>
      <c r="J186" s="14">
        <v>312</v>
      </c>
      <c r="K186" s="16">
        <v>34.331113764660003</v>
      </c>
      <c r="L186" s="12">
        <v>8.42626953125</v>
      </c>
    </row>
    <row r="187" spans="1:12" x14ac:dyDescent="0.4">
      <c r="A187" s="11" t="s">
        <v>1436</v>
      </c>
      <c r="B187" s="11" t="s">
        <v>1437</v>
      </c>
      <c r="C187" s="12">
        <v>2.9439635276794398</v>
      </c>
      <c r="D187" s="13">
        <v>1.34</v>
      </c>
      <c r="E187" s="14">
        <v>1</v>
      </c>
      <c r="F187" s="14">
        <v>1</v>
      </c>
      <c r="G187" s="14">
        <v>1</v>
      </c>
      <c r="H187" s="14">
        <v>1</v>
      </c>
      <c r="I187" s="15">
        <v>61181430.5625</v>
      </c>
      <c r="J187" s="14">
        <v>894</v>
      </c>
      <c r="K187" s="16">
        <v>95.279076844660693</v>
      </c>
      <c r="L187" s="12">
        <v>8.76318359375</v>
      </c>
    </row>
    <row r="188" spans="1:12" x14ac:dyDescent="0.4">
      <c r="A188" s="11" t="s">
        <v>942</v>
      </c>
      <c r="B188" s="11" t="s">
        <v>943</v>
      </c>
      <c r="C188" s="12">
        <v>12.9131445884705</v>
      </c>
      <c r="D188" s="13">
        <v>5.4</v>
      </c>
      <c r="E188" s="14">
        <v>1</v>
      </c>
      <c r="F188" s="14">
        <v>2</v>
      </c>
      <c r="G188" s="14">
        <v>3</v>
      </c>
      <c r="H188" s="14">
        <v>5</v>
      </c>
      <c r="I188" s="15">
        <v>258086782.08333299</v>
      </c>
      <c r="J188" s="14">
        <v>704</v>
      </c>
      <c r="K188" s="16">
        <v>80.059694944659995</v>
      </c>
      <c r="L188" s="12">
        <v>8.20654296875</v>
      </c>
    </row>
    <row r="189" spans="1:12" x14ac:dyDescent="0.4">
      <c r="A189" s="11" t="s">
        <v>180</v>
      </c>
      <c r="B189" s="11" t="s">
        <v>181</v>
      </c>
      <c r="C189" s="12">
        <v>2.2285583019256601</v>
      </c>
      <c r="D189" s="13">
        <v>0.6</v>
      </c>
      <c r="E189" s="14">
        <v>1</v>
      </c>
      <c r="F189" s="14">
        <v>1</v>
      </c>
      <c r="G189" s="14">
        <v>1</v>
      </c>
      <c r="H189" s="14">
        <v>1</v>
      </c>
      <c r="I189" s="15">
        <v>15655054</v>
      </c>
      <c r="J189" s="14">
        <v>2346</v>
      </c>
      <c r="K189" s="16">
        <v>265.384862234661</v>
      </c>
      <c r="L189" s="12">
        <v>6.36669921875</v>
      </c>
    </row>
    <row r="190" spans="1:12" x14ac:dyDescent="0.4">
      <c r="A190" s="11" t="s">
        <v>1528</v>
      </c>
      <c r="B190" s="11" t="s">
        <v>1529</v>
      </c>
      <c r="C190" s="12">
        <v>2.7924447059631299</v>
      </c>
      <c r="D190" s="13">
        <v>4.3499999999999996</v>
      </c>
      <c r="E190" s="14">
        <v>1</v>
      </c>
      <c r="F190" s="14">
        <v>1</v>
      </c>
      <c r="G190" s="14">
        <v>1</v>
      </c>
      <c r="H190" s="14">
        <v>1</v>
      </c>
      <c r="I190" s="15">
        <v>54326069</v>
      </c>
      <c r="J190" s="14">
        <v>414</v>
      </c>
      <c r="K190" s="16">
        <v>44.711308504660103</v>
      </c>
      <c r="L190" s="12">
        <v>6.18896484375</v>
      </c>
    </row>
    <row r="191" spans="1:12" x14ac:dyDescent="0.4">
      <c r="A191" s="11" t="s">
        <v>190</v>
      </c>
      <c r="B191" s="11" t="s">
        <v>191</v>
      </c>
      <c r="C191" s="12">
        <v>2.5144562721252401</v>
      </c>
      <c r="D191" s="13">
        <v>4.0599999999999996</v>
      </c>
      <c r="E191" s="14">
        <v>1</v>
      </c>
      <c r="F191" s="14">
        <v>1</v>
      </c>
      <c r="G191" s="14">
        <v>1</v>
      </c>
      <c r="H191" s="14">
        <v>1</v>
      </c>
      <c r="I191" s="15">
        <v>83525381.625</v>
      </c>
      <c r="J191" s="14">
        <v>271</v>
      </c>
      <c r="K191" s="16">
        <v>30.520813854659998</v>
      </c>
      <c r="L191" s="12">
        <v>6.29052734375</v>
      </c>
    </row>
    <row r="192" spans="1:12" x14ac:dyDescent="0.4">
      <c r="A192" s="11" t="s">
        <v>728</v>
      </c>
      <c r="B192" s="11" t="s">
        <v>729</v>
      </c>
      <c r="C192" s="12">
        <v>2.7188656330108598</v>
      </c>
      <c r="D192" s="13">
        <v>1.65</v>
      </c>
      <c r="E192" s="14">
        <v>1</v>
      </c>
      <c r="F192" s="14">
        <v>1</v>
      </c>
      <c r="G192" s="14">
        <v>1</v>
      </c>
      <c r="H192" s="14">
        <v>1</v>
      </c>
      <c r="I192" s="15">
        <v>40759500.25</v>
      </c>
      <c r="J192" s="14">
        <v>908</v>
      </c>
      <c r="K192" s="16">
        <v>100.13579436466</v>
      </c>
      <c r="L192" s="12">
        <v>5.19873046875</v>
      </c>
    </row>
    <row r="193" spans="1:12" x14ac:dyDescent="0.4">
      <c r="A193" s="11" t="s">
        <v>58</v>
      </c>
      <c r="B193" s="11" t="s">
        <v>59</v>
      </c>
      <c r="C193" s="12">
        <v>19.6472827196121</v>
      </c>
      <c r="D193" s="13">
        <v>17.3</v>
      </c>
      <c r="E193" s="14">
        <v>7</v>
      </c>
      <c r="F193" s="14">
        <v>1</v>
      </c>
      <c r="G193" s="14">
        <v>6</v>
      </c>
      <c r="H193" s="14">
        <v>8</v>
      </c>
      <c r="I193" s="15">
        <v>275761811.04166698</v>
      </c>
      <c r="J193" s="14">
        <v>445</v>
      </c>
      <c r="K193" s="16">
        <v>49.874958774660101</v>
      </c>
      <c r="L193" s="12">
        <v>4.89404296875</v>
      </c>
    </row>
    <row r="194" spans="1:12" x14ac:dyDescent="0.4">
      <c r="A194" s="11" t="s">
        <v>94</v>
      </c>
      <c r="B194" s="11" t="s">
        <v>95</v>
      </c>
      <c r="C194" s="12">
        <v>18.233333110809301</v>
      </c>
      <c r="D194" s="13">
        <v>5.72</v>
      </c>
      <c r="E194" s="14">
        <v>1</v>
      </c>
      <c r="F194" s="14">
        <v>6</v>
      </c>
      <c r="G194" s="14">
        <v>6</v>
      </c>
      <c r="H194" s="14">
        <v>8</v>
      </c>
      <c r="I194" s="15">
        <v>240537305.375</v>
      </c>
      <c r="J194" s="14">
        <v>1382</v>
      </c>
      <c r="K194" s="16">
        <v>166.46832261466099</v>
      </c>
      <c r="L194" s="12">
        <v>6.78564453125</v>
      </c>
    </row>
    <row r="195" spans="1:12" x14ac:dyDescent="0.4">
      <c r="A195" s="11" t="s">
        <v>132</v>
      </c>
      <c r="B195" s="11" t="s">
        <v>133</v>
      </c>
      <c r="C195" s="12">
        <v>4.6707425117492702</v>
      </c>
      <c r="D195" s="13">
        <v>2.1800000000000002</v>
      </c>
      <c r="E195" s="14">
        <v>1</v>
      </c>
      <c r="F195" s="14">
        <v>1</v>
      </c>
      <c r="G195" s="14">
        <v>1</v>
      </c>
      <c r="H195" s="14">
        <v>2</v>
      </c>
      <c r="I195" s="15">
        <v>116798941.25</v>
      </c>
      <c r="J195" s="14">
        <v>550</v>
      </c>
      <c r="K195" s="16">
        <v>61.548534294660101</v>
      </c>
      <c r="L195" s="12">
        <v>5.40185546875</v>
      </c>
    </row>
    <row r="196" spans="1:12" x14ac:dyDescent="0.4">
      <c r="A196" s="11" t="s">
        <v>590</v>
      </c>
      <c r="B196" s="11" t="s">
        <v>591</v>
      </c>
      <c r="C196" s="12">
        <v>2.5725085735321001</v>
      </c>
      <c r="D196" s="13">
        <v>2.44</v>
      </c>
      <c r="E196" s="14">
        <v>1</v>
      </c>
      <c r="F196" s="14">
        <v>2</v>
      </c>
      <c r="G196" s="14">
        <v>2</v>
      </c>
      <c r="H196" s="14">
        <v>2</v>
      </c>
      <c r="I196" s="15">
        <v>50329879.5</v>
      </c>
      <c r="J196" s="14">
        <v>821</v>
      </c>
      <c r="K196" s="16">
        <v>92.831241524660101</v>
      </c>
      <c r="L196" s="12">
        <v>5.41455078125</v>
      </c>
    </row>
    <row r="197" spans="1:12" x14ac:dyDescent="0.4">
      <c r="A197" s="11" t="s">
        <v>152</v>
      </c>
      <c r="B197" s="11" t="s">
        <v>153</v>
      </c>
      <c r="C197" s="12">
        <v>3.2799232006072998</v>
      </c>
      <c r="D197" s="13">
        <v>1.5</v>
      </c>
      <c r="E197" s="14">
        <v>1</v>
      </c>
      <c r="F197" s="14">
        <v>1</v>
      </c>
      <c r="G197" s="14">
        <v>1</v>
      </c>
      <c r="H197" s="14">
        <v>1</v>
      </c>
      <c r="I197" s="15">
        <v>31901284.03125</v>
      </c>
      <c r="J197" s="14">
        <v>798</v>
      </c>
      <c r="K197" s="16">
        <v>87.079759524660105</v>
      </c>
      <c r="L197" s="12">
        <v>5.31298828125</v>
      </c>
    </row>
    <row r="198" spans="1:12" x14ac:dyDescent="0.4">
      <c r="A198" s="11" t="s">
        <v>1366</v>
      </c>
      <c r="B198" s="11" t="s">
        <v>1367</v>
      </c>
      <c r="C198" s="12">
        <v>2.3703992366790798</v>
      </c>
      <c r="D198" s="13">
        <v>2.54</v>
      </c>
      <c r="E198" s="14">
        <v>1</v>
      </c>
      <c r="F198" s="14">
        <v>2</v>
      </c>
      <c r="G198" s="14">
        <v>2</v>
      </c>
      <c r="H198" s="14">
        <v>2</v>
      </c>
      <c r="I198" s="15">
        <v>40681493.5</v>
      </c>
      <c r="J198" s="14">
        <v>944</v>
      </c>
      <c r="K198" s="16">
        <v>106.80665229466</v>
      </c>
      <c r="L198" s="12">
        <v>6.13818359375</v>
      </c>
    </row>
    <row r="199" spans="1:12" x14ac:dyDescent="0.4">
      <c r="A199" s="11" t="s">
        <v>232</v>
      </c>
      <c r="B199" s="11" t="s">
        <v>233</v>
      </c>
      <c r="C199" s="12">
        <v>4.0244107246398899</v>
      </c>
      <c r="D199" s="13">
        <v>5.25</v>
      </c>
      <c r="E199" s="14">
        <v>1</v>
      </c>
      <c r="F199" s="14">
        <v>3</v>
      </c>
      <c r="G199" s="14">
        <v>3</v>
      </c>
      <c r="H199" s="14">
        <v>4</v>
      </c>
      <c r="I199" s="15">
        <v>103280222.666667</v>
      </c>
      <c r="J199" s="14">
        <v>876</v>
      </c>
      <c r="K199" s="16">
        <v>97.108019294659897</v>
      </c>
      <c r="L199" s="12">
        <v>4.77978515625</v>
      </c>
    </row>
    <row r="200" spans="1:12" x14ac:dyDescent="0.4">
      <c r="A200" s="11" t="s">
        <v>1292</v>
      </c>
      <c r="B200" s="11" t="s">
        <v>1293</v>
      </c>
      <c r="C200" s="12">
        <v>3.1319708824157702</v>
      </c>
      <c r="D200" s="13">
        <v>3.18</v>
      </c>
      <c r="E200" s="14">
        <v>1</v>
      </c>
      <c r="F200" s="14">
        <v>1</v>
      </c>
      <c r="G200" s="14">
        <v>1</v>
      </c>
      <c r="H200" s="14">
        <v>1</v>
      </c>
      <c r="I200" s="15">
        <v>40121967.25</v>
      </c>
      <c r="J200" s="14">
        <v>440</v>
      </c>
      <c r="K200" s="16">
        <v>48.09126437466</v>
      </c>
      <c r="L200" s="12">
        <v>5.08447265625</v>
      </c>
    </row>
    <row r="201" spans="1:12" x14ac:dyDescent="0.4">
      <c r="A201" s="11" t="s">
        <v>408</v>
      </c>
      <c r="B201" s="11" t="s">
        <v>409</v>
      </c>
      <c r="C201" s="12">
        <v>2.4131913185119598</v>
      </c>
      <c r="D201" s="13">
        <v>3.69</v>
      </c>
      <c r="E201" s="14">
        <v>1</v>
      </c>
      <c r="F201" s="14">
        <v>1</v>
      </c>
      <c r="G201" s="14">
        <v>1</v>
      </c>
      <c r="H201" s="14">
        <v>1</v>
      </c>
      <c r="I201" s="15">
        <v>21957464.40625</v>
      </c>
      <c r="J201" s="14">
        <v>406</v>
      </c>
      <c r="K201" s="16">
        <v>46.909067504660001</v>
      </c>
      <c r="L201" s="12">
        <v>8.36767578125</v>
      </c>
    </row>
    <row r="202" spans="1:12" x14ac:dyDescent="0.4">
      <c r="A202" s="11" t="s">
        <v>776</v>
      </c>
      <c r="B202" s="11" t="s">
        <v>777</v>
      </c>
      <c r="C202" s="12">
        <v>8.2074142694473302</v>
      </c>
      <c r="D202" s="13">
        <v>1.1499999999999999</v>
      </c>
      <c r="E202" s="14">
        <v>1</v>
      </c>
      <c r="F202" s="14">
        <v>2</v>
      </c>
      <c r="G202" s="14">
        <v>4</v>
      </c>
      <c r="H202" s="14">
        <v>5</v>
      </c>
      <c r="I202" s="15">
        <v>111603049.895833</v>
      </c>
      <c r="J202" s="14">
        <v>4684</v>
      </c>
      <c r="K202" s="16">
        <v>531.46601200465898</v>
      </c>
      <c r="L202" s="12">
        <v>5.96044921875</v>
      </c>
    </row>
    <row r="203" spans="1:12" x14ac:dyDescent="0.4">
      <c r="A203" s="11" t="s">
        <v>606</v>
      </c>
      <c r="B203" s="11" t="s">
        <v>607</v>
      </c>
      <c r="C203" s="12">
        <v>2.00185990333557</v>
      </c>
      <c r="D203" s="13">
        <v>3.11</v>
      </c>
      <c r="E203" s="14">
        <v>1</v>
      </c>
      <c r="F203" s="14">
        <v>1</v>
      </c>
      <c r="G203" s="14">
        <v>1</v>
      </c>
      <c r="H203" s="14">
        <v>1</v>
      </c>
      <c r="I203" s="15">
        <v>71716278.5</v>
      </c>
      <c r="J203" s="14">
        <v>289</v>
      </c>
      <c r="K203" s="16">
        <v>32.639156914659999</v>
      </c>
      <c r="L203" s="12">
        <v>5.85888671875</v>
      </c>
    </row>
    <row r="204" spans="1:12" x14ac:dyDescent="0.4">
      <c r="A204" s="11" t="s">
        <v>114</v>
      </c>
      <c r="B204" s="11" t="s">
        <v>115</v>
      </c>
      <c r="C204" s="12">
        <v>9.4534857273101807</v>
      </c>
      <c r="D204" s="13">
        <v>7.4</v>
      </c>
      <c r="E204" s="14">
        <v>3</v>
      </c>
      <c r="F204" s="14">
        <v>2</v>
      </c>
      <c r="G204" s="14">
        <v>2</v>
      </c>
      <c r="H204" s="14">
        <v>4</v>
      </c>
      <c r="I204" s="15">
        <v>248835881.0625</v>
      </c>
      <c r="J204" s="14">
        <v>365</v>
      </c>
      <c r="K204" s="16">
        <v>38.555593374659999</v>
      </c>
      <c r="L204" s="12">
        <v>6.78564453125</v>
      </c>
    </row>
    <row r="205" spans="1:12" x14ac:dyDescent="0.4">
      <c r="A205" s="11" t="s">
        <v>226</v>
      </c>
      <c r="B205" s="11" t="s">
        <v>227</v>
      </c>
      <c r="C205" s="12">
        <v>2.0697209835052499</v>
      </c>
      <c r="D205" s="13">
        <v>2.0299999999999998</v>
      </c>
      <c r="E205" s="14">
        <v>1</v>
      </c>
      <c r="F205" s="14">
        <v>1</v>
      </c>
      <c r="G205" s="14">
        <v>1</v>
      </c>
      <c r="H205" s="14">
        <v>1</v>
      </c>
      <c r="I205" s="15"/>
      <c r="J205" s="14">
        <v>639</v>
      </c>
      <c r="K205" s="16">
        <v>68.285906024660207</v>
      </c>
      <c r="L205" s="12">
        <v>8.98291015625</v>
      </c>
    </row>
    <row r="206" spans="1:12" x14ac:dyDescent="0.4">
      <c r="A206" s="11" t="s">
        <v>184</v>
      </c>
      <c r="B206" s="11" t="s">
        <v>185</v>
      </c>
      <c r="C206" s="12">
        <v>2.6570451259613002</v>
      </c>
      <c r="D206" s="13">
        <v>3.37</v>
      </c>
      <c r="E206" s="14">
        <v>1</v>
      </c>
      <c r="F206" s="14">
        <v>1</v>
      </c>
      <c r="G206" s="14">
        <v>1</v>
      </c>
      <c r="H206" s="14">
        <v>1</v>
      </c>
      <c r="I206" s="15">
        <v>96359158.5</v>
      </c>
      <c r="J206" s="14">
        <v>326</v>
      </c>
      <c r="K206" s="16">
        <v>36.06915168466</v>
      </c>
      <c r="L206" s="12">
        <v>9.17333984375</v>
      </c>
    </row>
    <row r="207" spans="1:12" x14ac:dyDescent="0.4">
      <c r="A207" s="11" t="s">
        <v>1392</v>
      </c>
      <c r="B207" s="11" t="s">
        <v>1393</v>
      </c>
      <c r="C207" s="12">
        <v>1.76497113704681</v>
      </c>
      <c r="D207" s="13">
        <v>1.76</v>
      </c>
      <c r="E207" s="14">
        <v>1</v>
      </c>
      <c r="F207" s="14">
        <v>1</v>
      </c>
      <c r="G207" s="14">
        <v>1</v>
      </c>
      <c r="H207" s="14">
        <v>1</v>
      </c>
      <c r="I207" s="15">
        <v>69706811</v>
      </c>
      <c r="J207" s="14">
        <v>682</v>
      </c>
      <c r="K207" s="16">
        <v>74.006957054660205</v>
      </c>
      <c r="L207" s="12">
        <v>7.32763671875</v>
      </c>
    </row>
    <row r="208" spans="1:12" x14ac:dyDescent="0.4">
      <c r="A208" s="11" t="s">
        <v>420</v>
      </c>
      <c r="B208" s="11" t="s">
        <v>421</v>
      </c>
      <c r="C208" s="12">
        <v>2.4318530559539799</v>
      </c>
      <c r="D208" s="13">
        <v>5.27</v>
      </c>
      <c r="E208" s="14">
        <v>1</v>
      </c>
      <c r="F208" s="14">
        <v>2</v>
      </c>
      <c r="G208" s="14">
        <v>2</v>
      </c>
      <c r="H208" s="14">
        <v>2</v>
      </c>
      <c r="I208" s="15">
        <v>74178191.1875</v>
      </c>
      <c r="J208" s="14">
        <v>493</v>
      </c>
      <c r="K208" s="16">
        <v>54.496054594660102</v>
      </c>
      <c r="L208" s="12">
        <v>7.23974609375</v>
      </c>
    </row>
    <row r="209" spans="1:12" x14ac:dyDescent="0.4">
      <c r="A209" s="11" t="s">
        <v>1500</v>
      </c>
      <c r="B209" s="11" t="s">
        <v>1501</v>
      </c>
      <c r="C209" s="12">
        <v>0</v>
      </c>
      <c r="D209" s="13">
        <v>7.09</v>
      </c>
      <c r="E209" s="14">
        <v>1</v>
      </c>
      <c r="F209" s="14">
        <v>1</v>
      </c>
      <c r="G209" s="14">
        <v>1</v>
      </c>
      <c r="H209" s="14">
        <v>1</v>
      </c>
      <c r="I209" s="15"/>
      <c r="J209" s="14">
        <v>254</v>
      </c>
      <c r="K209" s="16">
        <v>29.362989824660001</v>
      </c>
      <c r="L209" s="12">
        <v>9.72998046875</v>
      </c>
    </row>
    <row r="210" spans="1:12" x14ac:dyDescent="0.4">
      <c r="A210" s="11" t="s">
        <v>1044</v>
      </c>
      <c r="B210" s="11" t="s">
        <v>1045</v>
      </c>
      <c r="C210" s="12">
        <v>0</v>
      </c>
      <c r="D210" s="13">
        <v>2.37</v>
      </c>
      <c r="E210" s="14">
        <v>1</v>
      </c>
      <c r="F210" s="14">
        <v>1</v>
      </c>
      <c r="G210" s="14">
        <v>1</v>
      </c>
      <c r="H210" s="14">
        <v>1</v>
      </c>
      <c r="I210" s="15">
        <v>42947725.828125</v>
      </c>
      <c r="J210" s="14">
        <v>590</v>
      </c>
      <c r="K210" s="16">
        <v>60.504598974660098</v>
      </c>
      <c r="L210" s="12">
        <v>7.00537109375</v>
      </c>
    </row>
    <row r="211" spans="1:12" x14ac:dyDescent="0.4">
      <c r="A211" s="11" t="s">
        <v>14</v>
      </c>
      <c r="B211" s="11" t="s">
        <v>15</v>
      </c>
      <c r="C211" s="12">
        <v>82.803712368011503</v>
      </c>
      <c r="D211" s="13">
        <v>23.5</v>
      </c>
      <c r="E211" s="14">
        <v>3</v>
      </c>
      <c r="F211" s="14">
        <v>1</v>
      </c>
      <c r="G211" s="14">
        <v>7</v>
      </c>
      <c r="H211" s="14">
        <v>32</v>
      </c>
      <c r="I211" s="15">
        <v>1651179213.4166701</v>
      </c>
      <c r="J211" s="14">
        <v>451</v>
      </c>
      <c r="K211" s="16">
        <v>50.103611944660102</v>
      </c>
      <c r="L211" s="12">
        <v>5.05908203125</v>
      </c>
    </row>
    <row r="212" spans="1:12" x14ac:dyDescent="0.4">
      <c r="A212" s="11" t="s">
        <v>698</v>
      </c>
      <c r="B212" s="11" t="s">
        <v>699</v>
      </c>
      <c r="C212" s="12">
        <v>2.6940996646881099</v>
      </c>
      <c r="D212" s="13">
        <v>1.21</v>
      </c>
      <c r="E212" s="14">
        <v>1</v>
      </c>
      <c r="F212" s="14">
        <v>1</v>
      </c>
      <c r="G212" s="14">
        <v>1</v>
      </c>
      <c r="H212" s="14">
        <v>1</v>
      </c>
      <c r="I212" s="15">
        <v>68187954</v>
      </c>
      <c r="J212" s="14">
        <v>910</v>
      </c>
      <c r="K212" s="16">
        <v>101.93351429466</v>
      </c>
      <c r="L212" s="12">
        <v>7.16650390625</v>
      </c>
    </row>
    <row r="213" spans="1:12" x14ac:dyDescent="0.4">
      <c r="A213" s="11" t="s">
        <v>1506</v>
      </c>
      <c r="B213" s="11" t="s">
        <v>1507</v>
      </c>
      <c r="C213" s="12">
        <v>2.6582379341125502</v>
      </c>
      <c r="D213" s="13">
        <v>1.1399999999999999</v>
      </c>
      <c r="E213" s="14">
        <v>1</v>
      </c>
      <c r="F213" s="14">
        <v>1</v>
      </c>
      <c r="G213" s="14">
        <v>1</v>
      </c>
      <c r="H213" s="14">
        <v>1</v>
      </c>
      <c r="I213" s="15">
        <v>65618703.46875</v>
      </c>
      <c r="J213" s="14">
        <v>1230</v>
      </c>
      <c r="K213" s="16">
        <v>136.28866604466</v>
      </c>
      <c r="L213" s="12">
        <v>5.78271484375</v>
      </c>
    </row>
    <row r="214" spans="1:12" x14ac:dyDescent="0.4">
      <c r="A214" s="11" t="s">
        <v>1274</v>
      </c>
      <c r="B214" s="11" t="s">
        <v>1275</v>
      </c>
      <c r="C214" s="12">
        <v>2.4067313671112101</v>
      </c>
      <c r="D214" s="13">
        <v>3.26</v>
      </c>
      <c r="E214" s="14">
        <v>1</v>
      </c>
      <c r="F214" s="14">
        <v>1</v>
      </c>
      <c r="G214" s="14">
        <v>1</v>
      </c>
      <c r="H214" s="14">
        <v>1</v>
      </c>
      <c r="I214" s="15">
        <v>45670576.25</v>
      </c>
      <c r="J214" s="14">
        <v>583</v>
      </c>
      <c r="K214" s="16">
        <v>63.433738674660098</v>
      </c>
      <c r="L214" s="12">
        <v>8.27978515625</v>
      </c>
    </row>
    <row r="215" spans="1:12" x14ac:dyDescent="0.4">
      <c r="A215" s="11" t="s">
        <v>1284</v>
      </c>
      <c r="B215" s="11" t="s">
        <v>1285</v>
      </c>
      <c r="C215" s="12">
        <v>2.2700858116149898</v>
      </c>
      <c r="D215" s="13">
        <v>6.47</v>
      </c>
      <c r="E215" s="14">
        <v>1</v>
      </c>
      <c r="F215" s="14">
        <v>1</v>
      </c>
      <c r="G215" s="14">
        <v>1</v>
      </c>
      <c r="H215" s="14">
        <v>1</v>
      </c>
      <c r="I215" s="15">
        <v>19538544.5</v>
      </c>
      <c r="J215" s="14">
        <v>201</v>
      </c>
      <c r="K215" s="16">
        <v>22.829149764659999</v>
      </c>
      <c r="L215" s="12">
        <v>9.77392578125</v>
      </c>
    </row>
    <row r="216" spans="1:12" x14ac:dyDescent="0.4">
      <c r="A216" s="11" t="s">
        <v>216</v>
      </c>
      <c r="B216" s="11" t="s">
        <v>217</v>
      </c>
      <c r="C216" s="12">
        <v>2.03227686882019</v>
      </c>
      <c r="D216" s="13">
        <v>1.49</v>
      </c>
      <c r="E216" s="14">
        <v>1</v>
      </c>
      <c r="F216" s="14">
        <v>1</v>
      </c>
      <c r="G216" s="14">
        <v>1</v>
      </c>
      <c r="H216" s="14">
        <v>1</v>
      </c>
      <c r="I216" s="15">
        <v>61269552.5</v>
      </c>
      <c r="J216" s="14">
        <v>740</v>
      </c>
      <c r="K216" s="16">
        <v>82.379759254660001</v>
      </c>
      <c r="L216" s="12">
        <v>7.22509765625</v>
      </c>
    </row>
    <row r="217" spans="1:12" x14ac:dyDescent="0.4">
      <c r="A217" s="11" t="s">
        <v>106</v>
      </c>
      <c r="B217" s="11" t="s">
        <v>107</v>
      </c>
      <c r="C217" s="12">
        <v>5.1610155105590803</v>
      </c>
      <c r="D217" s="13">
        <v>4.3899999999999997</v>
      </c>
      <c r="E217" s="14">
        <v>1</v>
      </c>
      <c r="F217" s="14">
        <v>1</v>
      </c>
      <c r="G217" s="14">
        <v>3</v>
      </c>
      <c r="H217" s="14">
        <v>3</v>
      </c>
      <c r="I217" s="15">
        <v>83128292.541666701</v>
      </c>
      <c r="J217" s="14">
        <v>729</v>
      </c>
      <c r="K217" s="16">
        <v>80.222021384660096</v>
      </c>
      <c r="L217" s="12">
        <v>8.26513671875</v>
      </c>
    </row>
    <row r="218" spans="1:12" x14ac:dyDescent="0.4">
      <c r="A218" s="11" t="s">
        <v>90</v>
      </c>
      <c r="B218" s="11" t="s">
        <v>91</v>
      </c>
      <c r="C218" s="12">
        <v>6.4175822734832799</v>
      </c>
      <c r="D218" s="13">
        <v>4.25</v>
      </c>
      <c r="E218" s="14">
        <v>2</v>
      </c>
      <c r="F218" s="14">
        <v>4</v>
      </c>
      <c r="G218" s="14">
        <v>4</v>
      </c>
      <c r="H218" s="14">
        <v>4</v>
      </c>
      <c r="I218" s="15">
        <v>53172596.0625</v>
      </c>
      <c r="J218" s="14">
        <v>1129</v>
      </c>
      <c r="K218" s="16">
        <v>124.26671904465999</v>
      </c>
      <c r="L218" s="12">
        <v>6.60986328125</v>
      </c>
    </row>
    <row r="219" spans="1:12" x14ac:dyDescent="0.4">
      <c r="A219" s="11" t="s">
        <v>244</v>
      </c>
      <c r="B219" s="11" t="s">
        <v>245</v>
      </c>
      <c r="C219" s="12">
        <v>4.6984622478485099</v>
      </c>
      <c r="D219" s="13">
        <v>2.95</v>
      </c>
      <c r="E219" s="14">
        <v>1</v>
      </c>
      <c r="F219" s="14">
        <v>2</v>
      </c>
      <c r="G219" s="14">
        <v>2</v>
      </c>
      <c r="H219" s="14">
        <v>3</v>
      </c>
      <c r="I219" s="15">
        <v>94592992.0546875</v>
      </c>
      <c r="J219" s="14">
        <v>711</v>
      </c>
      <c r="K219" s="16">
        <v>73.070027764659997</v>
      </c>
      <c r="L219" s="12">
        <v>7.29833984375</v>
      </c>
    </row>
    <row r="220" spans="1:12" x14ac:dyDescent="0.4">
      <c r="A220" s="11" t="s">
        <v>1056</v>
      </c>
      <c r="B220" s="11" t="s">
        <v>1057</v>
      </c>
      <c r="C220" s="12">
        <v>3.9795581102371198</v>
      </c>
      <c r="D220" s="13">
        <v>3.42</v>
      </c>
      <c r="E220" s="14">
        <v>1</v>
      </c>
      <c r="F220" s="14">
        <v>1</v>
      </c>
      <c r="G220" s="14">
        <v>2</v>
      </c>
      <c r="H220" s="14">
        <v>2</v>
      </c>
      <c r="I220" s="15">
        <v>29929588.5</v>
      </c>
      <c r="J220" s="14">
        <v>644</v>
      </c>
      <c r="K220" s="16">
        <v>67.5184747846601</v>
      </c>
      <c r="L220" s="12">
        <v>7.60595703125</v>
      </c>
    </row>
    <row r="221" spans="1:12" x14ac:dyDescent="0.4">
      <c r="A221" s="11" t="s">
        <v>632</v>
      </c>
      <c r="B221" s="11" t="s">
        <v>633</v>
      </c>
      <c r="C221" s="12">
        <v>5.2743287086486799</v>
      </c>
      <c r="D221" s="13">
        <v>8.86</v>
      </c>
      <c r="E221" s="14">
        <v>1</v>
      </c>
      <c r="F221" s="14">
        <v>2</v>
      </c>
      <c r="G221" s="14">
        <v>2</v>
      </c>
      <c r="H221" s="14">
        <v>2</v>
      </c>
      <c r="I221" s="15">
        <v>74195142.5</v>
      </c>
      <c r="J221" s="14">
        <v>271</v>
      </c>
      <c r="K221" s="16">
        <v>31.264418644660001</v>
      </c>
      <c r="L221" s="12">
        <v>4.94482421875</v>
      </c>
    </row>
    <row r="222" spans="1:12" x14ac:dyDescent="0.4">
      <c r="A222" s="11" t="s">
        <v>434</v>
      </c>
      <c r="B222" s="11" t="s">
        <v>435</v>
      </c>
      <c r="C222" s="12">
        <v>5.7586334943771398</v>
      </c>
      <c r="D222" s="13">
        <v>9.69</v>
      </c>
      <c r="E222" s="14">
        <v>1</v>
      </c>
      <c r="F222" s="14">
        <v>3</v>
      </c>
      <c r="G222" s="14">
        <v>3</v>
      </c>
      <c r="H222" s="14">
        <v>3</v>
      </c>
      <c r="I222" s="15">
        <v>81737565.833333299</v>
      </c>
      <c r="J222" s="14">
        <v>289</v>
      </c>
      <c r="K222" s="16">
        <v>31.984608934659999</v>
      </c>
      <c r="L222" s="12">
        <v>8.67529296875</v>
      </c>
    </row>
    <row r="223" spans="1:12" x14ac:dyDescent="0.4">
      <c r="A223" s="11" t="s">
        <v>204</v>
      </c>
      <c r="B223" s="11" t="s">
        <v>205</v>
      </c>
      <c r="C223" s="12">
        <v>3.73546183109283</v>
      </c>
      <c r="D223" s="13">
        <v>3.32</v>
      </c>
      <c r="E223" s="14">
        <v>1</v>
      </c>
      <c r="F223" s="14">
        <v>1</v>
      </c>
      <c r="G223" s="14">
        <v>2</v>
      </c>
      <c r="H223" s="14">
        <v>2</v>
      </c>
      <c r="I223" s="15">
        <v>31349037.6875</v>
      </c>
      <c r="J223" s="14">
        <v>572</v>
      </c>
      <c r="K223" s="16">
        <v>61.602216134660097</v>
      </c>
      <c r="L223" s="12">
        <v>8.38232421875</v>
      </c>
    </row>
    <row r="224" spans="1:12" x14ac:dyDescent="0.4">
      <c r="A224" s="11" t="s">
        <v>96</v>
      </c>
      <c r="B224" s="11" t="s">
        <v>97</v>
      </c>
      <c r="C224" s="12">
        <v>10.2695965766907</v>
      </c>
      <c r="D224" s="13">
        <v>7.62</v>
      </c>
      <c r="E224" s="14">
        <v>1</v>
      </c>
      <c r="F224" s="14">
        <v>4</v>
      </c>
      <c r="G224" s="14">
        <v>4</v>
      </c>
      <c r="H224" s="14">
        <v>4</v>
      </c>
      <c r="I224" s="15">
        <v>117756154</v>
      </c>
      <c r="J224" s="14">
        <v>669</v>
      </c>
      <c r="K224" s="16">
        <v>69.448908444660205</v>
      </c>
      <c r="L224" s="12">
        <v>9.67138671875</v>
      </c>
    </row>
    <row r="225" spans="1:12" x14ac:dyDescent="0.4">
      <c r="A225" s="11" t="s">
        <v>688</v>
      </c>
      <c r="B225" s="11" t="s">
        <v>689</v>
      </c>
      <c r="C225" s="12">
        <v>1.92645907402039</v>
      </c>
      <c r="D225" s="13">
        <v>3.69</v>
      </c>
      <c r="E225" s="14">
        <v>1</v>
      </c>
      <c r="F225" s="14">
        <v>1</v>
      </c>
      <c r="G225" s="14">
        <v>1</v>
      </c>
      <c r="H225" s="14">
        <v>1</v>
      </c>
      <c r="I225" s="15">
        <v>24782945.5</v>
      </c>
      <c r="J225" s="14">
        <v>244</v>
      </c>
      <c r="K225" s="16">
        <v>27.308498764660001</v>
      </c>
      <c r="L225" s="12">
        <v>5.14794921875</v>
      </c>
    </row>
    <row r="226" spans="1:12" x14ac:dyDescent="0.4">
      <c r="A226" s="11" t="s">
        <v>522</v>
      </c>
      <c r="B226" s="11" t="s">
        <v>523</v>
      </c>
      <c r="C226" s="12">
        <v>2.4498040676116899</v>
      </c>
      <c r="D226" s="13">
        <v>1.1000000000000001</v>
      </c>
      <c r="E226" s="14">
        <v>2</v>
      </c>
      <c r="F226" s="14">
        <v>1</v>
      </c>
      <c r="G226" s="14">
        <v>1</v>
      </c>
      <c r="H226" s="14">
        <v>1</v>
      </c>
      <c r="I226" s="15">
        <v>28190062.375</v>
      </c>
      <c r="J226" s="14">
        <v>913</v>
      </c>
      <c r="K226" s="16">
        <v>105.27772483466001</v>
      </c>
      <c r="L226" s="12">
        <v>5.68115234375</v>
      </c>
    </row>
    <row r="227" spans="1:12" x14ac:dyDescent="0.4">
      <c r="A227" s="11" t="s">
        <v>1272</v>
      </c>
      <c r="B227" s="11" t="s">
        <v>1273</v>
      </c>
      <c r="C227" s="12">
        <v>10.661893010139501</v>
      </c>
      <c r="D227" s="13">
        <v>23.75</v>
      </c>
      <c r="E227" s="14">
        <v>1</v>
      </c>
      <c r="F227" s="14">
        <v>5</v>
      </c>
      <c r="G227" s="14">
        <v>5</v>
      </c>
      <c r="H227" s="14">
        <v>6</v>
      </c>
      <c r="I227" s="15">
        <v>118023337.28125</v>
      </c>
      <c r="J227" s="14">
        <v>299</v>
      </c>
      <c r="K227" s="16">
        <v>33.275917704660003</v>
      </c>
      <c r="L227" s="12">
        <v>9.83251953125</v>
      </c>
    </row>
    <row r="228" spans="1:12" x14ac:dyDescent="0.4">
      <c r="A228" s="11" t="s">
        <v>554</v>
      </c>
      <c r="B228" s="11" t="s">
        <v>555</v>
      </c>
      <c r="C228" s="12">
        <v>2.6753296852111799</v>
      </c>
      <c r="D228" s="13">
        <v>3.05</v>
      </c>
      <c r="E228" s="14">
        <v>1</v>
      </c>
      <c r="F228" s="14">
        <v>1</v>
      </c>
      <c r="G228" s="14">
        <v>1</v>
      </c>
      <c r="H228" s="14">
        <v>1</v>
      </c>
      <c r="I228" s="15">
        <v>121967243.5625</v>
      </c>
      <c r="J228" s="14">
        <v>361</v>
      </c>
      <c r="K228" s="16">
        <v>41.488537014659997</v>
      </c>
      <c r="L228" s="12">
        <v>5.42724609375</v>
      </c>
    </row>
    <row r="229" spans="1:12" x14ac:dyDescent="0.4">
      <c r="A229" s="11" t="s">
        <v>1352</v>
      </c>
      <c r="B229" s="11" t="s">
        <v>1353</v>
      </c>
      <c r="C229" s="12">
        <v>2.0225856304168701</v>
      </c>
      <c r="D229" s="13">
        <v>3.91</v>
      </c>
      <c r="E229" s="14">
        <v>1</v>
      </c>
      <c r="F229" s="14">
        <v>1</v>
      </c>
      <c r="G229" s="14">
        <v>1</v>
      </c>
      <c r="H229" s="14">
        <v>1</v>
      </c>
      <c r="I229" s="15">
        <v>17918673.96875</v>
      </c>
      <c r="J229" s="14">
        <v>384</v>
      </c>
      <c r="K229" s="16">
        <v>41.84126961466</v>
      </c>
      <c r="L229" s="12">
        <v>6.11279296875</v>
      </c>
    </row>
    <row r="230" spans="1:12" x14ac:dyDescent="0.4">
      <c r="A230" s="11" t="s">
        <v>1308</v>
      </c>
      <c r="B230" s="11" t="s">
        <v>1309</v>
      </c>
      <c r="C230" s="12">
        <v>2.2009484767913801</v>
      </c>
      <c r="D230" s="13">
        <v>3.59</v>
      </c>
      <c r="E230" s="14">
        <v>1</v>
      </c>
      <c r="F230" s="14">
        <v>1</v>
      </c>
      <c r="G230" s="14">
        <v>1</v>
      </c>
      <c r="H230" s="14">
        <v>1</v>
      </c>
      <c r="I230" s="15">
        <v>35371523.5</v>
      </c>
      <c r="J230" s="14">
        <v>446</v>
      </c>
      <c r="K230" s="16">
        <v>49.388165384659999</v>
      </c>
      <c r="L230" s="12">
        <v>4.91943359375</v>
      </c>
    </row>
    <row r="231" spans="1:12" x14ac:dyDescent="0.4">
      <c r="A231" s="11" t="s">
        <v>240</v>
      </c>
      <c r="B231" s="11" t="s">
        <v>241</v>
      </c>
      <c r="C231" s="12">
        <v>4.8290240764617902</v>
      </c>
      <c r="D231" s="13">
        <v>2.63</v>
      </c>
      <c r="E231" s="14">
        <v>1</v>
      </c>
      <c r="F231" s="14">
        <v>2</v>
      </c>
      <c r="G231" s="14">
        <v>2</v>
      </c>
      <c r="H231" s="14">
        <v>3</v>
      </c>
      <c r="I231" s="15">
        <v>117320557.75</v>
      </c>
      <c r="J231" s="14">
        <v>1104</v>
      </c>
      <c r="K231" s="16">
        <v>122.77995405466</v>
      </c>
      <c r="L231" s="12">
        <v>5.83349609375</v>
      </c>
    </row>
    <row r="232" spans="1:12" x14ac:dyDescent="0.4">
      <c r="A232" s="11" t="s">
        <v>1156</v>
      </c>
      <c r="B232" s="11" t="s">
        <v>1157</v>
      </c>
      <c r="C232" s="12">
        <v>1.84231781959534</v>
      </c>
      <c r="D232" s="13">
        <v>1.73</v>
      </c>
      <c r="E232" s="14">
        <v>1</v>
      </c>
      <c r="F232" s="14">
        <v>1</v>
      </c>
      <c r="G232" s="14">
        <v>1</v>
      </c>
      <c r="H232" s="14">
        <v>1</v>
      </c>
      <c r="I232" s="15">
        <v>34266853.5</v>
      </c>
      <c r="J232" s="14">
        <v>866</v>
      </c>
      <c r="K232" s="16">
        <v>101.20771472465999</v>
      </c>
      <c r="L232" s="12">
        <v>7.41552734375</v>
      </c>
    </row>
    <row r="233" spans="1:12" x14ac:dyDescent="0.4">
      <c r="A233" s="11" t="s">
        <v>1558</v>
      </c>
      <c r="B233" s="11" t="s">
        <v>1559</v>
      </c>
      <c r="C233" s="12">
        <v>1.8638832569122299</v>
      </c>
      <c r="D233" s="13">
        <v>5.24</v>
      </c>
      <c r="E233" s="14">
        <v>3</v>
      </c>
      <c r="F233" s="14">
        <v>1</v>
      </c>
      <c r="G233" s="14">
        <v>1</v>
      </c>
      <c r="H233" s="14">
        <v>1</v>
      </c>
      <c r="I233" s="15">
        <v>32243657.65625</v>
      </c>
      <c r="J233" s="14">
        <v>210</v>
      </c>
      <c r="K233" s="16">
        <v>23.69713399466</v>
      </c>
      <c r="L233" s="12">
        <v>5.57958984375</v>
      </c>
    </row>
    <row r="234" spans="1:12" x14ac:dyDescent="0.4">
      <c r="A234" s="11" t="s">
        <v>804</v>
      </c>
      <c r="B234" s="11" t="s">
        <v>805</v>
      </c>
      <c r="C234" s="12">
        <v>2.1308617591857901</v>
      </c>
      <c r="D234" s="13">
        <v>3.48</v>
      </c>
      <c r="E234" s="14">
        <v>2</v>
      </c>
      <c r="F234" s="14">
        <v>1</v>
      </c>
      <c r="G234" s="14">
        <v>1</v>
      </c>
      <c r="H234" s="14">
        <v>1</v>
      </c>
      <c r="I234" s="15">
        <v>10414077.6875</v>
      </c>
      <c r="J234" s="14">
        <v>345</v>
      </c>
      <c r="K234" s="16">
        <v>38.351467834659999</v>
      </c>
      <c r="L234" s="12">
        <v>5.23681640625</v>
      </c>
    </row>
    <row r="235" spans="1:12" x14ac:dyDescent="0.4">
      <c r="A235" s="11" t="s">
        <v>648</v>
      </c>
      <c r="B235" s="11" t="s">
        <v>649</v>
      </c>
      <c r="C235" s="12">
        <v>0</v>
      </c>
      <c r="D235" s="13">
        <v>0.88</v>
      </c>
      <c r="E235" s="14">
        <v>1</v>
      </c>
      <c r="F235" s="14">
        <v>1</v>
      </c>
      <c r="G235" s="14">
        <v>1</v>
      </c>
      <c r="H235" s="14">
        <v>1</v>
      </c>
      <c r="I235" s="15">
        <v>26634753</v>
      </c>
      <c r="J235" s="14">
        <v>1025</v>
      </c>
      <c r="K235" s="16">
        <v>115.65660262466</v>
      </c>
      <c r="L235" s="12">
        <v>8.26513671875</v>
      </c>
    </row>
    <row r="236" spans="1:12" x14ac:dyDescent="0.4">
      <c r="A236" s="11" t="s">
        <v>112</v>
      </c>
      <c r="B236" s="11" t="s">
        <v>113</v>
      </c>
      <c r="C236" s="12">
        <v>3.8377587795257599</v>
      </c>
      <c r="D236" s="13">
        <v>9.4499999999999993</v>
      </c>
      <c r="E236" s="14">
        <v>23</v>
      </c>
      <c r="F236" s="14">
        <v>1</v>
      </c>
      <c r="G236" s="14">
        <v>2</v>
      </c>
      <c r="H236" s="14">
        <v>2</v>
      </c>
      <c r="I236" s="15">
        <v>53513839.875</v>
      </c>
      <c r="J236" s="14">
        <v>201</v>
      </c>
      <c r="K236" s="16">
        <v>22.157229834660001</v>
      </c>
      <c r="L236" s="12">
        <v>5.73193359375</v>
      </c>
    </row>
    <row r="237" spans="1:12" x14ac:dyDescent="0.4">
      <c r="A237" s="11" t="s">
        <v>1030</v>
      </c>
      <c r="B237" s="11" t="s">
        <v>1031</v>
      </c>
      <c r="C237" s="12">
        <v>2.8085961341857901</v>
      </c>
      <c r="D237" s="13">
        <v>2.2200000000000002</v>
      </c>
      <c r="E237" s="14">
        <v>2</v>
      </c>
      <c r="F237" s="14">
        <v>1</v>
      </c>
      <c r="G237" s="14">
        <v>1</v>
      </c>
      <c r="H237" s="14">
        <v>1</v>
      </c>
      <c r="I237" s="15">
        <v>119773153.5</v>
      </c>
      <c r="J237" s="14">
        <v>631</v>
      </c>
      <c r="K237" s="16">
        <v>69.986745154660099</v>
      </c>
      <c r="L237" s="12">
        <v>9.67138671875</v>
      </c>
    </row>
    <row r="238" spans="1:12" x14ac:dyDescent="0.4">
      <c r="A238" s="11" t="s">
        <v>1564</v>
      </c>
      <c r="B238" s="11" t="s">
        <v>1565</v>
      </c>
      <c r="C238" s="12">
        <v>0</v>
      </c>
      <c r="D238" s="13">
        <v>3.44</v>
      </c>
      <c r="E238" s="14">
        <v>1</v>
      </c>
      <c r="F238" s="14">
        <v>1</v>
      </c>
      <c r="G238" s="14">
        <v>1</v>
      </c>
      <c r="H238" s="14">
        <v>1</v>
      </c>
      <c r="I238" s="15">
        <v>3168167.03515625</v>
      </c>
      <c r="J238" s="14">
        <v>727</v>
      </c>
      <c r="K238" s="16">
        <v>78.351082574659898</v>
      </c>
      <c r="L238" s="12">
        <v>6.71240234375</v>
      </c>
    </row>
    <row r="239" spans="1:12" x14ac:dyDescent="0.4">
      <c r="A239" s="11" t="s">
        <v>1570</v>
      </c>
      <c r="B239" s="11" t="s">
        <v>1571</v>
      </c>
      <c r="C239" s="12">
        <v>0</v>
      </c>
      <c r="D239" s="13">
        <v>4.04</v>
      </c>
      <c r="E239" s="14">
        <v>1</v>
      </c>
      <c r="F239" s="14">
        <v>1</v>
      </c>
      <c r="G239" s="14">
        <v>1</v>
      </c>
      <c r="H239" s="14">
        <v>1</v>
      </c>
      <c r="I239" s="15"/>
      <c r="J239" s="14">
        <v>570</v>
      </c>
      <c r="K239" s="16">
        <v>66.275495394659998</v>
      </c>
      <c r="L239" s="12">
        <v>8.64599609375</v>
      </c>
    </row>
    <row r="240" spans="1:12" x14ac:dyDescent="0.4">
      <c r="A240" s="11" t="s">
        <v>1336</v>
      </c>
      <c r="B240" s="11" t="s">
        <v>1337</v>
      </c>
      <c r="C240" s="12">
        <v>2.6587572097778298</v>
      </c>
      <c r="D240" s="13">
        <v>2.66</v>
      </c>
      <c r="E240" s="14">
        <v>1</v>
      </c>
      <c r="F240" s="14">
        <v>1</v>
      </c>
      <c r="G240" s="14">
        <v>1</v>
      </c>
      <c r="H240" s="14">
        <v>1</v>
      </c>
      <c r="I240" s="15">
        <v>42478606.75</v>
      </c>
      <c r="J240" s="14">
        <v>376</v>
      </c>
      <c r="K240" s="16">
        <v>42.422403874659999</v>
      </c>
      <c r="L240" s="12">
        <v>6.66845703125</v>
      </c>
    </row>
    <row r="241" spans="1:12" x14ac:dyDescent="0.4">
      <c r="A241" s="11" t="s">
        <v>480</v>
      </c>
      <c r="B241" s="11" t="s">
        <v>481</v>
      </c>
      <c r="C241" s="12">
        <v>0</v>
      </c>
      <c r="D241" s="13">
        <v>1.1000000000000001</v>
      </c>
      <c r="E241" s="14">
        <v>1</v>
      </c>
      <c r="F241" s="14">
        <v>1</v>
      </c>
      <c r="G241" s="14">
        <v>1</v>
      </c>
      <c r="H241" s="14">
        <v>1</v>
      </c>
      <c r="I241" s="15">
        <v>10411034.625</v>
      </c>
      <c r="J241" s="14">
        <v>1003</v>
      </c>
      <c r="K241" s="16">
        <v>113.59946484466001</v>
      </c>
      <c r="L241" s="12">
        <v>8.82177734375</v>
      </c>
    </row>
    <row r="242" spans="1:12" x14ac:dyDescent="0.4">
      <c r="A242" s="11" t="s">
        <v>912</v>
      </c>
      <c r="B242" s="11" t="s">
        <v>913</v>
      </c>
      <c r="C242" s="12">
        <v>1.8563752174377399</v>
      </c>
      <c r="D242" s="13">
        <v>1.1499999999999999</v>
      </c>
      <c r="E242" s="14">
        <v>1</v>
      </c>
      <c r="F242" s="14">
        <v>1</v>
      </c>
      <c r="G242" s="14">
        <v>1</v>
      </c>
      <c r="H242" s="14">
        <v>1</v>
      </c>
      <c r="I242" s="15">
        <v>32028156.75</v>
      </c>
      <c r="J242" s="14">
        <v>783</v>
      </c>
      <c r="K242" s="16">
        <v>87.290384744660102</v>
      </c>
      <c r="L242" s="12">
        <v>9.27587890625</v>
      </c>
    </row>
    <row r="243" spans="1:12" x14ac:dyDescent="0.4">
      <c r="A243" s="11" t="s">
        <v>882</v>
      </c>
      <c r="B243" s="11" t="s">
        <v>883</v>
      </c>
      <c r="C243" s="12">
        <v>0</v>
      </c>
      <c r="D243" s="13">
        <v>1.53</v>
      </c>
      <c r="E243" s="14">
        <v>1</v>
      </c>
      <c r="F243" s="14">
        <v>1</v>
      </c>
      <c r="G243" s="14">
        <v>1</v>
      </c>
      <c r="H243" s="14">
        <v>1</v>
      </c>
      <c r="I243" s="15">
        <v>19269323.875</v>
      </c>
      <c r="J243" s="14">
        <v>589</v>
      </c>
      <c r="K243" s="16">
        <v>66.073549904659998</v>
      </c>
      <c r="L243" s="12">
        <v>6.84423828125</v>
      </c>
    </row>
    <row r="244" spans="1:12" x14ac:dyDescent="0.4">
      <c r="A244" s="11" t="s">
        <v>1562</v>
      </c>
      <c r="B244" s="11" t="s">
        <v>1563</v>
      </c>
      <c r="C244" s="12">
        <v>0</v>
      </c>
      <c r="D244" s="13">
        <v>6.96</v>
      </c>
      <c r="E244" s="14">
        <v>1</v>
      </c>
      <c r="F244" s="14">
        <v>1</v>
      </c>
      <c r="G244" s="14">
        <v>1</v>
      </c>
      <c r="H244" s="14">
        <v>1</v>
      </c>
      <c r="I244" s="15">
        <v>251142526</v>
      </c>
      <c r="J244" s="14">
        <v>273</v>
      </c>
      <c r="K244" s="16">
        <v>29.32204120466</v>
      </c>
      <c r="L244" s="12">
        <v>8.17724609375</v>
      </c>
    </row>
    <row r="245" spans="1:12" x14ac:dyDescent="0.4">
      <c r="A245" s="11" t="s">
        <v>1566</v>
      </c>
      <c r="B245" s="11" t="s">
        <v>1567</v>
      </c>
      <c r="C245" s="12">
        <v>0</v>
      </c>
      <c r="D245" s="13">
        <v>0.84</v>
      </c>
      <c r="E245" s="14">
        <v>1</v>
      </c>
      <c r="F245" s="14">
        <v>1</v>
      </c>
      <c r="G245" s="14">
        <v>1</v>
      </c>
      <c r="H245" s="14">
        <v>1</v>
      </c>
      <c r="I245" s="15">
        <v>3946496.46875</v>
      </c>
      <c r="J245" s="14">
        <v>838</v>
      </c>
      <c r="K245" s="16">
        <v>91.439354174659996</v>
      </c>
      <c r="L245" s="12">
        <v>7.84033203125</v>
      </c>
    </row>
    <row r="246" spans="1:12" x14ac:dyDescent="0.4">
      <c r="A246" s="11" t="s">
        <v>1556</v>
      </c>
      <c r="B246" s="11" t="s">
        <v>1557</v>
      </c>
      <c r="C246" s="12">
        <v>1.9523849487304701</v>
      </c>
      <c r="D246" s="13">
        <v>1.67</v>
      </c>
      <c r="E246" s="14">
        <v>1</v>
      </c>
      <c r="F246" s="14">
        <v>1</v>
      </c>
      <c r="G246" s="14">
        <v>1</v>
      </c>
      <c r="H246" s="14">
        <v>1</v>
      </c>
      <c r="I246" s="15">
        <v>28551468</v>
      </c>
      <c r="J246" s="14">
        <v>659</v>
      </c>
      <c r="K246" s="16">
        <v>72.188427834660104</v>
      </c>
      <c r="L246" s="12">
        <v>7.63525390625</v>
      </c>
    </row>
    <row r="247" spans="1:12" x14ac:dyDescent="0.4">
      <c r="A247" s="11" t="s">
        <v>1410</v>
      </c>
      <c r="B247" s="11" t="s">
        <v>1411</v>
      </c>
      <c r="C247" s="12">
        <v>2.1453258991241499</v>
      </c>
      <c r="D247" s="13">
        <v>1.78</v>
      </c>
      <c r="E247" s="14">
        <v>2</v>
      </c>
      <c r="F247" s="14">
        <v>1</v>
      </c>
      <c r="G247" s="14">
        <v>1</v>
      </c>
      <c r="H247" s="14">
        <v>1</v>
      </c>
      <c r="I247" s="15">
        <v>28199119</v>
      </c>
      <c r="J247" s="14">
        <v>675</v>
      </c>
      <c r="K247" s="16">
        <v>74.1286468846601</v>
      </c>
      <c r="L247" s="12">
        <v>8.61669921875</v>
      </c>
    </row>
    <row r="248" spans="1:12" x14ac:dyDescent="0.4">
      <c r="A248" s="11" t="s">
        <v>1338</v>
      </c>
      <c r="B248" s="11" t="s">
        <v>1339</v>
      </c>
      <c r="C248" s="12">
        <v>2.43098711967468</v>
      </c>
      <c r="D248" s="13">
        <v>4.21</v>
      </c>
      <c r="E248" s="14">
        <v>1</v>
      </c>
      <c r="F248" s="14">
        <v>1</v>
      </c>
      <c r="G248" s="14">
        <v>1</v>
      </c>
      <c r="H248" s="14">
        <v>1</v>
      </c>
      <c r="I248" s="15">
        <v>47733433.125</v>
      </c>
      <c r="J248" s="14">
        <v>356</v>
      </c>
      <c r="K248" s="16">
        <v>38.510200344660099</v>
      </c>
      <c r="L248" s="12">
        <v>7.38623046875</v>
      </c>
    </row>
    <row r="249" spans="1:12" x14ac:dyDescent="0.4">
      <c r="A249" s="11" t="s">
        <v>1546</v>
      </c>
      <c r="B249" s="11" t="s">
        <v>1547</v>
      </c>
      <c r="C249" s="12">
        <v>0</v>
      </c>
      <c r="D249" s="13">
        <v>1.39</v>
      </c>
      <c r="E249" s="14">
        <v>1</v>
      </c>
      <c r="F249" s="14">
        <v>1</v>
      </c>
      <c r="G249" s="14">
        <v>1</v>
      </c>
      <c r="H249" s="14">
        <v>1</v>
      </c>
      <c r="I249" s="15">
        <v>149372904.25</v>
      </c>
      <c r="J249" s="14">
        <v>789</v>
      </c>
      <c r="K249" s="16">
        <v>84.677157064660193</v>
      </c>
      <c r="L249" s="12">
        <v>6.74169921875</v>
      </c>
    </row>
    <row r="250" spans="1:12" x14ac:dyDescent="0.4">
      <c r="A250" s="11" t="s">
        <v>668</v>
      </c>
      <c r="B250" s="11" t="s">
        <v>669</v>
      </c>
      <c r="C250" s="12">
        <v>1.73382031917572</v>
      </c>
      <c r="D250" s="13">
        <v>2.0299999999999998</v>
      </c>
      <c r="E250" s="14">
        <v>1</v>
      </c>
      <c r="F250" s="14">
        <v>1</v>
      </c>
      <c r="G250" s="14">
        <v>1</v>
      </c>
      <c r="H250" s="14">
        <v>1</v>
      </c>
      <c r="I250" s="15">
        <v>34808587.25</v>
      </c>
      <c r="J250" s="14">
        <v>394</v>
      </c>
      <c r="K250" s="16">
        <v>43.75918872466</v>
      </c>
      <c r="L250" s="12">
        <v>6.55126953125</v>
      </c>
    </row>
    <row r="251" spans="1:12" x14ac:dyDescent="0.4">
      <c r="A251" s="11" t="s">
        <v>1478</v>
      </c>
      <c r="B251" s="11" t="s">
        <v>1479</v>
      </c>
      <c r="C251" s="12">
        <v>2.7196123600006099</v>
      </c>
      <c r="D251" s="13">
        <v>0.9</v>
      </c>
      <c r="E251" s="14">
        <v>1</v>
      </c>
      <c r="F251" s="14">
        <v>1</v>
      </c>
      <c r="G251" s="14">
        <v>1</v>
      </c>
      <c r="H251" s="14">
        <v>1</v>
      </c>
      <c r="I251" s="15">
        <v>32784298.015625</v>
      </c>
      <c r="J251" s="14">
        <v>1217</v>
      </c>
      <c r="K251" s="16">
        <v>141.45384252465999</v>
      </c>
      <c r="L251" s="12">
        <v>7.18115234375</v>
      </c>
    </row>
    <row r="252" spans="1:12" x14ac:dyDescent="0.4">
      <c r="A252" s="11" t="s">
        <v>272</v>
      </c>
      <c r="B252" s="11" t="s">
        <v>273</v>
      </c>
      <c r="C252" s="12">
        <v>0</v>
      </c>
      <c r="D252" s="13">
        <v>2.16</v>
      </c>
      <c r="E252" s="14">
        <v>1</v>
      </c>
      <c r="F252" s="14">
        <v>1</v>
      </c>
      <c r="G252" s="14">
        <v>1</v>
      </c>
      <c r="H252" s="14">
        <v>1</v>
      </c>
      <c r="I252" s="15">
        <v>18487916.625</v>
      </c>
      <c r="J252" s="14">
        <v>463</v>
      </c>
      <c r="K252" s="16">
        <v>51.124556834659998</v>
      </c>
      <c r="L252" s="12">
        <v>5.64306640625</v>
      </c>
    </row>
    <row r="253" spans="1:12" x14ac:dyDescent="0.4">
      <c r="A253" s="11" t="s">
        <v>286</v>
      </c>
      <c r="B253" s="11" t="s">
        <v>287</v>
      </c>
      <c r="C253" s="12">
        <v>0</v>
      </c>
      <c r="D253" s="13">
        <v>1.77</v>
      </c>
      <c r="E253" s="14">
        <v>1</v>
      </c>
      <c r="F253" s="14">
        <v>1</v>
      </c>
      <c r="G253" s="14">
        <v>1</v>
      </c>
      <c r="H253" s="14">
        <v>1</v>
      </c>
      <c r="I253" s="15">
        <v>83538881.625</v>
      </c>
      <c r="J253" s="14">
        <v>564</v>
      </c>
      <c r="K253" s="16">
        <v>66.684409104660105</v>
      </c>
      <c r="L253" s="12">
        <v>6.34130859375</v>
      </c>
    </row>
    <row r="254" spans="1:12" x14ac:dyDescent="0.4">
      <c r="A254" s="11" t="s">
        <v>264</v>
      </c>
      <c r="B254" s="11" t="s">
        <v>265</v>
      </c>
      <c r="C254" s="12">
        <v>1.6927800178527801</v>
      </c>
      <c r="D254" s="13">
        <v>2.63</v>
      </c>
      <c r="E254" s="14">
        <v>1</v>
      </c>
      <c r="F254" s="14">
        <v>1</v>
      </c>
      <c r="G254" s="14">
        <v>1</v>
      </c>
      <c r="H254" s="14">
        <v>1</v>
      </c>
      <c r="I254" s="15">
        <v>18276310</v>
      </c>
      <c r="J254" s="14">
        <v>456</v>
      </c>
      <c r="K254" s="16">
        <v>50.196316484660002</v>
      </c>
      <c r="L254" s="12">
        <v>6.41748046875</v>
      </c>
    </row>
    <row r="255" spans="1:12" x14ac:dyDescent="0.4">
      <c r="A255" s="11" t="s">
        <v>1402</v>
      </c>
      <c r="B255" s="11" t="s">
        <v>1403</v>
      </c>
      <c r="C255" s="12">
        <v>2.2571070194244398</v>
      </c>
      <c r="D255" s="13">
        <v>2.2799999999999998</v>
      </c>
      <c r="E255" s="14">
        <v>1</v>
      </c>
      <c r="F255" s="14">
        <v>1</v>
      </c>
      <c r="G255" s="14">
        <v>1</v>
      </c>
      <c r="H255" s="14">
        <v>1</v>
      </c>
      <c r="I255" s="15">
        <v>45546188.75</v>
      </c>
      <c r="J255" s="14">
        <v>439</v>
      </c>
      <c r="K255" s="16">
        <v>49.869517444659998</v>
      </c>
      <c r="L255" s="12">
        <v>8.60205078125</v>
      </c>
    </row>
    <row r="256" spans="1:12" x14ac:dyDescent="0.4">
      <c r="A256" s="11" t="s">
        <v>1344</v>
      </c>
      <c r="B256" s="11" t="s">
        <v>1345</v>
      </c>
      <c r="C256" s="12">
        <v>2.3992557525634801</v>
      </c>
      <c r="D256" s="13">
        <v>9.52</v>
      </c>
      <c r="E256" s="14">
        <v>1</v>
      </c>
      <c r="F256" s="14">
        <v>1</v>
      </c>
      <c r="G256" s="14">
        <v>1</v>
      </c>
      <c r="H256" s="14">
        <v>1</v>
      </c>
      <c r="I256" s="15">
        <v>104813431</v>
      </c>
      <c r="J256" s="14">
        <v>105</v>
      </c>
      <c r="K256" s="16">
        <v>12.245909794659999</v>
      </c>
      <c r="L256" s="12">
        <v>11.59033203125</v>
      </c>
    </row>
  </sheetData>
  <sortState xmlns:xlrd2="http://schemas.microsoft.com/office/spreadsheetml/2017/richdata2" ref="A2:L256">
    <sortCondition ref="A1:A256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D6354-2E83-4BC8-B80B-EFA9C8202F5D}">
  <dimension ref="A1:L334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314</v>
      </c>
      <c r="B2" s="11" t="s">
        <v>315</v>
      </c>
      <c r="C2" s="12">
        <v>1.9172124862670901</v>
      </c>
      <c r="D2" s="13">
        <v>0.51</v>
      </c>
      <c r="E2" s="14">
        <v>1</v>
      </c>
      <c r="F2" s="14">
        <v>1</v>
      </c>
      <c r="G2" s="14">
        <v>1</v>
      </c>
      <c r="H2" s="14">
        <v>1</v>
      </c>
      <c r="I2" s="15">
        <v>12477316.625</v>
      </c>
      <c r="J2" s="14">
        <v>2376</v>
      </c>
      <c r="K2" s="16">
        <v>266.76790860466099</v>
      </c>
      <c r="L2" s="12">
        <v>7.10791015625</v>
      </c>
    </row>
    <row r="3" spans="1:12" x14ac:dyDescent="0.4">
      <c r="A3" s="11" t="s">
        <v>764</v>
      </c>
      <c r="B3" s="11" t="s">
        <v>765</v>
      </c>
      <c r="C3" s="12">
        <v>0</v>
      </c>
      <c r="D3" s="13">
        <v>1.1299999999999999</v>
      </c>
      <c r="E3" s="14">
        <v>1</v>
      </c>
      <c r="F3" s="14">
        <v>1</v>
      </c>
      <c r="G3" s="14">
        <v>1</v>
      </c>
      <c r="H3" s="14">
        <v>1</v>
      </c>
      <c r="I3" s="15">
        <v>15126466.25</v>
      </c>
      <c r="J3" s="14">
        <v>706</v>
      </c>
      <c r="K3" s="16">
        <v>79.904640804660005</v>
      </c>
      <c r="L3" s="12">
        <v>6.68310546875</v>
      </c>
    </row>
    <row r="4" spans="1:12" x14ac:dyDescent="0.4">
      <c r="A4" s="11" t="s">
        <v>1152</v>
      </c>
      <c r="B4" s="11" t="s">
        <v>1153</v>
      </c>
      <c r="C4" s="12">
        <v>1.92919325828552</v>
      </c>
      <c r="D4" s="13">
        <v>4.21</v>
      </c>
      <c r="E4" s="14">
        <v>1</v>
      </c>
      <c r="F4" s="14">
        <v>1</v>
      </c>
      <c r="G4" s="14">
        <v>1</v>
      </c>
      <c r="H4" s="14">
        <v>1</v>
      </c>
      <c r="I4" s="15">
        <v>34500240.5</v>
      </c>
      <c r="J4" s="14">
        <v>380</v>
      </c>
      <c r="K4" s="16">
        <v>41.769321104660001</v>
      </c>
      <c r="L4" s="12">
        <v>8.54345703125</v>
      </c>
    </row>
    <row r="5" spans="1:12" x14ac:dyDescent="0.4">
      <c r="A5" s="11" t="s">
        <v>1288</v>
      </c>
      <c r="B5" s="11" t="s">
        <v>1289</v>
      </c>
      <c r="C5" s="12">
        <v>2.9512755870819101</v>
      </c>
      <c r="D5" s="13">
        <v>4.76</v>
      </c>
      <c r="E5" s="14">
        <v>1</v>
      </c>
      <c r="F5" s="14">
        <v>1</v>
      </c>
      <c r="G5" s="14">
        <v>1</v>
      </c>
      <c r="H5" s="14">
        <v>1</v>
      </c>
      <c r="I5" s="15">
        <v>38467620</v>
      </c>
      <c r="J5" s="14">
        <v>357</v>
      </c>
      <c r="K5" s="16">
        <v>37.540153244659997</v>
      </c>
      <c r="L5" s="12">
        <v>5.45263671875</v>
      </c>
    </row>
    <row r="6" spans="1:12" x14ac:dyDescent="0.4">
      <c r="A6" s="11" t="s">
        <v>396</v>
      </c>
      <c r="B6" s="11" t="s">
        <v>397</v>
      </c>
      <c r="C6" s="12">
        <v>0</v>
      </c>
      <c r="D6" s="13">
        <v>1.36</v>
      </c>
      <c r="E6" s="14">
        <v>1</v>
      </c>
      <c r="F6" s="14">
        <v>1</v>
      </c>
      <c r="G6" s="14">
        <v>1</v>
      </c>
      <c r="H6" s="14">
        <v>1</v>
      </c>
      <c r="I6" s="15">
        <v>7877956.25</v>
      </c>
      <c r="J6" s="14">
        <v>588</v>
      </c>
      <c r="K6" s="16">
        <v>67.960001924660105</v>
      </c>
      <c r="L6" s="12">
        <v>7.32763671875</v>
      </c>
    </row>
    <row r="7" spans="1:12" x14ac:dyDescent="0.4">
      <c r="A7" s="11" t="s">
        <v>64</v>
      </c>
      <c r="B7" s="11" t="s">
        <v>65</v>
      </c>
      <c r="C7" s="12">
        <v>22.491212010383599</v>
      </c>
      <c r="D7" s="13">
        <v>11.33</v>
      </c>
      <c r="E7" s="14">
        <v>2</v>
      </c>
      <c r="F7" s="14">
        <v>5</v>
      </c>
      <c r="G7" s="14">
        <v>5</v>
      </c>
      <c r="H7" s="14">
        <v>9</v>
      </c>
      <c r="I7" s="15">
        <v>203926213.39583299</v>
      </c>
      <c r="J7" s="14">
        <v>662</v>
      </c>
      <c r="K7" s="16">
        <v>73.198002024660198</v>
      </c>
      <c r="L7" s="12">
        <v>7.18115234375</v>
      </c>
    </row>
    <row r="8" spans="1:12" x14ac:dyDescent="0.4">
      <c r="A8" s="11" t="s">
        <v>1312</v>
      </c>
      <c r="B8" s="11" t="s">
        <v>1313</v>
      </c>
      <c r="C8" s="12">
        <v>2.4539537429809601</v>
      </c>
      <c r="D8" s="13">
        <v>10.4</v>
      </c>
      <c r="E8" s="14">
        <v>1</v>
      </c>
      <c r="F8" s="14">
        <v>1</v>
      </c>
      <c r="G8" s="14">
        <v>1</v>
      </c>
      <c r="H8" s="14">
        <v>1</v>
      </c>
      <c r="I8" s="15">
        <v>17468975.8125</v>
      </c>
      <c r="J8" s="14">
        <v>125</v>
      </c>
      <c r="K8" s="16">
        <v>14.276341524659999</v>
      </c>
      <c r="L8" s="12">
        <v>6.03662109375</v>
      </c>
    </row>
    <row r="9" spans="1:12" x14ac:dyDescent="0.4">
      <c r="A9" s="11" t="s">
        <v>558</v>
      </c>
      <c r="B9" s="11" t="s">
        <v>559</v>
      </c>
      <c r="C9" s="12">
        <v>2.2344901561737101</v>
      </c>
      <c r="D9" s="13">
        <v>1.57</v>
      </c>
      <c r="E9" s="14">
        <v>1</v>
      </c>
      <c r="F9" s="14">
        <v>1</v>
      </c>
      <c r="G9" s="14">
        <v>1</v>
      </c>
      <c r="H9" s="14">
        <v>1</v>
      </c>
      <c r="I9" s="15">
        <v>39791626.375</v>
      </c>
      <c r="J9" s="14">
        <v>637</v>
      </c>
      <c r="K9" s="16">
        <v>72.637552394660105</v>
      </c>
      <c r="L9" s="12">
        <v>6.29052734375</v>
      </c>
    </row>
    <row r="10" spans="1:12" x14ac:dyDescent="0.4">
      <c r="A10" s="11" t="s">
        <v>126</v>
      </c>
      <c r="B10" s="11" t="s">
        <v>127</v>
      </c>
      <c r="C10" s="12">
        <v>3.2174611091613801</v>
      </c>
      <c r="D10" s="13">
        <v>4.6100000000000003</v>
      </c>
      <c r="E10" s="14">
        <v>1</v>
      </c>
      <c r="F10" s="14">
        <v>1</v>
      </c>
      <c r="G10" s="14">
        <v>1</v>
      </c>
      <c r="H10" s="14">
        <v>1</v>
      </c>
      <c r="I10" s="15">
        <v>59680830</v>
      </c>
      <c r="J10" s="14">
        <v>347</v>
      </c>
      <c r="K10" s="16">
        <v>38.262328004659999</v>
      </c>
      <c r="L10" s="12">
        <v>7.63525390625</v>
      </c>
    </row>
    <row r="11" spans="1:12" x14ac:dyDescent="0.4">
      <c r="A11" s="11" t="s">
        <v>1550</v>
      </c>
      <c r="B11" s="11" t="s">
        <v>1551</v>
      </c>
      <c r="C11" s="12">
        <v>2.2954328060150102</v>
      </c>
      <c r="D11" s="13">
        <v>2.61</v>
      </c>
      <c r="E11" s="14">
        <v>3</v>
      </c>
      <c r="F11" s="14">
        <v>1</v>
      </c>
      <c r="G11" s="14">
        <v>1</v>
      </c>
      <c r="H11" s="14">
        <v>1</v>
      </c>
      <c r="I11" s="15">
        <v>24388539.125</v>
      </c>
      <c r="J11" s="14">
        <v>536</v>
      </c>
      <c r="K11" s="16">
        <v>60.310876214659999</v>
      </c>
      <c r="L11" s="12">
        <v>5.16064453125</v>
      </c>
    </row>
    <row r="12" spans="1:12" x14ac:dyDescent="0.4">
      <c r="A12" s="11" t="s">
        <v>1524</v>
      </c>
      <c r="B12" s="11" t="s">
        <v>1525</v>
      </c>
      <c r="C12" s="12">
        <v>1.6930001974105799</v>
      </c>
      <c r="D12" s="13">
        <v>2.96</v>
      </c>
      <c r="E12" s="14">
        <v>1</v>
      </c>
      <c r="F12" s="14">
        <v>1</v>
      </c>
      <c r="G12" s="14">
        <v>1</v>
      </c>
      <c r="H12" s="14">
        <v>1</v>
      </c>
      <c r="I12" s="15">
        <v>24086092</v>
      </c>
      <c r="J12" s="14">
        <v>473</v>
      </c>
      <c r="K12" s="16">
        <v>52.71046936466</v>
      </c>
      <c r="L12" s="12">
        <v>6.01123046875</v>
      </c>
    </row>
    <row r="13" spans="1:12" x14ac:dyDescent="0.4">
      <c r="A13" s="11" t="s">
        <v>1626</v>
      </c>
      <c r="B13" s="11" t="s">
        <v>1627</v>
      </c>
      <c r="C13" s="12">
        <v>0</v>
      </c>
      <c r="D13" s="13">
        <v>0.56000000000000005</v>
      </c>
      <c r="E13" s="14">
        <v>1</v>
      </c>
      <c r="F13" s="14">
        <v>1</v>
      </c>
      <c r="G13" s="14">
        <v>1</v>
      </c>
      <c r="H13" s="14">
        <v>1</v>
      </c>
      <c r="I13" s="15">
        <v>51535591</v>
      </c>
      <c r="J13" s="14">
        <v>1258</v>
      </c>
      <c r="K13" s="16">
        <v>138.51293957466001</v>
      </c>
      <c r="L13" s="12">
        <v>6.53662109375</v>
      </c>
    </row>
    <row r="14" spans="1:12" x14ac:dyDescent="0.4">
      <c r="A14" s="11" t="s">
        <v>760</v>
      </c>
      <c r="B14" s="11" t="s">
        <v>761</v>
      </c>
      <c r="C14" s="12">
        <v>0</v>
      </c>
      <c r="D14" s="13">
        <v>0.88</v>
      </c>
      <c r="E14" s="14">
        <v>1</v>
      </c>
      <c r="F14" s="14">
        <v>1</v>
      </c>
      <c r="G14" s="14">
        <v>1</v>
      </c>
      <c r="H14" s="14">
        <v>1</v>
      </c>
      <c r="I14" s="15">
        <v>24012436.375</v>
      </c>
      <c r="J14" s="14">
        <v>795</v>
      </c>
      <c r="K14" s="16">
        <v>90.875169734660005</v>
      </c>
      <c r="L14" s="12">
        <v>7.45947265625</v>
      </c>
    </row>
    <row r="15" spans="1:12" x14ac:dyDescent="0.4">
      <c r="A15" s="11" t="s">
        <v>296</v>
      </c>
      <c r="B15" s="11" t="s">
        <v>297</v>
      </c>
      <c r="C15" s="12">
        <v>6.1594004631042498</v>
      </c>
      <c r="D15" s="13">
        <v>6.38</v>
      </c>
      <c r="E15" s="14">
        <v>1</v>
      </c>
      <c r="F15" s="14">
        <v>3</v>
      </c>
      <c r="G15" s="14">
        <v>3</v>
      </c>
      <c r="H15" s="14">
        <v>4</v>
      </c>
      <c r="I15" s="15">
        <v>104687762.109375</v>
      </c>
      <c r="J15" s="14">
        <v>533</v>
      </c>
      <c r="K15" s="16">
        <v>56.614407254660101</v>
      </c>
      <c r="L15" s="12">
        <v>6.71240234375</v>
      </c>
    </row>
    <row r="16" spans="1:12" x14ac:dyDescent="0.4">
      <c r="A16" s="11" t="s">
        <v>1304</v>
      </c>
      <c r="B16" s="11" t="s">
        <v>1305</v>
      </c>
      <c r="C16" s="12">
        <v>2.00786685943604</v>
      </c>
      <c r="D16" s="13">
        <v>1.46</v>
      </c>
      <c r="E16" s="14">
        <v>1</v>
      </c>
      <c r="F16" s="14">
        <v>1</v>
      </c>
      <c r="G16" s="14">
        <v>1</v>
      </c>
      <c r="H16" s="14">
        <v>1</v>
      </c>
      <c r="I16" s="15">
        <v>25135508.0625</v>
      </c>
      <c r="J16" s="14">
        <v>962</v>
      </c>
      <c r="K16" s="16">
        <v>109.89330459465999</v>
      </c>
      <c r="L16" s="12">
        <v>5.38916015625</v>
      </c>
    </row>
    <row r="17" spans="1:12" x14ac:dyDescent="0.4">
      <c r="A17" s="11" t="s">
        <v>620</v>
      </c>
      <c r="B17" s="11" t="s">
        <v>621</v>
      </c>
      <c r="C17" s="12">
        <v>1.97033715248108</v>
      </c>
      <c r="D17" s="13">
        <v>1.24</v>
      </c>
      <c r="E17" s="14">
        <v>1</v>
      </c>
      <c r="F17" s="14">
        <v>1</v>
      </c>
      <c r="G17" s="14">
        <v>1</v>
      </c>
      <c r="H17" s="14">
        <v>1</v>
      </c>
      <c r="I17" s="15">
        <v>16897461.40625</v>
      </c>
      <c r="J17" s="14">
        <v>968</v>
      </c>
      <c r="K17" s="16">
        <v>108.10338192466</v>
      </c>
      <c r="L17" s="12">
        <v>6.22705078125</v>
      </c>
    </row>
    <row r="18" spans="1:12" x14ac:dyDescent="0.4">
      <c r="A18" s="11" t="s">
        <v>504</v>
      </c>
      <c r="B18" s="11" t="s">
        <v>505</v>
      </c>
      <c r="C18" s="12">
        <v>0</v>
      </c>
      <c r="D18" s="13">
        <v>1.68</v>
      </c>
      <c r="E18" s="14">
        <v>8</v>
      </c>
      <c r="F18" s="14">
        <v>1</v>
      </c>
      <c r="G18" s="14">
        <v>1</v>
      </c>
      <c r="H18" s="14">
        <v>1</v>
      </c>
      <c r="I18" s="15">
        <v>24975970.0625</v>
      </c>
      <c r="J18" s="14">
        <v>537</v>
      </c>
      <c r="K18" s="16">
        <v>60.092129744660099</v>
      </c>
      <c r="L18" s="12">
        <v>5.84619140625</v>
      </c>
    </row>
    <row r="19" spans="1:12" x14ac:dyDescent="0.4">
      <c r="A19" s="11" t="s">
        <v>856</v>
      </c>
      <c r="B19" s="11" t="s">
        <v>857</v>
      </c>
      <c r="C19" s="12">
        <v>0</v>
      </c>
      <c r="D19" s="13">
        <v>5.76</v>
      </c>
      <c r="E19" s="14">
        <v>1</v>
      </c>
      <c r="F19" s="14">
        <v>1</v>
      </c>
      <c r="G19" s="14">
        <v>1</v>
      </c>
      <c r="H19" s="14">
        <v>1</v>
      </c>
      <c r="I19" s="15">
        <v>16353168.59375</v>
      </c>
      <c r="J19" s="14">
        <v>191</v>
      </c>
      <c r="K19" s="16">
        <v>21.85478635466</v>
      </c>
      <c r="L19" s="12">
        <v>5.40185546875</v>
      </c>
    </row>
    <row r="20" spans="1:12" x14ac:dyDescent="0.4">
      <c r="A20" s="11" t="s">
        <v>1576</v>
      </c>
      <c r="B20" s="11" t="s">
        <v>1577</v>
      </c>
      <c r="C20" s="12">
        <v>2.67865061759949</v>
      </c>
      <c r="D20" s="13">
        <v>6.34</v>
      </c>
      <c r="E20" s="14">
        <v>1</v>
      </c>
      <c r="F20" s="14">
        <v>2</v>
      </c>
      <c r="G20" s="14">
        <v>2</v>
      </c>
      <c r="H20" s="14">
        <v>2</v>
      </c>
      <c r="I20" s="15">
        <v>15583578.34375</v>
      </c>
      <c r="J20" s="14">
        <v>489</v>
      </c>
      <c r="K20" s="16">
        <v>54.33149785466</v>
      </c>
      <c r="L20" s="12">
        <v>6.82958984375</v>
      </c>
    </row>
    <row r="21" spans="1:12" x14ac:dyDescent="0.4">
      <c r="A21" s="11" t="s">
        <v>638</v>
      </c>
      <c r="B21" s="11" t="s">
        <v>639</v>
      </c>
      <c r="C21" s="12">
        <v>2.5391771793365501</v>
      </c>
      <c r="D21" s="13">
        <v>2.2599999999999998</v>
      </c>
      <c r="E21" s="14">
        <v>1</v>
      </c>
      <c r="F21" s="14">
        <v>1</v>
      </c>
      <c r="G21" s="14">
        <v>1</v>
      </c>
      <c r="H21" s="14">
        <v>1</v>
      </c>
      <c r="I21" s="15">
        <v>39859020</v>
      </c>
      <c r="J21" s="14">
        <v>798</v>
      </c>
      <c r="K21" s="16">
        <v>88.828876224660107</v>
      </c>
      <c r="L21" s="12">
        <v>6.25244140625</v>
      </c>
    </row>
    <row r="22" spans="1:12" x14ac:dyDescent="0.4">
      <c r="A22" s="11" t="s">
        <v>1484</v>
      </c>
      <c r="B22" s="11" t="s">
        <v>1485</v>
      </c>
      <c r="C22" s="12">
        <v>0</v>
      </c>
      <c r="D22" s="13">
        <v>0.42</v>
      </c>
      <c r="E22" s="14">
        <v>1</v>
      </c>
      <c r="F22" s="14">
        <v>1</v>
      </c>
      <c r="G22" s="14">
        <v>1</v>
      </c>
      <c r="H22" s="14">
        <v>1</v>
      </c>
      <c r="I22" s="15">
        <v>8317377.6875</v>
      </c>
      <c r="J22" s="14">
        <v>2136</v>
      </c>
      <c r="K22" s="16">
        <v>244.352628754661</v>
      </c>
      <c r="L22" s="12">
        <v>6.06201171875</v>
      </c>
    </row>
    <row r="23" spans="1:12" x14ac:dyDescent="0.4">
      <c r="A23" s="11" t="s">
        <v>922</v>
      </c>
      <c r="B23" s="11" t="s">
        <v>923</v>
      </c>
      <c r="C23" s="12">
        <v>0</v>
      </c>
      <c r="D23" s="13">
        <v>1.63</v>
      </c>
      <c r="E23" s="14">
        <v>1</v>
      </c>
      <c r="F23" s="14">
        <v>1</v>
      </c>
      <c r="G23" s="14">
        <v>1</v>
      </c>
      <c r="H23" s="14">
        <v>1</v>
      </c>
      <c r="I23" s="15">
        <v>15402274.125</v>
      </c>
      <c r="J23" s="14">
        <v>490</v>
      </c>
      <c r="K23" s="16">
        <v>54.938932504660002</v>
      </c>
      <c r="L23" s="12">
        <v>10.12548828125</v>
      </c>
    </row>
    <row r="24" spans="1:12" x14ac:dyDescent="0.4">
      <c r="A24" s="11" t="s">
        <v>488</v>
      </c>
      <c r="B24" s="11" t="s">
        <v>489</v>
      </c>
      <c r="C24" s="12">
        <v>2.3218870162963898</v>
      </c>
      <c r="D24" s="13">
        <v>3.54</v>
      </c>
      <c r="E24" s="14">
        <v>2</v>
      </c>
      <c r="F24" s="14">
        <v>1</v>
      </c>
      <c r="G24" s="14">
        <v>1</v>
      </c>
      <c r="H24" s="14">
        <v>1</v>
      </c>
      <c r="I24" s="15">
        <v>24116326.5</v>
      </c>
      <c r="J24" s="14">
        <v>339</v>
      </c>
      <c r="K24" s="16">
        <v>37.815452384659999</v>
      </c>
      <c r="L24" s="12">
        <v>5.61767578125</v>
      </c>
    </row>
    <row r="25" spans="1:12" x14ac:dyDescent="0.4">
      <c r="A25" s="11" t="s">
        <v>1386</v>
      </c>
      <c r="B25" s="11" t="s">
        <v>1387</v>
      </c>
      <c r="C25" s="12">
        <v>0</v>
      </c>
      <c r="D25" s="13">
        <v>6.2</v>
      </c>
      <c r="E25" s="14">
        <v>1</v>
      </c>
      <c r="F25" s="14">
        <v>1</v>
      </c>
      <c r="G25" s="14">
        <v>1</v>
      </c>
      <c r="H25" s="14">
        <v>1</v>
      </c>
      <c r="I25" s="15">
        <v>30606341.5</v>
      </c>
      <c r="J25" s="14">
        <v>355</v>
      </c>
      <c r="K25" s="16">
        <v>40.724947114659997</v>
      </c>
      <c r="L25" s="12">
        <v>8.48486328125</v>
      </c>
    </row>
    <row r="26" spans="1:12" x14ac:dyDescent="0.4">
      <c r="A26" s="11" t="s">
        <v>982</v>
      </c>
      <c r="B26" s="11" t="s">
        <v>983</v>
      </c>
      <c r="C26" s="12">
        <v>0</v>
      </c>
      <c r="D26" s="13">
        <v>1.45</v>
      </c>
      <c r="E26" s="14">
        <v>1</v>
      </c>
      <c r="F26" s="14">
        <v>1</v>
      </c>
      <c r="G26" s="14">
        <v>1</v>
      </c>
      <c r="H26" s="14">
        <v>1</v>
      </c>
      <c r="I26" s="15">
        <v>28632752</v>
      </c>
      <c r="J26" s="14">
        <v>1038</v>
      </c>
      <c r="K26" s="16">
        <v>119.43987558466</v>
      </c>
      <c r="L26" s="12">
        <v>4.81787109375</v>
      </c>
    </row>
    <row r="27" spans="1:12" x14ac:dyDescent="0.4">
      <c r="A27" s="11" t="s">
        <v>268</v>
      </c>
      <c r="B27" s="11" t="s">
        <v>269</v>
      </c>
      <c r="C27" s="12">
        <v>2.3020980358123802</v>
      </c>
      <c r="D27" s="13">
        <v>1.73</v>
      </c>
      <c r="E27" s="14">
        <v>1</v>
      </c>
      <c r="F27" s="14">
        <v>1</v>
      </c>
      <c r="G27" s="14">
        <v>1</v>
      </c>
      <c r="H27" s="14">
        <v>1</v>
      </c>
      <c r="I27" s="15">
        <v>47095451</v>
      </c>
      <c r="J27" s="14">
        <v>577</v>
      </c>
      <c r="K27" s="16">
        <v>63.142762514660099</v>
      </c>
      <c r="L27" s="12">
        <v>9.43701171875</v>
      </c>
    </row>
    <row r="28" spans="1:12" x14ac:dyDescent="0.4">
      <c r="A28" s="11" t="s">
        <v>1522</v>
      </c>
      <c r="B28" s="11" t="s">
        <v>1523</v>
      </c>
      <c r="C28" s="12">
        <v>0</v>
      </c>
      <c r="D28" s="13">
        <v>4.71</v>
      </c>
      <c r="E28" s="14">
        <v>1</v>
      </c>
      <c r="F28" s="14">
        <v>1</v>
      </c>
      <c r="G28" s="14">
        <v>1</v>
      </c>
      <c r="H28" s="14">
        <v>1</v>
      </c>
      <c r="I28" s="15">
        <v>71809898.375</v>
      </c>
      <c r="J28" s="14">
        <v>361</v>
      </c>
      <c r="K28" s="16">
        <v>37.86914202466</v>
      </c>
      <c r="L28" s="12">
        <v>7.25439453125</v>
      </c>
    </row>
    <row r="29" spans="1:12" x14ac:dyDescent="0.4">
      <c r="A29" s="11" t="s">
        <v>188</v>
      </c>
      <c r="B29" s="11" t="s">
        <v>189</v>
      </c>
      <c r="C29" s="12">
        <v>18.278456091880798</v>
      </c>
      <c r="D29" s="13">
        <v>9.34</v>
      </c>
      <c r="E29" s="14">
        <v>3</v>
      </c>
      <c r="F29" s="14">
        <v>2</v>
      </c>
      <c r="G29" s="14">
        <v>3</v>
      </c>
      <c r="H29" s="14">
        <v>7</v>
      </c>
      <c r="I29" s="15">
        <v>417721222</v>
      </c>
      <c r="J29" s="14">
        <v>332</v>
      </c>
      <c r="K29" s="16">
        <v>36.66536273466</v>
      </c>
      <c r="L29" s="12">
        <v>8.26513671875</v>
      </c>
    </row>
    <row r="30" spans="1:12" x14ac:dyDescent="0.4">
      <c r="A30" s="11" t="s">
        <v>568</v>
      </c>
      <c r="B30" s="11" t="s">
        <v>569</v>
      </c>
      <c r="C30" s="12">
        <v>6.0578249692916897</v>
      </c>
      <c r="D30" s="13">
        <v>4.41</v>
      </c>
      <c r="E30" s="14">
        <v>1</v>
      </c>
      <c r="F30" s="14">
        <v>1</v>
      </c>
      <c r="G30" s="14">
        <v>1</v>
      </c>
      <c r="H30" s="14">
        <v>3</v>
      </c>
      <c r="I30" s="15">
        <v>132928326.5</v>
      </c>
      <c r="J30" s="14">
        <v>227</v>
      </c>
      <c r="K30" s="16">
        <v>25.548212464660001</v>
      </c>
      <c r="L30" s="12">
        <v>4.81787109375</v>
      </c>
    </row>
    <row r="31" spans="1:12" x14ac:dyDescent="0.4">
      <c r="A31" s="11" t="s">
        <v>56</v>
      </c>
      <c r="B31" s="11" t="s">
        <v>57</v>
      </c>
      <c r="C31" s="12">
        <v>3.64774823188782</v>
      </c>
      <c r="D31" s="13">
        <v>2.46</v>
      </c>
      <c r="E31" s="14">
        <v>1</v>
      </c>
      <c r="F31" s="14">
        <v>1</v>
      </c>
      <c r="G31" s="14">
        <v>1</v>
      </c>
      <c r="H31" s="14">
        <v>1</v>
      </c>
      <c r="I31" s="15">
        <v>158919647</v>
      </c>
      <c r="J31" s="14">
        <v>609</v>
      </c>
      <c r="K31" s="16">
        <v>69.321498824659997</v>
      </c>
      <c r="L31" s="12">
        <v>6.27783203125</v>
      </c>
    </row>
    <row r="32" spans="1:12" x14ac:dyDescent="0.4">
      <c r="A32" s="11" t="s">
        <v>12</v>
      </c>
      <c r="B32" s="11" t="s">
        <v>13</v>
      </c>
      <c r="C32" s="12">
        <v>40.502864122390697</v>
      </c>
      <c r="D32" s="13">
        <v>17.7</v>
      </c>
      <c r="E32" s="14">
        <v>4</v>
      </c>
      <c r="F32" s="14">
        <v>8</v>
      </c>
      <c r="G32" s="14">
        <v>10</v>
      </c>
      <c r="H32" s="14">
        <v>18</v>
      </c>
      <c r="I32" s="15">
        <v>412589117.83333302</v>
      </c>
      <c r="J32" s="14">
        <v>644</v>
      </c>
      <c r="K32" s="16">
        <v>65.999003954660097</v>
      </c>
      <c r="L32" s="12">
        <v>8.11865234375</v>
      </c>
    </row>
    <row r="33" spans="1:12" x14ac:dyDescent="0.4">
      <c r="A33" s="11" t="s">
        <v>108</v>
      </c>
      <c r="B33" s="11" t="s">
        <v>109</v>
      </c>
      <c r="C33" s="12">
        <v>11.5131819248199</v>
      </c>
      <c r="D33" s="13">
        <v>19.399999999999999</v>
      </c>
      <c r="E33" s="14">
        <v>1</v>
      </c>
      <c r="F33" s="14">
        <v>5</v>
      </c>
      <c r="G33" s="14">
        <v>5</v>
      </c>
      <c r="H33" s="14">
        <v>6</v>
      </c>
      <c r="I33" s="15">
        <v>269651619.33333302</v>
      </c>
      <c r="J33" s="14">
        <v>335</v>
      </c>
      <c r="K33" s="16">
        <v>36.030399594659997</v>
      </c>
      <c r="L33" s="12">
        <v>8.45556640625</v>
      </c>
    </row>
    <row r="34" spans="1:12" x14ac:dyDescent="0.4">
      <c r="A34" s="11" t="s">
        <v>474</v>
      </c>
      <c r="B34" s="11" t="s">
        <v>475</v>
      </c>
      <c r="C34" s="12">
        <v>2.1685037612914999</v>
      </c>
      <c r="D34" s="13">
        <v>4.88</v>
      </c>
      <c r="E34" s="14">
        <v>1</v>
      </c>
      <c r="F34" s="14">
        <v>1</v>
      </c>
      <c r="G34" s="14">
        <v>1</v>
      </c>
      <c r="H34" s="14">
        <v>1</v>
      </c>
      <c r="I34" s="15">
        <v>45056598.1875</v>
      </c>
      <c r="J34" s="14">
        <v>205</v>
      </c>
      <c r="K34" s="16">
        <v>22.768493964659999</v>
      </c>
      <c r="L34" s="12">
        <v>6.40478515625</v>
      </c>
    </row>
    <row r="35" spans="1:12" x14ac:dyDescent="0.4">
      <c r="A35" s="11" t="s">
        <v>502</v>
      </c>
      <c r="B35" s="11" t="s">
        <v>503</v>
      </c>
      <c r="C35" s="12">
        <v>4.08296895027161</v>
      </c>
      <c r="D35" s="13">
        <v>3.33</v>
      </c>
      <c r="E35" s="14">
        <v>1</v>
      </c>
      <c r="F35" s="14">
        <v>2</v>
      </c>
      <c r="G35" s="14">
        <v>2</v>
      </c>
      <c r="H35" s="14">
        <v>2</v>
      </c>
      <c r="I35" s="15">
        <v>46455302.3125</v>
      </c>
      <c r="J35" s="14">
        <v>631</v>
      </c>
      <c r="K35" s="16">
        <v>69.240974074660201</v>
      </c>
      <c r="L35" s="12">
        <v>5.69384765625</v>
      </c>
    </row>
    <row r="36" spans="1:12" x14ac:dyDescent="0.4">
      <c r="A36" s="11" t="s">
        <v>118</v>
      </c>
      <c r="B36" s="11" t="s">
        <v>119</v>
      </c>
      <c r="C36" s="12">
        <v>2.4712228775024401</v>
      </c>
      <c r="D36" s="13">
        <v>6.38</v>
      </c>
      <c r="E36" s="14">
        <v>4</v>
      </c>
      <c r="F36" s="14">
        <v>2</v>
      </c>
      <c r="G36" s="14">
        <v>2</v>
      </c>
      <c r="H36" s="14">
        <v>2</v>
      </c>
      <c r="I36" s="15">
        <v>100477334</v>
      </c>
      <c r="J36" s="14">
        <v>298</v>
      </c>
      <c r="K36" s="16">
        <v>32.831152494660003</v>
      </c>
      <c r="L36" s="12">
        <v>9.68603515625</v>
      </c>
    </row>
    <row r="37" spans="1:12" x14ac:dyDescent="0.4">
      <c r="A37" s="11" t="s">
        <v>1018</v>
      </c>
      <c r="B37" s="11" t="s">
        <v>1019</v>
      </c>
      <c r="C37" s="12">
        <v>2.0796985626220699</v>
      </c>
      <c r="D37" s="13">
        <v>1.92</v>
      </c>
      <c r="E37" s="14">
        <v>1</v>
      </c>
      <c r="F37" s="14">
        <v>1</v>
      </c>
      <c r="G37" s="14">
        <v>1</v>
      </c>
      <c r="H37" s="14">
        <v>1</v>
      </c>
      <c r="I37" s="15">
        <v>41178724.375</v>
      </c>
      <c r="J37" s="14">
        <v>728</v>
      </c>
      <c r="K37" s="16">
        <v>80.008101574660103</v>
      </c>
      <c r="L37" s="12">
        <v>7.51806640625</v>
      </c>
    </row>
    <row r="38" spans="1:12" x14ac:dyDescent="0.4">
      <c r="A38" s="11" t="s">
        <v>54</v>
      </c>
      <c r="B38" s="11" t="s">
        <v>55</v>
      </c>
      <c r="C38" s="12">
        <v>24.985188841819799</v>
      </c>
      <c r="D38" s="13">
        <v>14.65</v>
      </c>
      <c r="E38" s="14">
        <v>10</v>
      </c>
      <c r="F38" s="14">
        <v>5</v>
      </c>
      <c r="G38" s="14">
        <v>7</v>
      </c>
      <c r="H38" s="14">
        <v>14</v>
      </c>
      <c r="I38" s="15">
        <v>976636968.58333302</v>
      </c>
      <c r="J38" s="14">
        <v>430</v>
      </c>
      <c r="K38" s="16">
        <v>48.028538054659997</v>
      </c>
      <c r="L38" s="12">
        <v>5.45263671875</v>
      </c>
    </row>
    <row r="39" spans="1:12" x14ac:dyDescent="0.4">
      <c r="A39" s="11" t="s">
        <v>24</v>
      </c>
      <c r="B39" s="11" t="s">
        <v>25</v>
      </c>
      <c r="C39" s="12">
        <v>31.168745756149299</v>
      </c>
      <c r="D39" s="13">
        <v>9.32</v>
      </c>
      <c r="E39" s="14">
        <v>4</v>
      </c>
      <c r="F39" s="14">
        <v>3</v>
      </c>
      <c r="G39" s="14">
        <v>4</v>
      </c>
      <c r="H39" s="14">
        <v>12</v>
      </c>
      <c r="I39" s="15">
        <v>363918223.66666698</v>
      </c>
      <c r="J39" s="14">
        <v>483</v>
      </c>
      <c r="K39" s="16">
        <v>53.67113550466</v>
      </c>
      <c r="L39" s="12">
        <v>5.59228515625</v>
      </c>
    </row>
    <row r="40" spans="1:12" x14ac:dyDescent="0.4">
      <c r="A40" s="11" t="s">
        <v>1404</v>
      </c>
      <c r="B40" s="11" t="s">
        <v>1405</v>
      </c>
      <c r="C40" s="12">
        <v>1.87444019317627</v>
      </c>
      <c r="D40" s="13">
        <v>3.37</v>
      </c>
      <c r="E40" s="14">
        <v>1</v>
      </c>
      <c r="F40" s="14">
        <v>1</v>
      </c>
      <c r="G40" s="14">
        <v>1</v>
      </c>
      <c r="H40" s="14">
        <v>1</v>
      </c>
      <c r="I40" s="15">
        <v>25330361.0625</v>
      </c>
      <c r="J40" s="14">
        <v>297</v>
      </c>
      <c r="K40" s="16">
        <v>34.073884984659998</v>
      </c>
      <c r="L40" s="12">
        <v>8.39697265625</v>
      </c>
    </row>
    <row r="41" spans="1:12" x14ac:dyDescent="0.4">
      <c r="A41" s="11" t="s">
        <v>410</v>
      </c>
      <c r="B41" s="11" t="s">
        <v>411</v>
      </c>
      <c r="C41" s="12">
        <v>10.066577672958401</v>
      </c>
      <c r="D41" s="13">
        <v>7.94</v>
      </c>
      <c r="E41" s="14">
        <v>1</v>
      </c>
      <c r="F41" s="14">
        <v>3</v>
      </c>
      <c r="G41" s="14">
        <v>3</v>
      </c>
      <c r="H41" s="14">
        <v>5</v>
      </c>
      <c r="I41" s="15">
        <v>75419238.90625</v>
      </c>
      <c r="J41" s="14">
        <v>529</v>
      </c>
      <c r="K41" s="16">
        <v>56.524608704660103</v>
      </c>
      <c r="L41" s="12">
        <v>5.40185546875</v>
      </c>
    </row>
    <row r="42" spans="1:12" x14ac:dyDescent="0.4">
      <c r="A42" s="11" t="s">
        <v>142</v>
      </c>
      <c r="B42" s="11" t="s">
        <v>143</v>
      </c>
      <c r="C42" s="12">
        <v>14.000262975692699</v>
      </c>
      <c r="D42" s="13">
        <v>4.1500000000000004</v>
      </c>
      <c r="E42" s="14">
        <v>3</v>
      </c>
      <c r="F42" s="14">
        <v>1</v>
      </c>
      <c r="G42" s="14">
        <v>1</v>
      </c>
      <c r="H42" s="14">
        <v>6</v>
      </c>
      <c r="I42" s="15">
        <v>660969955.0625</v>
      </c>
      <c r="J42" s="14">
        <v>434</v>
      </c>
      <c r="K42" s="16">
        <v>47.139321614659998</v>
      </c>
      <c r="L42" s="12">
        <v>7.38623046875</v>
      </c>
    </row>
    <row r="43" spans="1:12" x14ac:dyDescent="0.4">
      <c r="A43" s="11" t="s">
        <v>1502</v>
      </c>
      <c r="B43" s="11" t="s">
        <v>1503</v>
      </c>
      <c r="C43" s="12">
        <v>13.9079711437225</v>
      </c>
      <c r="D43" s="13">
        <v>6.29</v>
      </c>
      <c r="E43" s="14">
        <v>3</v>
      </c>
      <c r="F43" s="14">
        <v>1</v>
      </c>
      <c r="G43" s="14">
        <v>2</v>
      </c>
      <c r="H43" s="14">
        <v>6</v>
      </c>
      <c r="I43" s="15">
        <v>485196958.6875</v>
      </c>
      <c r="J43" s="14">
        <v>334</v>
      </c>
      <c r="K43" s="16">
        <v>36.61514474466</v>
      </c>
      <c r="L43" s="12">
        <v>6.04931640625</v>
      </c>
    </row>
    <row r="44" spans="1:12" x14ac:dyDescent="0.4">
      <c r="A44" s="11" t="s">
        <v>170</v>
      </c>
      <c r="B44" s="11" t="s">
        <v>171</v>
      </c>
      <c r="C44" s="12">
        <v>2.65684914588928</v>
      </c>
      <c r="D44" s="13">
        <v>2.65</v>
      </c>
      <c r="E44" s="14">
        <v>1</v>
      </c>
      <c r="F44" s="14">
        <v>1</v>
      </c>
      <c r="G44" s="14">
        <v>1</v>
      </c>
      <c r="H44" s="14">
        <v>1</v>
      </c>
      <c r="I44" s="15">
        <v>40322446</v>
      </c>
      <c r="J44" s="14">
        <v>339</v>
      </c>
      <c r="K44" s="16">
        <v>38.579816434660003</v>
      </c>
      <c r="L44" s="12">
        <v>7.75244140625</v>
      </c>
    </row>
    <row r="45" spans="1:12" x14ac:dyDescent="0.4">
      <c r="A45" s="11" t="s">
        <v>36</v>
      </c>
      <c r="B45" s="11" t="s">
        <v>37</v>
      </c>
      <c r="C45" s="12">
        <v>36.788596510887103</v>
      </c>
      <c r="D45" s="13">
        <v>27.93</v>
      </c>
      <c r="E45" s="14">
        <v>10</v>
      </c>
      <c r="F45" s="14">
        <v>10</v>
      </c>
      <c r="G45" s="14">
        <v>10</v>
      </c>
      <c r="H45" s="14">
        <v>18</v>
      </c>
      <c r="I45" s="15">
        <v>538234269.29166698</v>
      </c>
      <c r="J45" s="14">
        <v>444</v>
      </c>
      <c r="K45" s="16">
        <v>49.638973614660102</v>
      </c>
      <c r="L45" s="12">
        <v>4.89404296875</v>
      </c>
    </row>
    <row r="46" spans="1:12" x14ac:dyDescent="0.4">
      <c r="A46" s="11" t="s">
        <v>254</v>
      </c>
      <c r="B46" s="11" t="s">
        <v>255</v>
      </c>
      <c r="C46" s="12">
        <v>1.8413052558898899</v>
      </c>
      <c r="D46" s="13">
        <v>10</v>
      </c>
      <c r="E46" s="14">
        <v>1</v>
      </c>
      <c r="F46" s="14">
        <v>2</v>
      </c>
      <c r="G46" s="14">
        <v>2</v>
      </c>
      <c r="H46" s="14">
        <v>2</v>
      </c>
      <c r="I46" s="15">
        <v>87873864.65625</v>
      </c>
      <c r="J46" s="14">
        <v>180</v>
      </c>
      <c r="K46" s="16">
        <v>19.595433224659999</v>
      </c>
      <c r="L46" s="12">
        <v>6.02392578125</v>
      </c>
    </row>
    <row r="47" spans="1:12" x14ac:dyDescent="0.4">
      <c r="A47" s="11" t="s">
        <v>630</v>
      </c>
      <c r="B47" s="11" t="s">
        <v>631</v>
      </c>
      <c r="C47" s="12">
        <v>2.1011672019958501</v>
      </c>
      <c r="D47" s="13">
        <v>0.6</v>
      </c>
      <c r="E47" s="14">
        <v>1</v>
      </c>
      <c r="F47" s="14">
        <v>1</v>
      </c>
      <c r="G47" s="14">
        <v>1</v>
      </c>
      <c r="H47" s="14">
        <v>1</v>
      </c>
      <c r="I47" s="15">
        <v>31898864.25</v>
      </c>
      <c r="J47" s="14">
        <v>1512</v>
      </c>
      <c r="K47" s="16">
        <v>170.48310324465999</v>
      </c>
      <c r="L47" s="12">
        <v>7.32763671875</v>
      </c>
    </row>
    <row r="48" spans="1:12" x14ac:dyDescent="0.4">
      <c r="A48" s="11" t="s">
        <v>80</v>
      </c>
      <c r="B48" s="11" t="s">
        <v>81</v>
      </c>
      <c r="C48" s="12">
        <v>10.0508164167404</v>
      </c>
      <c r="D48" s="13">
        <v>4.0999999999999996</v>
      </c>
      <c r="E48" s="14">
        <v>2</v>
      </c>
      <c r="F48" s="14">
        <v>2</v>
      </c>
      <c r="G48" s="14">
        <v>3</v>
      </c>
      <c r="H48" s="14">
        <v>7</v>
      </c>
      <c r="I48" s="15">
        <v>258771541.41666701</v>
      </c>
      <c r="J48" s="14">
        <v>732</v>
      </c>
      <c r="K48" s="16">
        <v>84.606685214660004</v>
      </c>
      <c r="L48" s="12">
        <v>5.02099609375</v>
      </c>
    </row>
    <row r="49" spans="1:12" x14ac:dyDescent="0.4">
      <c r="A49" s="11" t="s">
        <v>572</v>
      </c>
      <c r="B49" s="11" t="s">
        <v>573</v>
      </c>
      <c r="C49" s="12">
        <v>4.2294173240661603</v>
      </c>
      <c r="D49" s="13">
        <v>2.94</v>
      </c>
      <c r="E49" s="14">
        <v>1</v>
      </c>
      <c r="F49" s="14">
        <v>1</v>
      </c>
      <c r="G49" s="14">
        <v>1</v>
      </c>
      <c r="H49" s="14">
        <v>2</v>
      </c>
      <c r="I49" s="15">
        <v>290690063.484375</v>
      </c>
      <c r="J49" s="14">
        <v>306</v>
      </c>
      <c r="K49" s="16">
        <v>33.6495405546599</v>
      </c>
      <c r="L49" s="12">
        <v>5.08447265625</v>
      </c>
    </row>
    <row r="50" spans="1:12" x14ac:dyDescent="0.4">
      <c r="A50" s="11" t="s">
        <v>302</v>
      </c>
      <c r="B50" s="11" t="s">
        <v>303</v>
      </c>
      <c r="C50" s="12">
        <v>0</v>
      </c>
      <c r="D50" s="13">
        <v>1.34</v>
      </c>
      <c r="E50" s="14">
        <v>1</v>
      </c>
      <c r="F50" s="14">
        <v>1</v>
      </c>
      <c r="G50" s="14">
        <v>1</v>
      </c>
      <c r="H50" s="14">
        <v>1</v>
      </c>
      <c r="I50" s="15">
        <v>11285026.75</v>
      </c>
      <c r="J50" s="14">
        <v>673</v>
      </c>
      <c r="K50" s="16">
        <v>75.825580304660093</v>
      </c>
      <c r="L50" s="12">
        <v>5.60498046875</v>
      </c>
    </row>
    <row r="51" spans="1:12" x14ac:dyDescent="0.4">
      <c r="A51" s="11" t="s">
        <v>72</v>
      </c>
      <c r="B51" s="11" t="s">
        <v>73</v>
      </c>
      <c r="C51" s="12">
        <v>13.133748531341601</v>
      </c>
      <c r="D51" s="13">
        <v>5.1100000000000003</v>
      </c>
      <c r="E51" s="14">
        <v>3</v>
      </c>
      <c r="F51" s="14">
        <v>2</v>
      </c>
      <c r="G51" s="14">
        <v>3</v>
      </c>
      <c r="H51" s="14">
        <v>5</v>
      </c>
      <c r="I51" s="15">
        <v>206322506.875</v>
      </c>
      <c r="J51" s="14">
        <v>724</v>
      </c>
      <c r="K51" s="16">
        <v>83.212105924659994</v>
      </c>
      <c r="L51" s="12">
        <v>5.03369140625</v>
      </c>
    </row>
    <row r="52" spans="1:12" x14ac:dyDescent="0.4">
      <c r="A52" s="11" t="s">
        <v>1430</v>
      </c>
      <c r="B52" s="11" t="s">
        <v>1431</v>
      </c>
      <c r="C52" s="12">
        <v>0</v>
      </c>
      <c r="D52" s="13">
        <v>1.6</v>
      </c>
      <c r="E52" s="14">
        <v>1</v>
      </c>
      <c r="F52" s="14">
        <v>1</v>
      </c>
      <c r="G52" s="14">
        <v>1</v>
      </c>
      <c r="H52" s="14">
        <v>1</v>
      </c>
      <c r="I52" s="15">
        <v>42358467.5</v>
      </c>
      <c r="J52" s="14">
        <v>561</v>
      </c>
      <c r="K52" s="16">
        <v>64.328630534660107</v>
      </c>
      <c r="L52" s="12">
        <v>6.85888671875</v>
      </c>
    </row>
    <row r="53" spans="1:12" x14ac:dyDescent="0.4">
      <c r="A53" s="11" t="s">
        <v>1606</v>
      </c>
      <c r="B53" s="11" t="s">
        <v>1607</v>
      </c>
      <c r="C53" s="12">
        <v>1.6413000822067301</v>
      </c>
      <c r="D53" s="13">
        <v>3.33</v>
      </c>
      <c r="E53" s="14">
        <v>1</v>
      </c>
      <c r="F53" s="14">
        <v>1</v>
      </c>
      <c r="G53" s="14">
        <v>1</v>
      </c>
      <c r="H53" s="14">
        <v>1</v>
      </c>
      <c r="I53" s="15">
        <v>84438297</v>
      </c>
      <c r="J53" s="14">
        <v>390</v>
      </c>
      <c r="K53" s="16">
        <v>43.267610884660002</v>
      </c>
      <c r="L53" s="12">
        <v>8.06005859375</v>
      </c>
    </row>
    <row r="54" spans="1:12" x14ac:dyDescent="0.4">
      <c r="A54" s="11" t="s">
        <v>74</v>
      </c>
      <c r="B54" s="11" t="s">
        <v>75</v>
      </c>
      <c r="C54" s="12">
        <v>18.684092760086099</v>
      </c>
      <c r="D54" s="13">
        <v>8.15</v>
      </c>
      <c r="E54" s="14">
        <v>1</v>
      </c>
      <c r="F54" s="14">
        <v>3</v>
      </c>
      <c r="G54" s="14">
        <v>3</v>
      </c>
      <c r="H54" s="14">
        <v>7</v>
      </c>
      <c r="I54" s="15">
        <v>208155133.70833299</v>
      </c>
      <c r="J54" s="14">
        <v>466</v>
      </c>
      <c r="K54" s="16">
        <v>53.6190810546601</v>
      </c>
      <c r="L54" s="12">
        <v>5.12255859375</v>
      </c>
    </row>
    <row r="55" spans="1:12" x14ac:dyDescent="0.4">
      <c r="A55" s="11" t="s">
        <v>48</v>
      </c>
      <c r="B55" s="11" t="s">
        <v>49</v>
      </c>
      <c r="C55" s="12">
        <v>20.0415426492691</v>
      </c>
      <c r="D55" s="13">
        <v>16.5</v>
      </c>
      <c r="E55" s="14">
        <v>17</v>
      </c>
      <c r="F55" s="14">
        <v>1</v>
      </c>
      <c r="G55" s="14">
        <v>6</v>
      </c>
      <c r="H55" s="14">
        <v>10</v>
      </c>
      <c r="I55" s="15">
        <v>843136843.375</v>
      </c>
      <c r="J55" s="14">
        <v>400</v>
      </c>
      <c r="K55" s="16">
        <v>44.079124154660001</v>
      </c>
      <c r="L55" s="12">
        <v>5.13525390625</v>
      </c>
    </row>
    <row r="56" spans="1:12" x14ac:dyDescent="0.4">
      <c r="A56" s="11" t="s">
        <v>884</v>
      </c>
      <c r="B56" s="11" t="s">
        <v>885</v>
      </c>
      <c r="C56" s="12">
        <v>0</v>
      </c>
      <c r="D56" s="13">
        <v>2.81</v>
      </c>
      <c r="E56" s="14">
        <v>1</v>
      </c>
      <c r="F56" s="14">
        <v>1</v>
      </c>
      <c r="G56" s="14">
        <v>1</v>
      </c>
      <c r="H56" s="14">
        <v>1</v>
      </c>
      <c r="I56" s="15">
        <v>6706250.78125</v>
      </c>
      <c r="J56" s="14">
        <v>320</v>
      </c>
      <c r="K56" s="16">
        <v>35.91440263466</v>
      </c>
      <c r="L56" s="12">
        <v>5.04638671875</v>
      </c>
    </row>
    <row r="57" spans="1:12" x14ac:dyDescent="0.4">
      <c r="A57" s="11" t="s">
        <v>134</v>
      </c>
      <c r="B57" s="11" t="s">
        <v>135</v>
      </c>
      <c r="C57" s="12">
        <v>8.0162551403045708</v>
      </c>
      <c r="D57" s="13">
        <v>20</v>
      </c>
      <c r="E57" s="14">
        <v>1</v>
      </c>
      <c r="F57" s="14">
        <v>3</v>
      </c>
      <c r="G57" s="14">
        <v>3</v>
      </c>
      <c r="H57" s="14">
        <v>4</v>
      </c>
      <c r="I57" s="15">
        <v>105622829.166667</v>
      </c>
      <c r="J57" s="14">
        <v>295</v>
      </c>
      <c r="K57" s="16">
        <v>32.833434644660002</v>
      </c>
      <c r="L57" s="12">
        <v>4.86865234375</v>
      </c>
    </row>
    <row r="58" spans="1:12" x14ac:dyDescent="0.4">
      <c r="A58" s="11" t="s">
        <v>234</v>
      </c>
      <c r="B58" s="11" t="s">
        <v>235</v>
      </c>
      <c r="C58" s="12">
        <v>2.3750035762786901</v>
      </c>
      <c r="D58" s="13">
        <v>0.99</v>
      </c>
      <c r="E58" s="14">
        <v>1</v>
      </c>
      <c r="F58" s="14">
        <v>1</v>
      </c>
      <c r="G58" s="14">
        <v>1</v>
      </c>
      <c r="H58" s="14">
        <v>1</v>
      </c>
      <c r="I58" s="15">
        <v>46676001.75</v>
      </c>
      <c r="J58" s="14">
        <v>1014</v>
      </c>
      <c r="K58" s="16">
        <v>113.01239991465999</v>
      </c>
      <c r="L58" s="12">
        <v>8.88037109375</v>
      </c>
    </row>
    <row r="59" spans="1:12" x14ac:dyDescent="0.4">
      <c r="A59" s="11" t="s">
        <v>156</v>
      </c>
      <c r="B59" s="11" t="s">
        <v>157</v>
      </c>
      <c r="C59" s="12">
        <v>3.4529470205306998</v>
      </c>
      <c r="D59" s="13">
        <v>12.5</v>
      </c>
      <c r="E59" s="14">
        <v>15</v>
      </c>
      <c r="F59" s="14">
        <v>2</v>
      </c>
      <c r="G59" s="14">
        <v>2</v>
      </c>
      <c r="H59" s="14">
        <v>2</v>
      </c>
      <c r="I59" s="15">
        <v>68312393.875</v>
      </c>
      <c r="J59" s="14">
        <v>128</v>
      </c>
      <c r="K59" s="16">
        <v>13.54455269466</v>
      </c>
      <c r="L59" s="12">
        <v>10.57958984375</v>
      </c>
    </row>
    <row r="60" spans="1:12" x14ac:dyDescent="0.4">
      <c r="A60" s="11" t="s">
        <v>20</v>
      </c>
      <c r="B60" s="11" t="s">
        <v>21</v>
      </c>
      <c r="C60" s="12">
        <v>74.535435557365403</v>
      </c>
      <c r="D60" s="13">
        <v>14.66</v>
      </c>
      <c r="E60" s="14">
        <v>4</v>
      </c>
      <c r="F60" s="14">
        <v>6</v>
      </c>
      <c r="G60" s="14">
        <v>8</v>
      </c>
      <c r="H60" s="14">
        <v>29</v>
      </c>
      <c r="I60" s="15">
        <v>1607322121.4166701</v>
      </c>
      <c r="J60" s="14">
        <v>641</v>
      </c>
      <c r="K60" s="16">
        <v>70.009040464660103</v>
      </c>
      <c r="L60" s="12">
        <v>5.65576171875</v>
      </c>
    </row>
    <row r="61" spans="1:12" x14ac:dyDescent="0.4">
      <c r="A61" s="11" t="s">
        <v>136</v>
      </c>
      <c r="B61" s="11" t="s">
        <v>137</v>
      </c>
      <c r="C61" s="12">
        <v>8.8092516660690308</v>
      </c>
      <c r="D61" s="13">
        <v>5.05</v>
      </c>
      <c r="E61" s="14">
        <v>2</v>
      </c>
      <c r="F61" s="14">
        <v>2</v>
      </c>
      <c r="G61" s="14">
        <v>3</v>
      </c>
      <c r="H61" s="14">
        <v>4</v>
      </c>
      <c r="I61" s="15">
        <v>95875083.770833299</v>
      </c>
      <c r="J61" s="14">
        <v>654</v>
      </c>
      <c r="K61" s="16">
        <v>72.288439874660099</v>
      </c>
      <c r="L61" s="12">
        <v>5.16064453125</v>
      </c>
    </row>
    <row r="62" spans="1:12" x14ac:dyDescent="0.4">
      <c r="A62" s="11" t="s">
        <v>44</v>
      </c>
      <c r="B62" s="11" t="s">
        <v>45</v>
      </c>
      <c r="C62" s="12">
        <v>18.0811092853546</v>
      </c>
      <c r="D62" s="13">
        <v>7.12</v>
      </c>
      <c r="E62" s="14">
        <v>2</v>
      </c>
      <c r="F62" s="14">
        <v>2</v>
      </c>
      <c r="G62" s="14">
        <v>4</v>
      </c>
      <c r="H62" s="14">
        <v>9</v>
      </c>
      <c r="I62" s="15">
        <v>539684540.58333302</v>
      </c>
      <c r="J62" s="14">
        <v>646</v>
      </c>
      <c r="K62" s="16">
        <v>70.854226904660095</v>
      </c>
      <c r="L62" s="12">
        <v>5.51611328125</v>
      </c>
    </row>
    <row r="63" spans="1:12" x14ac:dyDescent="0.4">
      <c r="A63" s="11" t="s">
        <v>598</v>
      </c>
      <c r="B63" s="11" t="s">
        <v>599</v>
      </c>
      <c r="C63" s="12">
        <v>9.29953932762146</v>
      </c>
      <c r="D63" s="13">
        <v>5.69</v>
      </c>
      <c r="E63" s="14">
        <v>1</v>
      </c>
      <c r="F63" s="14">
        <v>4</v>
      </c>
      <c r="G63" s="14">
        <v>4</v>
      </c>
      <c r="H63" s="14">
        <v>4</v>
      </c>
      <c r="I63" s="15">
        <v>63037554.916666701</v>
      </c>
      <c r="J63" s="14">
        <v>1178</v>
      </c>
      <c r="K63" s="16">
        <v>129.55141753466</v>
      </c>
      <c r="L63" s="12">
        <v>6.84423828125</v>
      </c>
    </row>
    <row r="64" spans="1:12" x14ac:dyDescent="0.4">
      <c r="A64" s="11" t="s">
        <v>462</v>
      </c>
      <c r="B64" s="11" t="s">
        <v>463</v>
      </c>
      <c r="C64" s="12">
        <v>4.6242179870605504</v>
      </c>
      <c r="D64" s="13">
        <v>3.21</v>
      </c>
      <c r="E64" s="14">
        <v>1</v>
      </c>
      <c r="F64" s="14">
        <v>3</v>
      </c>
      <c r="G64" s="14">
        <v>3</v>
      </c>
      <c r="H64" s="14">
        <v>3</v>
      </c>
      <c r="I64" s="15">
        <v>21965520.125</v>
      </c>
      <c r="J64" s="14">
        <v>935</v>
      </c>
      <c r="K64" s="16">
        <v>101.49531070466</v>
      </c>
      <c r="L64" s="12">
        <v>7.29833984375</v>
      </c>
    </row>
    <row r="65" spans="1:12" x14ac:dyDescent="0.4">
      <c r="A65" s="11" t="s">
        <v>788</v>
      </c>
      <c r="B65" s="11" t="s">
        <v>789</v>
      </c>
      <c r="C65" s="12">
        <v>2.3594532012939502</v>
      </c>
      <c r="D65" s="13">
        <v>3.96</v>
      </c>
      <c r="E65" s="14">
        <v>1</v>
      </c>
      <c r="F65" s="14">
        <v>1</v>
      </c>
      <c r="G65" s="14">
        <v>1</v>
      </c>
      <c r="H65" s="14">
        <v>1</v>
      </c>
      <c r="I65" s="15">
        <v>31744547.1875</v>
      </c>
      <c r="J65" s="14">
        <v>303</v>
      </c>
      <c r="K65" s="16">
        <v>33.708399184660003</v>
      </c>
      <c r="L65" s="12">
        <v>7.00537109375</v>
      </c>
    </row>
    <row r="66" spans="1:12" x14ac:dyDescent="0.4">
      <c r="A66" s="11" t="s">
        <v>172</v>
      </c>
      <c r="B66" s="11" t="s">
        <v>173</v>
      </c>
      <c r="C66" s="12">
        <v>0</v>
      </c>
      <c r="D66" s="13">
        <v>2.14</v>
      </c>
      <c r="E66" s="14">
        <v>1</v>
      </c>
      <c r="F66" s="14">
        <v>1</v>
      </c>
      <c r="G66" s="14">
        <v>1</v>
      </c>
      <c r="H66" s="14">
        <v>1</v>
      </c>
      <c r="I66" s="15">
        <v>9951934.625</v>
      </c>
      <c r="J66" s="14">
        <v>514</v>
      </c>
      <c r="K66" s="16">
        <v>55.769649584660002</v>
      </c>
      <c r="L66" s="12">
        <v>6.90283203125</v>
      </c>
    </row>
    <row r="67" spans="1:12" x14ac:dyDescent="0.4">
      <c r="A67" s="11" t="s">
        <v>104</v>
      </c>
      <c r="B67" s="11" t="s">
        <v>105</v>
      </c>
      <c r="C67" s="12">
        <v>8.5661535263061506</v>
      </c>
      <c r="D67" s="13">
        <v>3.81</v>
      </c>
      <c r="E67" s="14">
        <v>2</v>
      </c>
      <c r="F67" s="14">
        <v>3</v>
      </c>
      <c r="G67" s="14">
        <v>3</v>
      </c>
      <c r="H67" s="14">
        <v>4</v>
      </c>
      <c r="I67" s="15">
        <v>68602560.083333299</v>
      </c>
      <c r="J67" s="14">
        <v>892</v>
      </c>
      <c r="K67" s="16">
        <v>102.99263728466001</v>
      </c>
      <c r="L67" s="12">
        <v>5.41455078125</v>
      </c>
    </row>
    <row r="68" spans="1:12" x14ac:dyDescent="0.4">
      <c r="A68" s="11" t="s">
        <v>414</v>
      </c>
      <c r="B68" s="11" t="s">
        <v>415</v>
      </c>
      <c r="C68" s="12">
        <v>7.2659804821014404</v>
      </c>
      <c r="D68" s="13">
        <v>12.36</v>
      </c>
      <c r="E68" s="14">
        <v>1</v>
      </c>
      <c r="F68" s="14">
        <v>4</v>
      </c>
      <c r="G68" s="14">
        <v>4</v>
      </c>
      <c r="H68" s="14">
        <v>4</v>
      </c>
      <c r="I68" s="15">
        <v>44926052.375</v>
      </c>
      <c r="J68" s="14">
        <v>461</v>
      </c>
      <c r="K68" s="16">
        <v>49.941089664659998</v>
      </c>
      <c r="L68" s="12">
        <v>4.81787109375</v>
      </c>
    </row>
    <row r="69" spans="1:12" x14ac:dyDescent="0.4">
      <c r="A69" s="11" t="s">
        <v>1362</v>
      </c>
      <c r="B69" s="11" t="s">
        <v>1363</v>
      </c>
      <c r="C69" s="12">
        <v>2.3276469707489</v>
      </c>
      <c r="D69" s="13">
        <v>1.0900000000000001</v>
      </c>
      <c r="E69" s="14">
        <v>2</v>
      </c>
      <c r="F69" s="14">
        <v>1</v>
      </c>
      <c r="G69" s="14">
        <v>1</v>
      </c>
      <c r="H69" s="14">
        <v>1</v>
      </c>
      <c r="I69" s="15">
        <v>108791749</v>
      </c>
      <c r="J69" s="14">
        <v>1013</v>
      </c>
      <c r="K69" s="16">
        <v>111.67691670466</v>
      </c>
      <c r="L69" s="12">
        <v>5.37646484375</v>
      </c>
    </row>
    <row r="70" spans="1:12" x14ac:dyDescent="0.4">
      <c r="A70" s="11" t="s">
        <v>122</v>
      </c>
      <c r="B70" s="11" t="s">
        <v>123</v>
      </c>
      <c r="C70" s="12">
        <v>18.588315844535799</v>
      </c>
      <c r="D70" s="13">
        <v>7.81</v>
      </c>
      <c r="E70" s="14">
        <v>2</v>
      </c>
      <c r="F70" s="14">
        <v>5</v>
      </c>
      <c r="G70" s="14">
        <v>5</v>
      </c>
      <c r="H70" s="14">
        <v>8</v>
      </c>
      <c r="I70" s="15">
        <v>212794790.54166701</v>
      </c>
      <c r="J70" s="14">
        <v>858</v>
      </c>
      <c r="K70" s="16">
        <v>95.276953824659998</v>
      </c>
      <c r="L70" s="12">
        <v>6.82958984375</v>
      </c>
    </row>
    <row r="71" spans="1:12" x14ac:dyDescent="0.4">
      <c r="A71" s="11" t="s">
        <v>16</v>
      </c>
      <c r="B71" s="11" t="s">
        <v>17</v>
      </c>
      <c r="C71" s="12">
        <v>30.354211926460302</v>
      </c>
      <c r="D71" s="13">
        <v>12.5</v>
      </c>
      <c r="E71" s="14">
        <v>11</v>
      </c>
      <c r="F71" s="14">
        <v>4</v>
      </c>
      <c r="G71" s="14">
        <v>6</v>
      </c>
      <c r="H71" s="14">
        <v>13</v>
      </c>
      <c r="I71" s="15">
        <v>841067008.75</v>
      </c>
      <c r="J71" s="14">
        <v>584</v>
      </c>
      <c r="K71" s="16">
        <v>58.791696314660001</v>
      </c>
      <c r="L71" s="12">
        <v>5.21142578125</v>
      </c>
    </row>
    <row r="72" spans="1:12" x14ac:dyDescent="0.4">
      <c r="A72" s="11" t="s">
        <v>34</v>
      </c>
      <c r="B72" s="11" t="s">
        <v>35</v>
      </c>
      <c r="C72" s="12">
        <v>8.1575729846954292</v>
      </c>
      <c r="D72" s="13">
        <v>5.25</v>
      </c>
      <c r="E72" s="14">
        <v>3</v>
      </c>
      <c r="F72" s="14">
        <v>2</v>
      </c>
      <c r="G72" s="14">
        <v>3</v>
      </c>
      <c r="H72" s="14">
        <v>4</v>
      </c>
      <c r="I72" s="15">
        <v>57474554.822916701</v>
      </c>
      <c r="J72" s="14">
        <v>590</v>
      </c>
      <c r="K72" s="16">
        <v>62.339979994660098</v>
      </c>
      <c r="L72" s="12">
        <v>7.73779296875</v>
      </c>
    </row>
    <row r="73" spans="1:12" x14ac:dyDescent="0.4">
      <c r="A73" s="11" t="s">
        <v>792</v>
      </c>
      <c r="B73" s="11" t="s">
        <v>793</v>
      </c>
      <c r="C73" s="12">
        <v>3.7155181169509901</v>
      </c>
      <c r="D73" s="13">
        <v>2.86</v>
      </c>
      <c r="E73" s="14">
        <v>3</v>
      </c>
      <c r="F73" s="14">
        <v>2</v>
      </c>
      <c r="G73" s="14">
        <v>2</v>
      </c>
      <c r="H73" s="14">
        <v>2</v>
      </c>
      <c r="I73" s="15">
        <v>11706372.6796875</v>
      </c>
      <c r="J73" s="14">
        <v>630</v>
      </c>
      <c r="K73" s="16">
        <v>70.766212134660094</v>
      </c>
      <c r="L73" s="12">
        <v>5.60498046875</v>
      </c>
    </row>
    <row r="74" spans="1:12" x14ac:dyDescent="0.4">
      <c r="A74" s="11" t="s">
        <v>358</v>
      </c>
      <c r="B74" s="11" t="s">
        <v>359</v>
      </c>
      <c r="C74" s="12">
        <v>2.5028915405273402</v>
      </c>
      <c r="D74" s="13">
        <v>2.97</v>
      </c>
      <c r="E74" s="14">
        <v>1</v>
      </c>
      <c r="F74" s="14">
        <v>1</v>
      </c>
      <c r="G74" s="14">
        <v>1</v>
      </c>
      <c r="H74" s="14">
        <v>1</v>
      </c>
      <c r="I74" s="15">
        <v>50049124</v>
      </c>
      <c r="J74" s="14">
        <v>404</v>
      </c>
      <c r="K74" s="16">
        <v>45.489957944659999</v>
      </c>
      <c r="L74" s="12">
        <v>5.07177734375</v>
      </c>
    </row>
    <row r="75" spans="1:12" x14ac:dyDescent="0.4">
      <c r="A75" s="11" t="s">
        <v>506</v>
      </c>
      <c r="B75" s="11" t="s">
        <v>507</v>
      </c>
      <c r="C75" s="12">
        <v>1.8799480199813801</v>
      </c>
      <c r="D75" s="13">
        <v>7.83</v>
      </c>
      <c r="E75" s="14">
        <v>1</v>
      </c>
      <c r="F75" s="14">
        <v>1</v>
      </c>
      <c r="G75" s="14">
        <v>1</v>
      </c>
      <c r="H75" s="14">
        <v>1</v>
      </c>
      <c r="I75" s="15">
        <v>41947370.375</v>
      </c>
      <c r="J75" s="14">
        <v>115</v>
      </c>
      <c r="K75" s="16">
        <v>12.46821986466</v>
      </c>
      <c r="L75" s="12">
        <v>7.88427734375</v>
      </c>
    </row>
    <row r="76" spans="1:12" x14ac:dyDescent="0.4">
      <c r="A76" s="11" t="s">
        <v>304</v>
      </c>
      <c r="B76" s="11" t="s">
        <v>305</v>
      </c>
      <c r="C76" s="12">
        <v>4.9832520484924299</v>
      </c>
      <c r="D76" s="13">
        <v>4.5199999999999996</v>
      </c>
      <c r="E76" s="14">
        <v>1</v>
      </c>
      <c r="F76" s="14">
        <v>2</v>
      </c>
      <c r="G76" s="14">
        <v>2</v>
      </c>
      <c r="H76" s="14">
        <v>2</v>
      </c>
      <c r="I76" s="15">
        <v>220530449.75</v>
      </c>
      <c r="J76" s="14">
        <v>531</v>
      </c>
      <c r="K76" s="16">
        <v>57.900026314660103</v>
      </c>
      <c r="L76" s="12">
        <v>7.84033203125</v>
      </c>
    </row>
    <row r="77" spans="1:12" x14ac:dyDescent="0.4">
      <c r="A77" s="11" t="s">
        <v>460</v>
      </c>
      <c r="B77" s="11" t="s">
        <v>461</v>
      </c>
      <c r="C77" s="12">
        <v>2.0002429485321001</v>
      </c>
      <c r="D77" s="13">
        <v>3.33</v>
      </c>
      <c r="E77" s="14">
        <v>2</v>
      </c>
      <c r="F77" s="14">
        <v>1</v>
      </c>
      <c r="G77" s="14">
        <v>1</v>
      </c>
      <c r="H77" s="14">
        <v>1</v>
      </c>
      <c r="I77" s="15">
        <v>149981491.71875</v>
      </c>
      <c r="J77" s="14">
        <v>240</v>
      </c>
      <c r="K77" s="16">
        <v>24.5936883146599</v>
      </c>
      <c r="L77" s="12">
        <v>11.19482421875</v>
      </c>
    </row>
    <row r="78" spans="1:12" x14ac:dyDescent="0.4">
      <c r="A78" s="11" t="s">
        <v>782</v>
      </c>
      <c r="B78" s="11" t="s">
        <v>783</v>
      </c>
      <c r="C78" s="12">
        <v>2.8151123523712198</v>
      </c>
      <c r="D78" s="13">
        <v>3.99</v>
      </c>
      <c r="E78" s="14">
        <v>1</v>
      </c>
      <c r="F78" s="14">
        <v>2</v>
      </c>
      <c r="G78" s="14">
        <v>2</v>
      </c>
      <c r="H78" s="14">
        <v>2</v>
      </c>
      <c r="I78" s="15">
        <v>30670926.53125</v>
      </c>
      <c r="J78" s="14">
        <v>501</v>
      </c>
      <c r="K78" s="16">
        <v>57.100036164660096</v>
      </c>
      <c r="L78" s="12">
        <v>6.55126953125</v>
      </c>
    </row>
    <row r="79" spans="1:12" x14ac:dyDescent="0.4">
      <c r="A79" s="11" t="s">
        <v>1378</v>
      </c>
      <c r="B79" s="11" t="s">
        <v>1379</v>
      </c>
      <c r="C79" s="12">
        <v>0</v>
      </c>
      <c r="D79" s="13">
        <v>4.3499999999999996</v>
      </c>
      <c r="E79" s="14">
        <v>2</v>
      </c>
      <c r="F79" s="14">
        <v>1</v>
      </c>
      <c r="G79" s="14">
        <v>1</v>
      </c>
      <c r="H79" s="14">
        <v>1</v>
      </c>
      <c r="I79" s="15">
        <v>16310515.875</v>
      </c>
      <c r="J79" s="14">
        <v>253</v>
      </c>
      <c r="K79" s="16">
        <v>28.747839744659998</v>
      </c>
      <c r="L79" s="12">
        <v>8.88037109375</v>
      </c>
    </row>
    <row r="80" spans="1:12" x14ac:dyDescent="0.4">
      <c r="A80" s="11" t="s">
        <v>324</v>
      </c>
      <c r="B80" s="11" t="s">
        <v>325</v>
      </c>
      <c r="C80" s="12">
        <v>2.9113478660583501</v>
      </c>
      <c r="D80" s="13">
        <v>3.58</v>
      </c>
      <c r="E80" s="14">
        <v>1</v>
      </c>
      <c r="F80" s="14">
        <v>2</v>
      </c>
      <c r="G80" s="14">
        <v>2</v>
      </c>
      <c r="H80" s="14">
        <v>2</v>
      </c>
      <c r="I80" s="15">
        <v>18871771.53125</v>
      </c>
      <c r="J80" s="14">
        <v>586</v>
      </c>
      <c r="K80" s="16">
        <v>69.369740984659998</v>
      </c>
      <c r="L80" s="12">
        <v>6.26513671875</v>
      </c>
    </row>
    <row r="81" spans="1:12" x14ac:dyDescent="0.4">
      <c r="A81" s="11" t="s">
        <v>1024</v>
      </c>
      <c r="B81" s="11" t="s">
        <v>1025</v>
      </c>
      <c r="C81" s="12">
        <v>2.1472017765045202</v>
      </c>
      <c r="D81" s="13">
        <v>7.89</v>
      </c>
      <c r="E81" s="14">
        <v>2</v>
      </c>
      <c r="F81" s="14">
        <v>1</v>
      </c>
      <c r="G81" s="14">
        <v>1</v>
      </c>
      <c r="H81" s="14">
        <v>1</v>
      </c>
      <c r="I81" s="15">
        <v>58316581.1015625</v>
      </c>
      <c r="J81" s="14">
        <v>152</v>
      </c>
      <c r="K81" s="16">
        <v>17.137672074659999</v>
      </c>
      <c r="L81" s="12">
        <v>6.18896484375</v>
      </c>
    </row>
    <row r="82" spans="1:12" x14ac:dyDescent="0.4">
      <c r="A82" s="11" t="s">
        <v>310</v>
      </c>
      <c r="B82" s="11" t="s">
        <v>311</v>
      </c>
      <c r="C82" s="12">
        <v>2.04203128814697</v>
      </c>
      <c r="D82" s="13">
        <v>3.75</v>
      </c>
      <c r="E82" s="14">
        <v>1</v>
      </c>
      <c r="F82" s="14">
        <v>1</v>
      </c>
      <c r="G82" s="14">
        <v>1</v>
      </c>
      <c r="H82" s="14">
        <v>1</v>
      </c>
      <c r="I82" s="15">
        <v>95011598</v>
      </c>
      <c r="J82" s="14">
        <v>293</v>
      </c>
      <c r="K82" s="16">
        <v>31.304596804660001</v>
      </c>
      <c r="L82" s="12">
        <v>10.24267578125</v>
      </c>
    </row>
    <row r="83" spans="1:12" x14ac:dyDescent="0.4">
      <c r="A83" s="11" t="s">
        <v>1622</v>
      </c>
      <c r="B83" s="11" t="s">
        <v>1623</v>
      </c>
      <c r="C83" s="12">
        <v>0</v>
      </c>
      <c r="D83" s="13">
        <v>8.52</v>
      </c>
      <c r="E83" s="14">
        <v>1</v>
      </c>
      <c r="F83" s="14">
        <v>1</v>
      </c>
      <c r="G83" s="14">
        <v>1</v>
      </c>
      <c r="H83" s="14">
        <v>1</v>
      </c>
      <c r="I83" s="15">
        <v>50593950</v>
      </c>
      <c r="J83" s="14">
        <v>270</v>
      </c>
      <c r="K83" s="16">
        <v>29.228452114660001</v>
      </c>
      <c r="L83" s="12">
        <v>6.15087890625</v>
      </c>
    </row>
    <row r="84" spans="1:12" x14ac:dyDescent="0.4">
      <c r="A84" s="11" t="s">
        <v>276</v>
      </c>
      <c r="B84" s="11" t="s">
        <v>277</v>
      </c>
      <c r="C84" s="12">
        <v>2.2816410064697301</v>
      </c>
      <c r="D84" s="13">
        <v>4.74</v>
      </c>
      <c r="E84" s="14">
        <v>1</v>
      </c>
      <c r="F84" s="14">
        <v>2</v>
      </c>
      <c r="G84" s="14">
        <v>2</v>
      </c>
      <c r="H84" s="14">
        <v>2</v>
      </c>
      <c r="I84" s="15">
        <v>34954079.59375</v>
      </c>
      <c r="J84" s="14">
        <v>591</v>
      </c>
      <c r="K84" s="16">
        <v>66.647992794659999</v>
      </c>
      <c r="L84" s="12">
        <v>6.45556640625</v>
      </c>
    </row>
    <row r="85" spans="1:12" x14ac:dyDescent="0.4">
      <c r="A85" s="11" t="s">
        <v>98</v>
      </c>
      <c r="B85" s="11" t="s">
        <v>99</v>
      </c>
      <c r="C85" s="12">
        <v>10.7625049352646</v>
      </c>
      <c r="D85" s="13">
        <v>9.4499999999999993</v>
      </c>
      <c r="E85" s="14">
        <v>1</v>
      </c>
      <c r="F85" s="14">
        <v>3</v>
      </c>
      <c r="G85" s="14">
        <v>5</v>
      </c>
      <c r="H85" s="14">
        <v>6</v>
      </c>
      <c r="I85" s="15">
        <v>122533671.5625</v>
      </c>
      <c r="J85" s="14">
        <v>614</v>
      </c>
      <c r="K85" s="16">
        <v>69.104736964660106</v>
      </c>
      <c r="L85" s="12">
        <v>8.92431640625</v>
      </c>
    </row>
    <row r="86" spans="1:12" x14ac:dyDescent="0.4">
      <c r="A86" s="11" t="s">
        <v>292</v>
      </c>
      <c r="B86" s="11" t="s">
        <v>293</v>
      </c>
      <c r="C86" s="12">
        <v>7.8999209403991699</v>
      </c>
      <c r="D86" s="13">
        <v>5.94</v>
      </c>
      <c r="E86" s="14">
        <v>1</v>
      </c>
      <c r="F86" s="14">
        <v>3</v>
      </c>
      <c r="G86" s="14">
        <v>3</v>
      </c>
      <c r="H86" s="14">
        <v>3</v>
      </c>
      <c r="I86" s="15">
        <v>75113609.166666701</v>
      </c>
      <c r="J86" s="14">
        <v>556</v>
      </c>
      <c r="K86" s="16">
        <v>60.305585284659998</v>
      </c>
      <c r="L86" s="12">
        <v>6.11279296875</v>
      </c>
    </row>
    <row r="87" spans="1:12" x14ac:dyDescent="0.4">
      <c r="A87" s="11" t="s">
        <v>168</v>
      </c>
      <c r="B87" s="11" t="s">
        <v>169</v>
      </c>
      <c r="C87" s="12">
        <v>5.2958285808563197</v>
      </c>
      <c r="D87" s="13">
        <v>4.4400000000000004</v>
      </c>
      <c r="E87" s="14">
        <v>1</v>
      </c>
      <c r="F87" s="14">
        <v>1</v>
      </c>
      <c r="G87" s="14">
        <v>1</v>
      </c>
      <c r="H87" s="14">
        <v>2</v>
      </c>
      <c r="I87" s="15">
        <v>1283583704.125</v>
      </c>
      <c r="J87" s="14">
        <v>248</v>
      </c>
      <c r="K87" s="16">
        <v>29.207199084660001</v>
      </c>
      <c r="L87" s="12">
        <v>10.65283203125</v>
      </c>
    </row>
    <row r="88" spans="1:12" x14ac:dyDescent="0.4">
      <c r="A88" s="11" t="s">
        <v>424</v>
      </c>
      <c r="B88" s="11" t="s">
        <v>425</v>
      </c>
      <c r="C88" s="12">
        <v>1.9298126697540301</v>
      </c>
      <c r="D88" s="13">
        <v>1.76</v>
      </c>
      <c r="E88" s="14">
        <v>1</v>
      </c>
      <c r="F88" s="14">
        <v>2</v>
      </c>
      <c r="G88" s="14">
        <v>2</v>
      </c>
      <c r="H88" s="14">
        <v>2</v>
      </c>
      <c r="I88" s="15">
        <v>29696696.34375</v>
      </c>
      <c r="J88" s="14">
        <v>1134</v>
      </c>
      <c r="K88" s="16">
        <v>123.72181897466</v>
      </c>
      <c r="L88" s="12">
        <v>5.65576171875</v>
      </c>
    </row>
    <row r="89" spans="1:12" x14ac:dyDescent="0.4">
      <c r="A89" s="11" t="s">
        <v>1280</v>
      </c>
      <c r="B89" s="11" t="s">
        <v>1281</v>
      </c>
      <c r="C89" s="12">
        <v>3.29040598869324</v>
      </c>
      <c r="D89" s="13">
        <v>1.64</v>
      </c>
      <c r="E89" s="14">
        <v>1</v>
      </c>
      <c r="F89" s="14">
        <v>1</v>
      </c>
      <c r="G89" s="14">
        <v>1</v>
      </c>
      <c r="H89" s="14">
        <v>1</v>
      </c>
      <c r="I89" s="15">
        <v>31563156</v>
      </c>
      <c r="J89" s="14">
        <v>917</v>
      </c>
      <c r="K89" s="16">
        <v>102.42014361466001</v>
      </c>
      <c r="L89" s="12">
        <v>6.80029296875</v>
      </c>
    </row>
    <row r="90" spans="1:12" x14ac:dyDescent="0.4">
      <c r="A90" s="11" t="s">
        <v>1202</v>
      </c>
      <c r="B90" s="11" t="s">
        <v>1203</v>
      </c>
      <c r="C90" s="12">
        <v>1.61126816272736</v>
      </c>
      <c r="D90" s="13">
        <v>3</v>
      </c>
      <c r="E90" s="14">
        <v>1</v>
      </c>
      <c r="F90" s="14">
        <v>1</v>
      </c>
      <c r="G90" s="14">
        <v>1</v>
      </c>
      <c r="H90" s="14">
        <v>1</v>
      </c>
      <c r="I90" s="15">
        <v>16149990</v>
      </c>
      <c r="J90" s="14">
        <v>333</v>
      </c>
      <c r="K90" s="16">
        <v>38.364371394659997</v>
      </c>
      <c r="L90" s="12">
        <v>5.79541015625</v>
      </c>
    </row>
    <row r="91" spans="1:12" x14ac:dyDescent="0.4">
      <c r="A91" s="11" t="s">
        <v>46</v>
      </c>
      <c r="B91" s="11" t="s">
        <v>47</v>
      </c>
      <c r="C91" s="12">
        <v>11.0771918296814</v>
      </c>
      <c r="D91" s="13">
        <v>2.04</v>
      </c>
      <c r="E91" s="14">
        <v>1</v>
      </c>
      <c r="F91" s="14">
        <v>4</v>
      </c>
      <c r="G91" s="14">
        <v>4</v>
      </c>
      <c r="H91" s="14">
        <v>4</v>
      </c>
      <c r="I91" s="15">
        <v>84535074.083333299</v>
      </c>
      <c r="J91" s="14">
        <v>2647</v>
      </c>
      <c r="K91" s="16">
        <v>280.56388631466098</v>
      </c>
      <c r="L91" s="12">
        <v>6.06201171875</v>
      </c>
    </row>
    <row r="92" spans="1:12" x14ac:dyDescent="0.4">
      <c r="A92" s="11" t="s">
        <v>962</v>
      </c>
      <c r="B92" s="11" t="s">
        <v>963</v>
      </c>
      <c r="C92" s="12">
        <v>2.1421701908111599</v>
      </c>
      <c r="D92" s="13">
        <v>3.96</v>
      </c>
      <c r="E92" s="14">
        <v>1</v>
      </c>
      <c r="F92" s="14">
        <v>1</v>
      </c>
      <c r="G92" s="14">
        <v>1</v>
      </c>
      <c r="H92" s="14">
        <v>1</v>
      </c>
      <c r="I92" s="15">
        <v>27129028.75</v>
      </c>
      <c r="J92" s="14">
        <v>227</v>
      </c>
      <c r="K92" s="16">
        <v>24.620572474660001</v>
      </c>
      <c r="L92" s="12">
        <v>7.21044921875</v>
      </c>
    </row>
    <row r="93" spans="1:12" x14ac:dyDescent="0.4">
      <c r="A93" s="11" t="s">
        <v>248</v>
      </c>
      <c r="B93" s="11" t="s">
        <v>249</v>
      </c>
      <c r="C93" s="12">
        <v>1.95212554931641</v>
      </c>
      <c r="D93" s="13">
        <v>0.89</v>
      </c>
      <c r="E93" s="14">
        <v>1</v>
      </c>
      <c r="F93" s="14">
        <v>1</v>
      </c>
      <c r="G93" s="14">
        <v>1</v>
      </c>
      <c r="H93" s="14">
        <v>2</v>
      </c>
      <c r="I93" s="15">
        <v>77132269</v>
      </c>
      <c r="J93" s="14">
        <v>1010</v>
      </c>
      <c r="K93" s="16">
        <v>107.69900506466</v>
      </c>
      <c r="L93" s="12">
        <v>6.69775390625</v>
      </c>
    </row>
    <row r="94" spans="1:12" x14ac:dyDescent="0.4">
      <c r="A94" s="11" t="s">
        <v>402</v>
      </c>
      <c r="B94" s="11" t="s">
        <v>403</v>
      </c>
      <c r="C94" s="12">
        <v>0</v>
      </c>
      <c r="D94" s="13">
        <v>3.53</v>
      </c>
      <c r="E94" s="14">
        <v>1</v>
      </c>
      <c r="F94" s="14">
        <v>1</v>
      </c>
      <c r="G94" s="14">
        <v>1</v>
      </c>
      <c r="H94" s="14">
        <v>1</v>
      </c>
      <c r="I94" s="15">
        <v>27785234.75</v>
      </c>
      <c r="J94" s="14">
        <v>425</v>
      </c>
      <c r="K94" s="16">
        <v>47.049139034660001</v>
      </c>
      <c r="L94" s="12">
        <v>7.22509765625</v>
      </c>
    </row>
    <row r="95" spans="1:12" x14ac:dyDescent="0.4">
      <c r="A95" s="11" t="s">
        <v>110</v>
      </c>
      <c r="B95" s="11" t="s">
        <v>111</v>
      </c>
      <c r="C95" s="12">
        <v>11.9892432689667</v>
      </c>
      <c r="D95" s="13">
        <v>4.0599999999999996</v>
      </c>
      <c r="E95" s="14">
        <v>1</v>
      </c>
      <c r="F95" s="14">
        <v>3</v>
      </c>
      <c r="G95" s="14">
        <v>3</v>
      </c>
      <c r="H95" s="14">
        <v>5</v>
      </c>
      <c r="I95" s="15">
        <v>178404319.91666701</v>
      </c>
      <c r="J95" s="14">
        <v>1058</v>
      </c>
      <c r="K95" s="16">
        <v>117.77433464466</v>
      </c>
      <c r="L95" s="12">
        <v>5.75732421875</v>
      </c>
    </row>
    <row r="96" spans="1:12" x14ac:dyDescent="0.4">
      <c r="A96" s="11" t="s">
        <v>696</v>
      </c>
      <c r="B96" s="11" t="s">
        <v>697</v>
      </c>
      <c r="C96" s="12">
        <v>4.8861321210861197</v>
      </c>
      <c r="D96" s="13">
        <v>3.25</v>
      </c>
      <c r="E96" s="14">
        <v>2</v>
      </c>
      <c r="F96" s="14">
        <v>2</v>
      </c>
      <c r="G96" s="14">
        <v>2</v>
      </c>
      <c r="H96" s="14">
        <v>2</v>
      </c>
      <c r="I96" s="15">
        <v>152221975</v>
      </c>
      <c r="J96" s="14">
        <v>707</v>
      </c>
      <c r="K96" s="16">
        <v>76.101630584660199</v>
      </c>
      <c r="L96" s="12">
        <v>9.43701171875</v>
      </c>
    </row>
    <row r="97" spans="1:12" x14ac:dyDescent="0.4">
      <c r="A97" s="11" t="s">
        <v>186</v>
      </c>
      <c r="B97" s="11" t="s">
        <v>187</v>
      </c>
      <c r="C97" s="12">
        <v>14.525695562362699</v>
      </c>
      <c r="D97" s="13">
        <v>14.4</v>
      </c>
      <c r="E97" s="14">
        <v>1</v>
      </c>
      <c r="F97" s="14">
        <v>4</v>
      </c>
      <c r="G97" s="14">
        <v>4</v>
      </c>
      <c r="H97" s="14">
        <v>7</v>
      </c>
      <c r="I97" s="15">
        <v>173065887.22916701</v>
      </c>
      <c r="J97" s="14">
        <v>243</v>
      </c>
      <c r="K97" s="16">
        <v>26.671431654660001</v>
      </c>
      <c r="L97" s="12">
        <v>9.65673828125</v>
      </c>
    </row>
    <row r="98" spans="1:12" x14ac:dyDescent="0.4">
      <c r="A98" s="11" t="s">
        <v>654</v>
      </c>
      <c r="B98" s="11" t="s">
        <v>655</v>
      </c>
      <c r="C98" s="12">
        <v>2.9828584194183301</v>
      </c>
      <c r="D98" s="13">
        <v>4.17</v>
      </c>
      <c r="E98" s="14">
        <v>1</v>
      </c>
      <c r="F98" s="14">
        <v>2</v>
      </c>
      <c r="G98" s="14">
        <v>2</v>
      </c>
      <c r="H98" s="14">
        <v>2</v>
      </c>
      <c r="I98" s="15">
        <v>46166501.09375</v>
      </c>
      <c r="J98" s="14">
        <v>432</v>
      </c>
      <c r="K98" s="16">
        <v>47.685206074660002</v>
      </c>
      <c r="L98" s="12">
        <v>6.34130859375</v>
      </c>
    </row>
    <row r="99" spans="1:12" x14ac:dyDescent="0.4">
      <c r="A99" s="11" t="s">
        <v>532</v>
      </c>
      <c r="B99" s="11" t="s">
        <v>533</v>
      </c>
      <c r="C99" s="12">
        <v>1.8700840473175</v>
      </c>
      <c r="D99" s="13">
        <v>5.7</v>
      </c>
      <c r="E99" s="14">
        <v>1</v>
      </c>
      <c r="F99" s="14">
        <v>1</v>
      </c>
      <c r="G99" s="14">
        <v>1</v>
      </c>
      <c r="H99" s="14">
        <v>1</v>
      </c>
      <c r="I99" s="15">
        <v>28412126.875</v>
      </c>
      <c r="J99" s="14">
        <v>158</v>
      </c>
      <c r="K99" s="16">
        <v>18.030768404660002</v>
      </c>
      <c r="L99" s="12">
        <v>6.74169921875</v>
      </c>
    </row>
    <row r="100" spans="1:12" x14ac:dyDescent="0.4">
      <c r="A100" s="11" t="s">
        <v>1604</v>
      </c>
      <c r="B100" s="11" t="s">
        <v>1605</v>
      </c>
      <c r="C100" s="12">
        <v>1.6805661916732799</v>
      </c>
      <c r="D100" s="13">
        <v>3.98</v>
      </c>
      <c r="E100" s="14">
        <v>1</v>
      </c>
      <c r="F100" s="14">
        <v>1</v>
      </c>
      <c r="G100" s="14">
        <v>1</v>
      </c>
      <c r="H100" s="14">
        <v>1</v>
      </c>
      <c r="I100" s="15">
        <v>36697714.375</v>
      </c>
      <c r="J100" s="14">
        <v>427</v>
      </c>
      <c r="K100" s="16">
        <v>45.170645794659997</v>
      </c>
      <c r="L100" s="12">
        <v>8.85107421875</v>
      </c>
    </row>
    <row r="101" spans="1:12" x14ac:dyDescent="0.4">
      <c r="A101" s="11" t="s">
        <v>918</v>
      </c>
      <c r="B101" s="11" t="s">
        <v>919</v>
      </c>
      <c r="C101" s="12">
        <v>0</v>
      </c>
      <c r="D101" s="13">
        <v>4.7</v>
      </c>
      <c r="E101" s="14">
        <v>2</v>
      </c>
      <c r="F101" s="14">
        <v>1</v>
      </c>
      <c r="G101" s="14">
        <v>1</v>
      </c>
      <c r="H101" s="14">
        <v>1</v>
      </c>
      <c r="I101" s="15">
        <v>26037320.25</v>
      </c>
      <c r="J101" s="14">
        <v>298</v>
      </c>
      <c r="K101" s="16">
        <v>33.908021204660002</v>
      </c>
      <c r="L101" s="12">
        <v>8.67529296875</v>
      </c>
    </row>
    <row r="102" spans="1:12" x14ac:dyDescent="0.4">
      <c r="A102" s="11" t="s">
        <v>236</v>
      </c>
      <c r="B102" s="11" t="s">
        <v>237</v>
      </c>
      <c r="C102" s="12">
        <v>11.3063147068024</v>
      </c>
      <c r="D102" s="13">
        <v>9.58</v>
      </c>
      <c r="E102" s="14">
        <v>1</v>
      </c>
      <c r="F102" s="14">
        <v>3</v>
      </c>
      <c r="G102" s="14">
        <v>3</v>
      </c>
      <c r="H102" s="14">
        <v>5</v>
      </c>
      <c r="I102" s="15">
        <v>119829696.875</v>
      </c>
      <c r="J102" s="14">
        <v>553</v>
      </c>
      <c r="K102" s="16">
        <v>59.713596424659997</v>
      </c>
      <c r="L102" s="12">
        <v>9.12939453125</v>
      </c>
    </row>
    <row r="103" spans="1:12" x14ac:dyDescent="0.4">
      <c r="A103" s="11" t="s">
        <v>222</v>
      </c>
      <c r="B103" s="11" t="s">
        <v>223</v>
      </c>
      <c r="C103" s="12">
        <v>6.9874126911163303</v>
      </c>
      <c r="D103" s="13">
        <v>4.74</v>
      </c>
      <c r="E103" s="14">
        <v>1</v>
      </c>
      <c r="F103" s="14">
        <v>1</v>
      </c>
      <c r="G103" s="14">
        <v>1</v>
      </c>
      <c r="H103" s="14">
        <v>3</v>
      </c>
      <c r="I103" s="15">
        <v>796450445.25</v>
      </c>
      <c r="J103" s="14">
        <v>211</v>
      </c>
      <c r="K103" s="16">
        <v>24.24652727466</v>
      </c>
      <c r="L103" s="12">
        <v>11.64892578125</v>
      </c>
    </row>
    <row r="104" spans="1:12" x14ac:dyDescent="0.4">
      <c r="A104" s="11" t="s">
        <v>212</v>
      </c>
      <c r="B104" s="11" t="s">
        <v>213</v>
      </c>
      <c r="C104" s="12">
        <v>12.190526008606</v>
      </c>
      <c r="D104" s="13">
        <v>4.33</v>
      </c>
      <c r="E104" s="14">
        <v>1</v>
      </c>
      <c r="F104" s="14">
        <v>1</v>
      </c>
      <c r="G104" s="14">
        <v>1</v>
      </c>
      <c r="H104" s="14">
        <v>4</v>
      </c>
      <c r="I104" s="15">
        <v>242283789.25</v>
      </c>
      <c r="J104" s="14">
        <v>531</v>
      </c>
      <c r="K104" s="16">
        <v>57.185641824660003</v>
      </c>
      <c r="L104" s="12">
        <v>9.17333984375</v>
      </c>
    </row>
    <row r="105" spans="1:12" x14ac:dyDescent="0.4">
      <c r="A105" s="11" t="s">
        <v>262</v>
      </c>
      <c r="B105" s="11" t="s">
        <v>263</v>
      </c>
      <c r="C105" s="12">
        <v>12.8847510814667</v>
      </c>
      <c r="D105" s="13">
        <v>8.02</v>
      </c>
      <c r="E105" s="14">
        <v>1</v>
      </c>
      <c r="F105" s="14">
        <v>5</v>
      </c>
      <c r="G105" s="14">
        <v>5</v>
      </c>
      <c r="H105" s="14">
        <v>6</v>
      </c>
      <c r="I105" s="15">
        <v>66450969.229166701</v>
      </c>
      <c r="J105" s="14">
        <v>723</v>
      </c>
      <c r="K105" s="16">
        <v>83.381869534659998</v>
      </c>
      <c r="L105" s="12">
        <v>6.66845703125</v>
      </c>
    </row>
    <row r="106" spans="1:12" x14ac:dyDescent="0.4">
      <c r="A106" s="11" t="s">
        <v>336</v>
      </c>
      <c r="B106" s="11" t="s">
        <v>337</v>
      </c>
      <c r="C106" s="12">
        <v>1.8739929199218801</v>
      </c>
      <c r="D106" s="13">
        <v>0.79</v>
      </c>
      <c r="E106" s="14">
        <v>1</v>
      </c>
      <c r="F106" s="14">
        <v>1</v>
      </c>
      <c r="G106" s="14">
        <v>1</v>
      </c>
      <c r="H106" s="14">
        <v>1</v>
      </c>
      <c r="I106" s="15">
        <v>8937146.125</v>
      </c>
      <c r="J106" s="14">
        <v>1264</v>
      </c>
      <c r="K106" s="16">
        <v>140.38738081465999</v>
      </c>
      <c r="L106" s="12">
        <v>7.59130859375</v>
      </c>
    </row>
    <row r="107" spans="1:12" x14ac:dyDescent="0.4">
      <c r="A107" s="11" t="s">
        <v>120</v>
      </c>
      <c r="B107" s="11" t="s">
        <v>121</v>
      </c>
      <c r="C107" s="12">
        <v>3.4445538520813002</v>
      </c>
      <c r="D107" s="13">
        <v>3.43</v>
      </c>
      <c r="E107" s="14">
        <v>1</v>
      </c>
      <c r="F107" s="14">
        <v>1</v>
      </c>
      <c r="G107" s="14">
        <v>1</v>
      </c>
      <c r="H107" s="14">
        <v>1</v>
      </c>
      <c r="I107" s="15">
        <v>95722671</v>
      </c>
      <c r="J107" s="14">
        <v>437</v>
      </c>
      <c r="K107" s="16">
        <v>50.087144574660101</v>
      </c>
      <c r="L107" s="12">
        <v>6.66845703125</v>
      </c>
    </row>
    <row r="108" spans="1:12" x14ac:dyDescent="0.4">
      <c r="A108" s="11" t="s">
        <v>306</v>
      </c>
      <c r="B108" s="11" t="s">
        <v>307</v>
      </c>
      <c r="C108" s="12">
        <v>1.8913501501083401</v>
      </c>
      <c r="D108" s="13">
        <v>5.71</v>
      </c>
      <c r="E108" s="14">
        <v>1</v>
      </c>
      <c r="F108" s="14">
        <v>1</v>
      </c>
      <c r="G108" s="14">
        <v>1</v>
      </c>
      <c r="H108" s="14">
        <v>1</v>
      </c>
      <c r="I108" s="15">
        <v>18590522.875</v>
      </c>
      <c r="J108" s="14">
        <v>245</v>
      </c>
      <c r="K108" s="16">
        <v>27.746767994660001</v>
      </c>
      <c r="L108" s="12">
        <v>4.77978515625</v>
      </c>
    </row>
    <row r="109" spans="1:12" x14ac:dyDescent="0.4">
      <c r="A109" s="11" t="s">
        <v>140</v>
      </c>
      <c r="B109" s="11" t="s">
        <v>141</v>
      </c>
      <c r="C109" s="12">
        <v>2.3181848526000999</v>
      </c>
      <c r="D109" s="13">
        <v>5.14</v>
      </c>
      <c r="E109" s="14">
        <v>2</v>
      </c>
      <c r="F109" s="14">
        <v>1</v>
      </c>
      <c r="G109" s="14">
        <v>1</v>
      </c>
      <c r="H109" s="14">
        <v>1</v>
      </c>
      <c r="I109" s="15">
        <v>101255662.53125</v>
      </c>
      <c r="J109" s="14">
        <v>214</v>
      </c>
      <c r="K109" s="16">
        <v>24.587868784659999</v>
      </c>
      <c r="L109" s="12">
        <v>10.08154296875</v>
      </c>
    </row>
    <row r="110" spans="1:12" x14ac:dyDescent="0.4">
      <c r="A110" s="11" t="s">
        <v>628</v>
      </c>
      <c r="B110" s="11" t="s">
        <v>629</v>
      </c>
      <c r="C110" s="12">
        <v>1.6490436792373699</v>
      </c>
      <c r="D110" s="13">
        <v>0.67</v>
      </c>
      <c r="E110" s="14">
        <v>1</v>
      </c>
      <c r="F110" s="14">
        <v>1</v>
      </c>
      <c r="G110" s="14">
        <v>1</v>
      </c>
      <c r="H110" s="14">
        <v>1</v>
      </c>
      <c r="I110" s="15">
        <v>49259548.625</v>
      </c>
      <c r="J110" s="14">
        <v>2225</v>
      </c>
      <c r="K110" s="16">
        <v>242.829467314661</v>
      </c>
      <c r="L110" s="12">
        <v>6.45556640625</v>
      </c>
    </row>
    <row r="111" spans="1:12" x14ac:dyDescent="0.4">
      <c r="A111" s="11" t="s">
        <v>1320</v>
      </c>
      <c r="B111" s="11" t="s">
        <v>1321</v>
      </c>
      <c r="C111" s="12">
        <v>2.8468918800353999</v>
      </c>
      <c r="D111" s="13">
        <v>1.82</v>
      </c>
      <c r="E111" s="14">
        <v>1</v>
      </c>
      <c r="F111" s="14">
        <v>1</v>
      </c>
      <c r="G111" s="14">
        <v>1</v>
      </c>
      <c r="H111" s="14">
        <v>1</v>
      </c>
      <c r="I111" s="15">
        <v>34175219.15625</v>
      </c>
      <c r="J111" s="14">
        <v>659</v>
      </c>
      <c r="K111" s="16">
        <v>75.427578504660104</v>
      </c>
      <c r="L111" s="12">
        <v>9.36376953125</v>
      </c>
    </row>
    <row r="112" spans="1:12" x14ac:dyDescent="0.4">
      <c r="A112" s="11" t="s">
        <v>218</v>
      </c>
      <c r="B112" s="11" t="s">
        <v>219</v>
      </c>
      <c r="C112" s="12">
        <v>3.0768911838531499</v>
      </c>
      <c r="D112" s="13">
        <v>4.2699999999999996</v>
      </c>
      <c r="E112" s="14">
        <v>1</v>
      </c>
      <c r="F112" s="14">
        <v>1</v>
      </c>
      <c r="G112" s="14">
        <v>1</v>
      </c>
      <c r="H112" s="14">
        <v>1</v>
      </c>
      <c r="I112" s="15">
        <v>121327979</v>
      </c>
      <c r="J112" s="14">
        <v>281</v>
      </c>
      <c r="K112" s="16">
        <v>31.10278475466</v>
      </c>
      <c r="L112" s="12">
        <v>5.00830078125</v>
      </c>
    </row>
    <row r="113" spans="1:12" x14ac:dyDescent="0.4">
      <c r="A113" s="11" t="s">
        <v>1226</v>
      </c>
      <c r="B113" s="11" t="s">
        <v>1227</v>
      </c>
      <c r="C113" s="12">
        <v>3.5523803234100302</v>
      </c>
      <c r="D113" s="13">
        <v>9.6999999999999993</v>
      </c>
      <c r="E113" s="14">
        <v>1</v>
      </c>
      <c r="F113" s="14">
        <v>1</v>
      </c>
      <c r="G113" s="14">
        <v>1</v>
      </c>
      <c r="H113" s="14">
        <v>1</v>
      </c>
      <c r="I113" s="15">
        <v>62532839</v>
      </c>
      <c r="J113" s="14">
        <v>165</v>
      </c>
      <c r="K113" s="16">
        <v>17.807541344659999</v>
      </c>
      <c r="L113" s="12">
        <v>9.42236328125</v>
      </c>
    </row>
    <row r="114" spans="1:12" x14ac:dyDescent="0.4">
      <c r="A114" s="11" t="s">
        <v>1178</v>
      </c>
      <c r="B114" s="11" t="s">
        <v>1179</v>
      </c>
      <c r="C114" s="12">
        <v>3.5289766788482702</v>
      </c>
      <c r="D114" s="13">
        <v>2.89</v>
      </c>
      <c r="E114" s="14">
        <v>2</v>
      </c>
      <c r="F114" s="14">
        <v>1</v>
      </c>
      <c r="G114" s="14">
        <v>1</v>
      </c>
      <c r="H114" s="14">
        <v>2</v>
      </c>
      <c r="I114" s="15">
        <v>75505084.5</v>
      </c>
      <c r="J114" s="14">
        <v>589</v>
      </c>
      <c r="K114" s="16">
        <v>65.266916454660006</v>
      </c>
      <c r="L114" s="12">
        <v>5.10986328125</v>
      </c>
    </row>
    <row r="115" spans="1:12" x14ac:dyDescent="0.4">
      <c r="A115" s="11" t="s">
        <v>1276</v>
      </c>
      <c r="B115" s="11" t="s">
        <v>1277</v>
      </c>
      <c r="C115" s="12">
        <v>5.9142017364501998</v>
      </c>
      <c r="D115" s="13">
        <v>2.11</v>
      </c>
      <c r="E115" s="14">
        <v>1</v>
      </c>
      <c r="F115" s="14">
        <v>1</v>
      </c>
      <c r="G115" s="14">
        <v>1</v>
      </c>
      <c r="H115" s="14">
        <v>3</v>
      </c>
      <c r="I115" s="15">
        <v>204867241.5</v>
      </c>
      <c r="J115" s="14">
        <v>664</v>
      </c>
      <c r="K115" s="16">
        <v>72.645293484660101</v>
      </c>
      <c r="L115" s="12">
        <v>7.38623046875</v>
      </c>
    </row>
    <row r="116" spans="1:12" x14ac:dyDescent="0.4">
      <c r="A116" s="11" t="s">
        <v>604</v>
      </c>
      <c r="B116" s="11" t="s">
        <v>605</v>
      </c>
      <c r="C116" s="12">
        <v>16.309156775474499</v>
      </c>
      <c r="D116" s="13">
        <v>12.95</v>
      </c>
      <c r="E116" s="14">
        <v>2</v>
      </c>
      <c r="F116" s="14">
        <v>4</v>
      </c>
      <c r="G116" s="14">
        <v>4</v>
      </c>
      <c r="H116" s="14">
        <v>9</v>
      </c>
      <c r="I116" s="15">
        <v>258238997.60416701</v>
      </c>
      <c r="J116" s="14">
        <v>386</v>
      </c>
      <c r="K116" s="16">
        <v>42.935587454660002</v>
      </c>
      <c r="L116" s="12">
        <v>7.73779296875</v>
      </c>
    </row>
    <row r="117" spans="1:12" x14ac:dyDescent="0.4">
      <c r="A117" s="11" t="s">
        <v>1420</v>
      </c>
      <c r="B117" s="11" t="s">
        <v>1421</v>
      </c>
      <c r="C117" s="12">
        <v>2.5604627132415798</v>
      </c>
      <c r="D117" s="13">
        <v>2.08</v>
      </c>
      <c r="E117" s="14">
        <v>1</v>
      </c>
      <c r="F117" s="14">
        <v>1</v>
      </c>
      <c r="G117" s="14">
        <v>1</v>
      </c>
      <c r="H117" s="14">
        <v>1</v>
      </c>
      <c r="I117" s="15">
        <v>27285863.875</v>
      </c>
      <c r="J117" s="14">
        <v>480</v>
      </c>
      <c r="K117" s="16">
        <v>52.612432354660001</v>
      </c>
      <c r="L117" s="12">
        <v>6.36669921875</v>
      </c>
    </row>
    <row r="118" spans="1:12" x14ac:dyDescent="0.4">
      <c r="A118" s="11" t="s">
        <v>1054</v>
      </c>
      <c r="B118" s="11" t="s">
        <v>1055</v>
      </c>
      <c r="C118" s="12">
        <v>21.9266467094421</v>
      </c>
      <c r="D118" s="13">
        <v>8.91</v>
      </c>
      <c r="E118" s="14">
        <v>3</v>
      </c>
      <c r="F118" s="14">
        <v>3</v>
      </c>
      <c r="G118" s="14">
        <v>3</v>
      </c>
      <c r="H118" s="14">
        <v>9</v>
      </c>
      <c r="I118" s="15">
        <v>163261360.71875</v>
      </c>
      <c r="J118" s="14">
        <v>449</v>
      </c>
      <c r="K118" s="16">
        <v>49.198411174660102</v>
      </c>
      <c r="L118" s="12">
        <v>6.30322265625</v>
      </c>
    </row>
    <row r="119" spans="1:12" x14ac:dyDescent="0.4">
      <c r="A119" s="11" t="s">
        <v>70</v>
      </c>
      <c r="B119" s="11" t="s">
        <v>71</v>
      </c>
      <c r="C119" s="12">
        <v>12.3275172710419</v>
      </c>
      <c r="D119" s="13">
        <v>14.65</v>
      </c>
      <c r="E119" s="14">
        <v>1</v>
      </c>
      <c r="F119" s="14">
        <v>2</v>
      </c>
      <c r="G119" s="14">
        <v>3</v>
      </c>
      <c r="H119" s="14">
        <v>5</v>
      </c>
      <c r="I119" s="15">
        <v>253586460.47916701</v>
      </c>
      <c r="J119" s="14">
        <v>198</v>
      </c>
      <c r="K119" s="16">
        <v>21.878238854660001</v>
      </c>
      <c r="L119" s="12">
        <v>5.97314453125</v>
      </c>
    </row>
    <row r="120" spans="1:12" x14ac:dyDescent="0.4">
      <c r="A120" s="11" t="s">
        <v>192</v>
      </c>
      <c r="B120" s="11" t="s">
        <v>193</v>
      </c>
      <c r="C120" s="12">
        <v>1.93848299980164</v>
      </c>
      <c r="D120" s="13">
        <v>7.29</v>
      </c>
      <c r="E120" s="14">
        <v>1</v>
      </c>
      <c r="F120" s="14">
        <v>1</v>
      </c>
      <c r="G120" s="14">
        <v>1</v>
      </c>
      <c r="H120" s="14">
        <v>1</v>
      </c>
      <c r="I120" s="15">
        <v>18158616.75</v>
      </c>
      <c r="J120" s="14">
        <v>192</v>
      </c>
      <c r="K120" s="16">
        <v>21.849798204660001</v>
      </c>
      <c r="L120" s="12">
        <v>9.94970703125</v>
      </c>
    </row>
    <row r="121" spans="1:12" x14ac:dyDescent="0.4">
      <c r="A121" s="11" t="s">
        <v>1354</v>
      </c>
      <c r="B121" s="11" t="s">
        <v>1355</v>
      </c>
      <c r="C121" s="12">
        <v>0</v>
      </c>
      <c r="D121" s="13">
        <v>1.25</v>
      </c>
      <c r="E121" s="14">
        <v>1</v>
      </c>
      <c r="F121" s="14">
        <v>1</v>
      </c>
      <c r="G121" s="14">
        <v>1</v>
      </c>
      <c r="H121" s="14">
        <v>1</v>
      </c>
      <c r="I121" s="15">
        <v>50975091.25</v>
      </c>
      <c r="J121" s="14">
        <v>963</v>
      </c>
      <c r="K121" s="16">
        <v>109.61699407466</v>
      </c>
      <c r="L121" s="12">
        <v>6.50732421875</v>
      </c>
    </row>
    <row r="122" spans="1:12" x14ac:dyDescent="0.4">
      <c r="A122" s="11" t="s">
        <v>1190</v>
      </c>
      <c r="B122" s="11" t="s">
        <v>1191</v>
      </c>
      <c r="C122" s="12">
        <v>1.7376697063446001</v>
      </c>
      <c r="D122" s="13">
        <v>1.27</v>
      </c>
      <c r="E122" s="14">
        <v>1</v>
      </c>
      <c r="F122" s="14">
        <v>1</v>
      </c>
      <c r="G122" s="14">
        <v>1</v>
      </c>
      <c r="H122" s="14">
        <v>1</v>
      </c>
      <c r="I122" s="15"/>
      <c r="J122" s="14">
        <v>863</v>
      </c>
      <c r="K122" s="16">
        <v>96.497635854660004</v>
      </c>
      <c r="L122" s="12">
        <v>6.74169921875</v>
      </c>
    </row>
    <row r="123" spans="1:12" x14ac:dyDescent="0.4">
      <c r="A123" s="11" t="s">
        <v>346</v>
      </c>
      <c r="B123" s="11" t="s">
        <v>347</v>
      </c>
      <c r="C123" s="12">
        <v>4.6753575801849401</v>
      </c>
      <c r="D123" s="13">
        <v>8.76</v>
      </c>
      <c r="E123" s="14">
        <v>1</v>
      </c>
      <c r="F123" s="14">
        <v>4</v>
      </c>
      <c r="G123" s="14">
        <v>4</v>
      </c>
      <c r="H123" s="14">
        <v>4</v>
      </c>
      <c r="I123" s="15">
        <v>50100502.989583299</v>
      </c>
      <c r="J123" s="14">
        <v>719</v>
      </c>
      <c r="K123" s="16">
        <v>81.256573554659894</v>
      </c>
      <c r="L123" s="12">
        <v>6.45556640625</v>
      </c>
    </row>
    <row r="124" spans="1:12" x14ac:dyDescent="0.4">
      <c r="A124" s="11" t="s">
        <v>1326</v>
      </c>
      <c r="B124" s="11" t="s">
        <v>1327</v>
      </c>
      <c r="C124" s="12">
        <v>2.5416245460510298</v>
      </c>
      <c r="D124" s="13">
        <v>2.1800000000000002</v>
      </c>
      <c r="E124" s="14">
        <v>1</v>
      </c>
      <c r="F124" s="14">
        <v>1</v>
      </c>
      <c r="G124" s="14">
        <v>1</v>
      </c>
      <c r="H124" s="14">
        <v>1</v>
      </c>
      <c r="I124" s="15">
        <v>42029081</v>
      </c>
      <c r="J124" s="14">
        <v>504</v>
      </c>
      <c r="K124" s="16">
        <v>55.957733044660102</v>
      </c>
      <c r="L124" s="12">
        <v>8.52880859375</v>
      </c>
    </row>
    <row r="125" spans="1:12" x14ac:dyDescent="0.4">
      <c r="A125" s="11" t="s">
        <v>1286</v>
      </c>
      <c r="B125" s="11" t="s">
        <v>1287</v>
      </c>
      <c r="C125" s="12">
        <v>4.1545162200927699</v>
      </c>
      <c r="D125" s="13">
        <v>11.76</v>
      </c>
      <c r="E125" s="14">
        <v>1</v>
      </c>
      <c r="F125" s="14">
        <v>3</v>
      </c>
      <c r="G125" s="14">
        <v>3</v>
      </c>
      <c r="H125" s="14">
        <v>3</v>
      </c>
      <c r="I125" s="15">
        <v>53989710</v>
      </c>
      <c r="J125" s="14">
        <v>272</v>
      </c>
      <c r="K125" s="16">
        <v>29.78590395466</v>
      </c>
      <c r="L125" s="12">
        <v>5.75732421875</v>
      </c>
    </row>
    <row r="126" spans="1:12" x14ac:dyDescent="0.4">
      <c r="A126" s="11" t="s">
        <v>334</v>
      </c>
      <c r="B126" s="11" t="s">
        <v>335</v>
      </c>
      <c r="C126" s="12">
        <v>2.8779342174529998</v>
      </c>
      <c r="D126" s="13">
        <v>10.16</v>
      </c>
      <c r="E126" s="14">
        <v>1</v>
      </c>
      <c r="F126" s="14">
        <v>1</v>
      </c>
      <c r="G126" s="14">
        <v>1</v>
      </c>
      <c r="H126" s="14">
        <v>1</v>
      </c>
      <c r="I126" s="15">
        <v>170521919.25</v>
      </c>
      <c r="J126" s="14">
        <v>128</v>
      </c>
      <c r="K126" s="16">
        <v>14.777804784660001</v>
      </c>
      <c r="L126" s="12">
        <v>9.18798828125</v>
      </c>
    </row>
    <row r="127" spans="1:12" x14ac:dyDescent="0.4">
      <c r="A127" s="11" t="s">
        <v>28</v>
      </c>
      <c r="B127" s="11" t="s">
        <v>29</v>
      </c>
      <c r="C127" s="12">
        <v>8.3743481636047399</v>
      </c>
      <c r="D127" s="13">
        <v>6.9</v>
      </c>
      <c r="E127" s="14">
        <v>1</v>
      </c>
      <c r="F127" s="14">
        <v>3</v>
      </c>
      <c r="G127" s="14">
        <v>3</v>
      </c>
      <c r="H127" s="14">
        <v>3</v>
      </c>
      <c r="I127" s="15">
        <v>102272069.802083</v>
      </c>
      <c r="J127" s="14">
        <v>623</v>
      </c>
      <c r="K127" s="16">
        <v>62.026817614659997</v>
      </c>
      <c r="L127" s="12">
        <v>5.23681640625</v>
      </c>
    </row>
    <row r="128" spans="1:12" x14ac:dyDescent="0.4">
      <c r="A128" s="11" t="s">
        <v>18</v>
      </c>
      <c r="B128" s="11" t="s">
        <v>19</v>
      </c>
      <c r="C128" s="12">
        <v>18.036596179008502</v>
      </c>
      <c r="D128" s="13">
        <v>9.6999999999999993</v>
      </c>
      <c r="E128" s="14">
        <v>4</v>
      </c>
      <c r="F128" s="14">
        <v>4</v>
      </c>
      <c r="G128" s="14">
        <v>6</v>
      </c>
      <c r="H128" s="14">
        <v>8</v>
      </c>
      <c r="I128" s="15">
        <v>199080531.14583299</v>
      </c>
      <c r="J128" s="14">
        <v>639</v>
      </c>
      <c r="K128" s="16">
        <v>65.393220344660094</v>
      </c>
      <c r="L128" s="12">
        <v>8.00146484375</v>
      </c>
    </row>
    <row r="129" spans="1:12" x14ac:dyDescent="0.4">
      <c r="A129" s="11" t="s">
        <v>1588</v>
      </c>
      <c r="B129" s="11" t="s">
        <v>1589</v>
      </c>
      <c r="C129" s="12">
        <v>2.0450463294982901</v>
      </c>
      <c r="D129" s="13">
        <v>4.8899999999999997</v>
      </c>
      <c r="E129" s="14">
        <v>1</v>
      </c>
      <c r="F129" s="14">
        <v>1</v>
      </c>
      <c r="G129" s="14">
        <v>1</v>
      </c>
      <c r="H129" s="14">
        <v>1</v>
      </c>
      <c r="I129" s="15">
        <v>10500374.9375</v>
      </c>
      <c r="J129" s="14">
        <v>184</v>
      </c>
      <c r="K129" s="16">
        <v>20.864854334659999</v>
      </c>
      <c r="L129" s="12">
        <v>6.34130859375</v>
      </c>
    </row>
    <row r="130" spans="1:12" x14ac:dyDescent="0.4">
      <c r="A130" s="11" t="s">
        <v>916</v>
      </c>
      <c r="B130" s="11" t="s">
        <v>917</v>
      </c>
      <c r="C130" s="12">
        <v>4.4940862655639604</v>
      </c>
      <c r="D130" s="13">
        <v>7.49</v>
      </c>
      <c r="E130" s="14">
        <v>1</v>
      </c>
      <c r="F130" s="14">
        <v>2</v>
      </c>
      <c r="G130" s="14">
        <v>2</v>
      </c>
      <c r="H130" s="14">
        <v>2</v>
      </c>
      <c r="I130" s="15">
        <v>81603948.28125</v>
      </c>
      <c r="J130" s="14">
        <v>427</v>
      </c>
      <c r="K130" s="16">
        <v>47.667430124660001</v>
      </c>
      <c r="L130" s="12">
        <v>11.06298828125</v>
      </c>
    </row>
    <row r="131" spans="1:12" x14ac:dyDescent="0.4">
      <c r="A131" s="11" t="s">
        <v>88</v>
      </c>
      <c r="B131" s="11" t="s">
        <v>89</v>
      </c>
      <c r="C131" s="12">
        <v>1.68771111965179</v>
      </c>
      <c r="D131" s="13">
        <v>6.03</v>
      </c>
      <c r="E131" s="14">
        <v>1</v>
      </c>
      <c r="F131" s="14">
        <v>1</v>
      </c>
      <c r="G131" s="14">
        <v>1</v>
      </c>
      <c r="H131" s="14">
        <v>1</v>
      </c>
      <c r="I131" s="15">
        <v>13872245</v>
      </c>
      <c r="J131" s="14">
        <v>199</v>
      </c>
      <c r="K131" s="16">
        <v>22.377174084659998</v>
      </c>
      <c r="L131" s="12">
        <v>8.25048828125</v>
      </c>
    </row>
    <row r="132" spans="1:12" x14ac:dyDescent="0.4">
      <c r="A132" s="11" t="s">
        <v>576</v>
      </c>
      <c r="B132" s="11" t="s">
        <v>577</v>
      </c>
      <c r="C132" s="12">
        <v>4.7699753046035802</v>
      </c>
      <c r="D132" s="13">
        <v>3.83</v>
      </c>
      <c r="E132" s="14">
        <v>1</v>
      </c>
      <c r="F132" s="14">
        <v>2</v>
      </c>
      <c r="G132" s="14">
        <v>2</v>
      </c>
      <c r="H132" s="14">
        <v>2</v>
      </c>
      <c r="I132" s="15">
        <v>46603901.8125</v>
      </c>
      <c r="J132" s="14">
        <v>679</v>
      </c>
      <c r="K132" s="16">
        <v>73.634776304660093</v>
      </c>
      <c r="L132" s="12">
        <v>6.16357421875</v>
      </c>
    </row>
    <row r="133" spans="1:12" x14ac:dyDescent="0.4">
      <c r="A133" s="11" t="s">
        <v>910</v>
      </c>
      <c r="B133" s="11" t="s">
        <v>911</v>
      </c>
      <c r="C133" s="12">
        <v>4.7248365879058802</v>
      </c>
      <c r="D133" s="13">
        <v>6.57</v>
      </c>
      <c r="E133" s="14">
        <v>1</v>
      </c>
      <c r="F133" s="14">
        <v>1</v>
      </c>
      <c r="G133" s="14">
        <v>2</v>
      </c>
      <c r="H133" s="14">
        <v>2</v>
      </c>
      <c r="I133" s="15">
        <v>80060461.5625</v>
      </c>
      <c r="J133" s="14">
        <v>411</v>
      </c>
      <c r="K133" s="16">
        <v>46.84118434466</v>
      </c>
      <c r="L133" s="12">
        <v>6.72705078125</v>
      </c>
    </row>
    <row r="134" spans="1:12" x14ac:dyDescent="0.4">
      <c r="A134" s="11" t="s">
        <v>440</v>
      </c>
      <c r="B134" s="11" t="s">
        <v>441</v>
      </c>
      <c r="C134" s="12">
        <v>2.9177167415618901</v>
      </c>
      <c r="D134" s="13">
        <v>2.41</v>
      </c>
      <c r="E134" s="14">
        <v>1</v>
      </c>
      <c r="F134" s="14">
        <v>1</v>
      </c>
      <c r="G134" s="14">
        <v>1</v>
      </c>
      <c r="H134" s="14">
        <v>1</v>
      </c>
      <c r="I134" s="15">
        <v>109476437.25</v>
      </c>
      <c r="J134" s="14">
        <v>456</v>
      </c>
      <c r="K134" s="16">
        <v>50.768972334660099</v>
      </c>
      <c r="L134" s="12">
        <v>6.55126953125</v>
      </c>
    </row>
    <row r="135" spans="1:12" x14ac:dyDescent="0.4">
      <c r="A135" s="11" t="s">
        <v>376</v>
      </c>
      <c r="B135" s="11" t="s">
        <v>377</v>
      </c>
      <c r="C135" s="12">
        <v>1.6726893186569201</v>
      </c>
      <c r="D135" s="13">
        <v>2.89</v>
      </c>
      <c r="E135" s="14">
        <v>1</v>
      </c>
      <c r="F135" s="14">
        <v>1</v>
      </c>
      <c r="G135" s="14">
        <v>1</v>
      </c>
      <c r="H135" s="14">
        <v>1</v>
      </c>
      <c r="I135" s="15">
        <v>24132429.875</v>
      </c>
      <c r="J135" s="14">
        <v>380</v>
      </c>
      <c r="K135" s="16">
        <v>42.566104394660002</v>
      </c>
      <c r="L135" s="12">
        <v>8.61669921875</v>
      </c>
    </row>
    <row r="136" spans="1:12" x14ac:dyDescent="0.4">
      <c r="A136" s="11" t="s">
        <v>510</v>
      </c>
      <c r="B136" s="11" t="s">
        <v>511</v>
      </c>
      <c r="C136" s="12">
        <v>4.83390092849731</v>
      </c>
      <c r="D136" s="13">
        <v>2.4500000000000002</v>
      </c>
      <c r="E136" s="14">
        <v>1</v>
      </c>
      <c r="F136" s="14">
        <v>1</v>
      </c>
      <c r="G136" s="14">
        <v>1</v>
      </c>
      <c r="H136" s="14">
        <v>2</v>
      </c>
      <c r="I136" s="15">
        <v>73432910</v>
      </c>
      <c r="J136" s="14">
        <v>531</v>
      </c>
      <c r="K136" s="16">
        <v>57.98760023466</v>
      </c>
      <c r="L136" s="12">
        <v>6.68310546875</v>
      </c>
    </row>
    <row r="137" spans="1:12" x14ac:dyDescent="0.4">
      <c r="A137" s="11" t="s">
        <v>326</v>
      </c>
      <c r="B137" s="11" t="s">
        <v>327</v>
      </c>
      <c r="C137" s="12">
        <v>6.2308012247085598</v>
      </c>
      <c r="D137" s="13">
        <v>1.43</v>
      </c>
      <c r="E137" s="14">
        <v>1</v>
      </c>
      <c r="F137" s="14">
        <v>2</v>
      </c>
      <c r="G137" s="14">
        <v>2</v>
      </c>
      <c r="H137" s="14">
        <v>3</v>
      </c>
      <c r="I137" s="15">
        <v>105034597.5</v>
      </c>
      <c r="J137" s="14">
        <v>1262</v>
      </c>
      <c r="K137" s="16">
        <v>144.40604152466</v>
      </c>
      <c r="L137" s="12">
        <v>6.15087890625</v>
      </c>
    </row>
    <row r="138" spans="1:12" x14ac:dyDescent="0.4">
      <c r="A138" s="11" t="s">
        <v>1580</v>
      </c>
      <c r="B138" s="11" t="s">
        <v>1581</v>
      </c>
      <c r="C138" s="12">
        <v>2.31300020217896</v>
      </c>
      <c r="D138" s="13">
        <v>2.69</v>
      </c>
      <c r="E138" s="14">
        <v>1</v>
      </c>
      <c r="F138" s="14">
        <v>1</v>
      </c>
      <c r="G138" s="14">
        <v>1</v>
      </c>
      <c r="H138" s="14">
        <v>1</v>
      </c>
      <c r="I138" s="15"/>
      <c r="J138" s="14">
        <v>1042</v>
      </c>
      <c r="K138" s="16">
        <v>117.72938843466</v>
      </c>
      <c r="L138" s="12">
        <v>6.52197265625</v>
      </c>
    </row>
    <row r="139" spans="1:12" x14ac:dyDescent="0.4">
      <c r="A139" s="11" t="s">
        <v>524</v>
      </c>
      <c r="B139" s="11" t="s">
        <v>525</v>
      </c>
      <c r="C139" s="12">
        <v>1.9292353391647299</v>
      </c>
      <c r="D139" s="13">
        <v>9.52</v>
      </c>
      <c r="E139" s="14">
        <v>2</v>
      </c>
      <c r="F139" s="14">
        <v>1</v>
      </c>
      <c r="G139" s="14">
        <v>1</v>
      </c>
      <c r="H139" s="14">
        <v>1</v>
      </c>
      <c r="I139" s="15">
        <v>29856228.875</v>
      </c>
      <c r="J139" s="14">
        <v>84</v>
      </c>
      <c r="K139" s="16">
        <v>9.4548361846599906</v>
      </c>
      <c r="L139" s="12">
        <v>9.45166015625</v>
      </c>
    </row>
    <row r="140" spans="1:12" x14ac:dyDescent="0.4">
      <c r="A140" s="11" t="s">
        <v>644</v>
      </c>
      <c r="B140" s="11" t="s">
        <v>645</v>
      </c>
      <c r="C140" s="12">
        <v>2.4016554355621298</v>
      </c>
      <c r="D140" s="13">
        <v>2.13</v>
      </c>
      <c r="E140" s="14">
        <v>1</v>
      </c>
      <c r="F140" s="14">
        <v>1</v>
      </c>
      <c r="G140" s="14">
        <v>1</v>
      </c>
      <c r="H140" s="14">
        <v>1</v>
      </c>
      <c r="I140" s="15">
        <v>41341399</v>
      </c>
      <c r="J140" s="14">
        <v>847</v>
      </c>
      <c r="K140" s="16">
        <v>94.5648020646601</v>
      </c>
      <c r="L140" s="12">
        <v>6.25244140625</v>
      </c>
    </row>
    <row r="141" spans="1:12" x14ac:dyDescent="0.4">
      <c r="A141" s="11" t="s">
        <v>994</v>
      </c>
      <c r="B141" s="11" t="s">
        <v>995</v>
      </c>
      <c r="C141" s="12">
        <v>2.4648962020874001</v>
      </c>
      <c r="D141" s="13">
        <v>1.5</v>
      </c>
      <c r="E141" s="14">
        <v>1</v>
      </c>
      <c r="F141" s="14">
        <v>1</v>
      </c>
      <c r="G141" s="14">
        <v>1</v>
      </c>
      <c r="H141" s="14">
        <v>1</v>
      </c>
      <c r="I141" s="15">
        <v>45188406.25</v>
      </c>
      <c r="J141" s="14">
        <v>934</v>
      </c>
      <c r="K141" s="16">
        <v>104.67670055466</v>
      </c>
      <c r="L141" s="12">
        <v>5.77001953125</v>
      </c>
    </row>
    <row r="142" spans="1:12" x14ac:dyDescent="0.4">
      <c r="A142" s="11" t="s">
        <v>382</v>
      </c>
      <c r="B142" s="11" t="s">
        <v>383</v>
      </c>
      <c r="C142" s="12">
        <v>2.14085173606873</v>
      </c>
      <c r="D142" s="13">
        <v>1.69</v>
      </c>
      <c r="E142" s="14">
        <v>1</v>
      </c>
      <c r="F142" s="14">
        <v>1</v>
      </c>
      <c r="G142" s="14">
        <v>1</v>
      </c>
      <c r="H142" s="14">
        <v>1</v>
      </c>
      <c r="I142" s="15">
        <v>35865589</v>
      </c>
      <c r="J142" s="14">
        <v>649</v>
      </c>
      <c r="K142" s="16">
        <v>73.409997394660095</v>
      </c>
      <c r="L142" s="12">
        <v>7.88427734375</v>
      </c>
    </row>
    <row r="143" spans="1:12" x14ac:dyDescent="0.4">
      <c r="A143" s="11" t="s">
        <v>836</v>
      </c>
      <c r="B143" s="11" t="s">
        <v>837</v>
      </c>
      <c r="C143" s="12">
        <v>9.0289199352264404</v>
      </c>
      <c r="D143" s="13">
        <v>9.43</v>
      </c>
      <c r="E143" s="14">
        <v>1</v>
      </c>
      <c r="F143" s="14">
        <v>2</v>
      </c>
      <c r="G143" s="14">
        <v>2</v>
      </c>
      <c r="H143" s="14">
        <v>4</v>
      </c>
      <c r="I143" s="15">
        <v>112205418.125</v>
      </c>
      <c r="J143" s="14">
        <v>297</v>
      </c>
      <c r="K143" s="16">
        <v>34.34069562466</v>
      </c>
      <c r="L143" s="12">
        <v>9.71533203125</v>
      </c>
    </row>
    <row r="144" spans="1:12" x14ac:dyDescent="0.4">
      <c r="A144" s="11" t="s">
        <v>284</v>
      </c>
      <c r="B144" s="11" t="s">
        <v>285</v>
      </c>
      <c r="C144" s="12">
        <v>4.9673364162445104</v>
      </c>
      <c r="D144" s="13">
        <v>8.76</v>
      </c>
      <c r="E144" s="14">
        <v>1</v>
      </c>
      <c r="F144" s="14">
        <v>3</v>
      </c>
      <c r="G144" s="14">
        <v>3</v>
      </c>
      <c r="H144" s="14">
        <v>3</v>
      </c>
      <c r="I144" s="15">
        <v>112004449.151042</v>
      </c>
      <c r="J144" s="14">
        <v>194</v>
      </c>
      <c r="K144" s="16">
        <v>22.577556934659999</v>
      </c>
      <c r="L144" s="12">
        <v>10.65283203125</v>
      </c>
    </row>
    <row r="145" spans="1:12" x14ac:dyDescent="0.4">
      <c r="A145" s="11" t="s">
        <v>608</v>
      </c>
      <c r="B145" s="11" t="s">
        <v>609</v>
      </c>
      <c r="C145" s="12">
        <v>2.4493815898895299</v>
      </c>
      <c r="D145" s="13">
        <v>3.5</v>
      </c>
      <c r="E145" s="14">
        <v>2</v>
      </c>
      <c r="F145" s="14">
        <v>1</v>
      </c>
      <c r="G145" s="14">
        <v>1</v>
      </c>
      <c r="H145" s="14">
        <v>1</v>
      </c>
      <c r="I145" s="15">
        <v>68689222.0625</v>
      </c>
      <c r="J145" s="14">
        <v>286</v>
      </c>
      <c r="K145" s="16">
        <v>32.928609544659999</v>
      </c>
      <c r="L145" s="12">
        <v>5.84619140625</v>
      </c>
    </row>
    <row r="146" spans="1:12" x14ac:dyDescent="0.4">
      <c r="A146" s="11" t="s">
        <v>320</v>
      </c>
      <c r="B146" s="11" t="s">
        <v>321</v>
      </c>
      <c r="C146" s="12">
        <v>2.2406988143920898</v>
      </c>
      <c r="D146" s="13">
        <v>2.19</v>
      </c>
      <c r="E146" s="14">
        <v>1</v>
      </c>
      <c r="F146" s="14">
        <v>2</v>
      </c>
      <c r="G146" s="14">
        <v>2</v>
      </c>
      <c r="H146" s="14">
        <v>2</v>
      </c>
      <c r="I146" s="15">
        <v>44725657.53125</v>
      </c>
      <c r="J146" s="14">
        <v>775</v>
      </c>
      <c r="K146" s="16">
        <v>87.742877504660001</v>
      </c>
      <c r="L146" s="12">
        <v>7.15185546875</v>
      </c>
    </row>
    <row r="147" spans="1:12" x14ac:dyDescent="0.4">
      <c r="A147" s="11" t="s">
        <v>1412</v>
      </c>
      <c r="B147" s="11" t="s">
        <v>1413</v>
      </c>
      <c r="C147" s="12">
        <v>1.82002973556519</v>
      </c>
      <c r="D147" s="13">
        <v>1.76</v>
      </c>
      <c r="E147" s="14">
        <v>1</v>
      </c>
      <c r="F147" s="14">
        <v>1</v>
      </c>
      <c r="G147" s="14">
        <v>1</v>
      </c>
      <c r="H147" s="14">
        <v>1</v>
      </c>
      <c r="I147" s="15">
        <v>20436985.1875</v>
      </c>
      <c r="J147" s="14">
        <v>511</v>
      </c>
      <c r="K147" s="16">
        <v>57.174127954660001</v>
      </c>
      <c r="L147" s="12">
        <v>6.21435546875</v>
      </c>
    </row>
    <row r="148" spans="1:12" x14ac:dyDescent="0.4">
      <c r="A148" s="11" t="s">
        <v>418</v>
      </c>
      <c r="B148" s="11" t="s">
        <v>419</v>
      </c>
      <c r="C148" s="12">
        <v>2.1085941791534402</v>
      </c>
      <c r="D148" s="13">
        <v>3.14</v>
      </c>
      <c r="E148" s="14">
        <v>1</v>
      </c>
      <c r="F148" s="14">
        <v>1</v>
      </c>
      <c r="G148" s="14">
        <v>1</v>
      </c>
      <c r="H148" s="14">
        <v>1</v>
      </c>
      <c r="I148" s="15">
        <v>42522167.5</v>
      </c>
      <c r="J148" s="14">
        <v>541</v>
      </c>
      <c r="K148" s="16">
        <v>59.632810644659997</v>
      </c>
      <c r="L148" s="12">
        <v>5.65576171875</v>
      </c>
    </row>
    <row r="149" spans="1:12" x14ac:dyDescent="0.4">
      <c r="A149" s="11" t="s">
        <v>1624</v>
      </c>
      <c r="B149" s="11" t="s">
        <v>1625</v>
      </c>
      <c r="C149" s="12">
        <v>0</v>
      </c>
      <c r="D149" s="13">
        <v>6.84</v>
      </c>
      <c r="E149" s="14">
        <v>1</v>
      </c>
      <c r="F149" s="14">
        <v>1</v>
      </c>
      <c r="G149" s="14">
        <v>1</v>
      </c>
      <c r="H149" s="14">
        <v>1</v>
      </c>
      <c r="I149" s="15">
        <v>146174850</v>
      </c>
      <c r="J149" s="14">
        <v>117</v>
      </c>
      <c r="K149" s="16">
        <v>13.28447287466</v>
      </c>
      <c r="L149" s="12">
        <v>11.47314453125</v>
      </c>
    </row>
    <row r="150" spans="1:12" x14ac:dyDescent="0.4">
      <c r="A150" s="11" t="s">
        <v>124</v>
      </c>
      <c r="B150" s="11" t="s">
        <v>125</v>
      </c>
      <c r="C150" s="12">
        <v>36.315596103668199</v>
      </c>
      <c r="D150" s="13">
        <v>5.89</v>
      </c>
      <c r="E150" s="14">
        <v>1</v>
      </c>
      <c r="F150" s="14">
        <v>10</v>
      </c>
      <c r="G150" s="14">
        <v>10</v>
      </c>
      <c r="H150" s="14">
        <v>17</v>
      </c>
      <c r="I150" s="15">
        <v>233484086.33854201</v>
      </c>
      <c r="J150" s="14">
        <v>2511</v>
      </c>
      <c r="K150" s="16">
        <v>273.254300514661</v>
      </c>
      <c r="L150" s="12">
        <v>6.44287109375</v>
      </c>
    </row>
    <row r="151" spans="1:12" x14ac:dyDescent="0.4">
      <c r="A151" s="11" t="s">
        <v>182</v>
      </c>
      <c r="B151" s="11" t="s">
        <v>183</v>
      </c>
      <c r="C151" s="12">
        <v>4.5880169868469203</v>
      </c>
      <c r="D151" s="13">
        <v>2.02</v>
      </c>
      <c r="E151" s="14">
        <v>1</v>
      </c>
      <c r="F151" s="14">
        <v>1</v>
      </c>
      <c r="G151" s="14">
        <v>1</v>
      </c>
      <c r="H151" s="14">
        <v>2</v>
      </c>
      <c r="I151" s="15">
        <v>207047267.375</v>
      </c>
      <c r="J151" s="14">
        <v>545</v>
      </c>
      <c r="K151" s="16">
        <v>60.495320764660001</v>
      </c>
      <c r="L151" s="12">
        <v>6.49365234375</v>
      </c>
    </row>
    <row r="152" spans="1:12" x14ac:dyDescent="0.4">
      <c r="A152" s="11" t="s">
        <v>150</v>
      </c>
      <c r="B152" s="11" t="s">
        <v>151</v>
      </c>
      <c r="C152" s="12">
        <v>4.6553891897201503</v>
      </c>
      <c r="D152" s="13">
        <v>5.75</v>
      </c>
      <c r="E152" s="14">
        <v>1</v>
      </c>
      <c r="F152" s="14">
        <v>2</v>
      </c>
      <c r="G152" s="14">
        <v>2</v>
      </c>
      <c r="H152" s="14">
        <v>2</v>
      </c>
      <c r="I152" s="15">
        <v>63745255.25</v>
      </c>
      <c r="J152" s="14">
        <v>452</v>
      </c>
      <c r="K152" s="16">
        <v>49.510183624660002</v>
      </c>
      <c r="L152" s="12">
        <v>7.60595703125</v>
      </c>
    </row>
    <row r="153" spans="1:12" x14ac:dyDescent="0.4">
      <c r="A153" s="11" t="s">
        <v>1612</v>
      </c>
      <c r="B153" s="11" t="s">
        <v>1613</v>
      </c>
      <c r="C153" s="12">
        <v>0</v>
      </c>
      <c r="D153" s="13">
        <v>10.36</v>
      </c>
      <c r="E153" s="14">
        <v>1</v>
      </c>
      <c r="F153" s="14">
        <v>1</v>
      </c>
      <c r="G153" s="14">
        <v>1</v>
      </c>
      <c r="H153" s="14">
        <v>1</v>
      </c>
      <c r="I153" s="15"/>
      <c r="J153" s="14">
        <v>251</v>
      </c>
      <c r="K153" s="16">
        <v>27.541573184659999</v>
      </c>
      <c r="L153" s="12">
        <v>8.55810546875</v>
      </c>
    </row>
    <row r="154" spans="1:12" x14ac:dyDescent="0.4">
      <c r="A154" s="11" t="s">
        <v>372</v>
      </c>
      <c r="B154" s="11" t="s">
        <v>373</v>
      </c>
      <c r="C154" s="12">
        <v>4.4011718034744298</v>
      </c>
      <c r="D154" s="13">
        <v>6.46</v>
      </c>
      <c r="E154" s="14">
        <v>1</v>
      </c>
      <c r="F154" s="14">
        <v>2</v>
      </c>
      <c r="G154" s="14">
        <v>2</v>
      </c>
      <c r="H154" s="14">
        <v>2</v>
      </c>
      <c r="I154" s="15">
        <v>33186422.546875</v>
      </c>
      <c r="J154" s="14">
        <v>418</v>
      </c>
      <c r="K154" s="16">
        <v>46.411179434659999</v>
      </c>
      <c r="L154" s="12">
        <v>8.68994140625</v>
      </c>
    </row>
    <row r="155" spans="1:12" x14ac:dyDescent="0.4">
      <c r="A155" s="11" t="s">
        <v>964</v>
      </c>
      <c r="B155" s="11" t="s">
        <v>965</v>
      </c>
      <c r="C155" s="12">
        <v>9.1318411827087402</v>
      </c>
      <c r="D155" s="13">
        <v>10.7</v>
      </c>
      <c r="E155" s="14">
        <v>1</v>
      </c>
      <c r="F155" s="14">
        <v>2</v>
      </c>
      <c r="G155" s="14">
        <v>2</v>
      </c>
      <c r="H155" s="14">
        <v>4</v>
      </c>
      <c r="I155" s="15">
        <v>434227772.5</v>
      </c>
      <c r="J155" s="14">
        <v>215</v>
      </c>
      <c r="K155" s="16">
        <v>23.417019004659998</v>
      </c>
      <c r="L155" s="12">
        <v>10.93115234375</v>
      </c>
    </row>
    <row r="156" spans="1:12" x14ac:dyDescent="0.4">
      <c r="A156" s="11" t="s">
        <v>452</v>
      </c>
      <c r="B156" s="11" t="s">
        <v>453</v>
      </c>
      <c r="C156" s="12">
        <v>4.2491792440414402</v>
      </c>
      <c r="D156" s="13">
        <v>3.83</v>
      </c>
      <c r="E156" s="14">
        <v>1</v>
      </c>
      <c r="F156" s="14">
        <v>2</v>
      </c>
      <c r="G156" s="14">
        <v>2</v>
      </c>
      <c r="H156" s="14">
        <v>2</v>
      </c>
      <c r="I156" s="15">
        <v>23994942.46875</v>
      </c>
      <c r="J156" s="14">
        <v>548</v>
      </c>
      <c r="K156" s="16">
        <v>59.582509034659999</v>
      </c>
      <c r="L156" s="12">
        <v>5.60498046875</v>
      </c>
    </row>
    <row r="157" spans="1:12" x14ac:dyDescent="0.4">
      <c r="A157" s="11" t="s">
        <v>406</v>
      </c>
      <c r="B157" s="11" t="s">
        <v>407</v>
      </c>
      <c r="C157" s="12">
        <v>6.6685547828674299</v>
      </c>
      <c r="D157" s="13">
        <v>2.97</v>
      </c>
      <c r="E157" s="14">
        <v>1</v>
      </c>
      <c r="F157" s="14">
        <v>1</v>
      </c>
      <c r="G157" s="14">
        <v>1</v>
      </c>
      <c r="H157" s="14">
        <v>2</v>
      </c>
      <c r="I157" s="15">
        <v>310000294.5</v>
      </c>
      <c r="J157" s="14">
        <v>539</v>
      </c>
      <c r="K157" s="16">
        <v>57.887763984659998</v>
      </c>
      <c r="L157" s="12">
        <v>7.82568359375</v>
      </c>
    </row>
    <row r="158" spans="1:12" x14ac:dyDescent="0.4">
      <c r="A158" s="11" t="s">
        <v>954</v>
      </c>
      <c r="B158" s="11" t="s">
        <v>955</v>
      </c>
      <c r="C158" s="12">
        <v>0</v>
      </c>
      <c r="D158" s="13">
        <v>1.29</v>
      </c>
      <c r="E158" s="14">
        <v>3</v>
      </c>
      <c r="F158" s="14">
        <v>1</v>
      </c>
      <c r="G158" s="14">
        <v>1</v>
      </c>
      <c r="H158" s="14">
        <v>1</v>
      </c>
      <c r="I158" s="15">
        <v>176856530</v>
      </c>
      <c r="J158" s="14">
        <v>621</v>
      </c>
      <c r="K158" s="16">
        <v>69.677947044660101</v>
      </c>
      <c r="L158" s="12">
        <v>6.15087890625</v>
      </c>
    </row>
    <row r="159" spans="1:12" x14ac:dyDescent="0.4">
      <c r="A159" s="11" t="s">
        <v>384</v>
      </c>
      <c r="B159" s="11" t="s">
        <v>385</v>
      </c>
      <c r="C159" s="12">
        <v>2.4185726642608598</v>
      </c>
      <c r="D159" s="13">
        <v>5.56</v>
      </c>
      <c r="E159" s="14">
        <v>1</v>
      </c>
      <c r="F159" s="14">
        <v>1</v>
      </c>
      <c r="G159" s="14">
        <v>1</v>
      </c>
      <c r="H159" s="14">
        <v>1</v>
      </c>
      <c r="I159" s="15">
        <v>70452674</v>
      </c>
      <c r="J159" s="14">
        <v>216</v>
      </c>
      <c r="K159" s="16">
        <v>23.46778674466</v>
      </c>
      <c r="L159" s="12">
        <v>8.41162109375</v>
      </c>
    </row>
    <row r="160" spans="1:12" x14ac:dyDescent="0.4">
      <c r="A160" s="11" t="s">
        <v>1296</v>
      </c>
      <c r="B160" s="11" t="s">
        <v>1297</v>
      </c>
      <c r="C160" s="12">
        <v>0</v>
      </c>
      <c r="D160" s="13">
        <v>2.04</v>
      </c>
      <c r="E160" s="14">
        <v>1</v>
      </c>
      <c r="F160" s="14">
        <v>1</v>
      </c>
      <c r="G160" s="14">
        <v>1</v>
      </c>
      <c r="H160" s="14">
        <v>1</v>
      </c>
      <c r="I160" s="15">
        <v>13966129.109375</v>
      </c>
      <c r="J160" s="14">
        <v>736</v>
      </c>
      <c r="K160" s="16">
        <v>79.636309424660197</v>
      </c>
      <c r="L160" s="12">
        <v>8.83642578125</v>
      </c>
    </row>
    <row r="161" spans="1:12" x14ac:dyDescent="0.4">
      <c r="A161" s="11" t="s">
        <v>392</v>
      </c>
      <c r="B161" s="11" t="s">
        <v>393</v>
      </c>
      <c r="C161" s="12">
        <v>6.5380733013153103</v>
      </c>
      <c r="D161" s="13">
        <v>2.82</v>
      </c>
      <c r="E161" s="14">
        <v>1</v>
      </c>
      <c r="F161" s="14">
        <v>2</v>
      </c>
      <c r="G161" s="14">
        <v>2</v>
      </c>
      <c r="H161" s="14">
        <v>2</v>
      </c>
      <c r="I161" s="15">
        <v>50206430.875</v>
      </c>
      <c r="J161" s="14">
        <v>1101</v>
      </c>
      <c r="K161" s="16">
        <v>120.76188665466</v>
      </c>
      <c r="L161" s="12">
        <v>7.32763671875</v>
      </c>
    </row>
    <row r="162" spans="1:12" x14ac:dyDescent="0.4">
      <c r="A162" s="11" t="s">
        <v>1592</v>
      </c>
      <c r="B162" s="11" t="s">
        <v>1593</v>
      </c>
      <c r="C162" s="12">
        <v>1.77713966369629</v>
      </c>
      <c r="D162" s="13">
        <v>1.1499999999999999</v>
      </c>
      <c r="E162" s="14">
        <v>1</v>
      </c>
      <c r="F162" s="14">
        <v>1</v>
      </c>
      <c r="G162" s="14">
        <v>1</v>
      </c>
      <c r="H162" s="14">
        <v>1</v>
      </c>
      <c r="I162" s="15">
        <v>11914885.3125</v>
      </c>
      <c r="J162" s="14">
        <v>953</v>
      </c>
      <c r="K162" s="16">
        <v>107.07375388465999</v>
      </c>
      <c r="L162" s="12">
        <v>6.04931640625</v>
      </c>
    </row>
    <row r="163" spans="1:12" x14ac:dyDescent="0.4">
      <c r="A163" s="11" t="s">
        <v>202</v>
      </c>
      <c r="B163" s="11" t="s">
        <v>203</v>
      </c>
      <c r="C163" s="12">
        <v>2.4952945709228498</v>
      </c>
      <c r="D163" s="13">
        <v>4.09</v>
      </c>
      <c r="E163" s="14">
        <v>1</v>
      </c>
      <c r="F163" s="14">
        <v>2</v>
      </c>
      <c r="G163" s="14">
        <v>2</v>
      </c>
      <c r="H163" s="14">
        <v>2</v>
      </c>
      <c r="I163" s="15">
        <v>22945403.984375</v>
      </c>
      <c r="J163" s="14">
        <v>660</v>
      </c>
      <c r="K163" s="16">
        <v>75.330866794659997</v>
      </c>
      <c r="L163" s="12">
        <v>6.68310546875</v>
      </c>
    </row>
    <row r="164" spans="1:12" x14ac:dyDescent="0.4">
      <c r="A164" s="11" t="s">
        <v>1314</v>
      </c>
      <c r="B164" s="11" t="s">
        <v>1315</v>
      </c>
      <c r="C164" s="12">
        <v>0</v>
      </c>
      <c r="D164" s="13">
        <v>4.6500000000000004</v>
      </c>
      <c r="E164" s="14">
        <v>1</v>
      </c>
      <c r="F164" s="14">
        <v>1</v>
      </c>
      <c r="G164" s="14">
        <v>1</v>
      </c>
      <c r="H164" s="14">
        <v>1</v>
      </c>
      <c r="I164" s="15">
        <v>17208489.5</v>
      </c>
      <c r="J164" s="14">
        <v>409</v>
      </c>
      <c r="K164" s="16">
        <v>43.144621364659997</v>
      </c>
      <c r="L164" s="12">
        <v>4.84326171875</v>
      </c>
    </row>
    <row r="165" spans="1:12" x14ac:dyDescent="0.4">
      <c r="A165" s="11" t="s">
        <v>1294</v>
      </c>
      <c r="B165" s="11" t="s">
        <v>1295</v>
      </c>
      <c r="C165" s="12">
        <v>3.22668409347534</v>
      </c>
      <c r="D165" s="13">
        <v>1.51</v>
      </c>
      <c r="E165" s="14">
        <v>1</v>
      </c>
      <c r="F165" s="14">
        <v>1</v>
      </c>
      <c r="G165" s="14">
        <v>1</v>
      </c>
      <c r="H165" s="14">
        <v>1</v>
      </c>
      <c r="I165" s="15">
        <v>19747788.9375</v>
      </c>
      <c r="J165" s="14">
        <v>795</v>
      </c>
      <c r="K165" s="16">
        <v>87.247547214660003</v>
      </c>
      <c r="L165" s="12">
        <v>7.12255859375</v>
      </c>
    </row>
    <row r="166" spans="1:12" x14ac:dyDescent="0.4">
      <c r="A166" s="11" t="s">
        <v>194</v>
      </c>
      <c r="B166" s="11" t="s">
        <v>195</v>
      </c>
      <c r="C166" s="12">
        <v>2.2407379150390598</v>
      </c>
      <c r="D166" s="13">
        <v>1.49</v>
      </c>
      <c r="E166" s="14">
        <v>1</v>
      </c>
      <c r="F166" s="14">
        <v>1</v>
      </c>
      <c r="G166" s="14">
        <v>1</v>
      </c>
      <c r="H166" s="14">
        <v>1</v>
      </c>
      <c r="I166" s="15">
        <v>65951076</v>
      </c>
      <c r="J166" s="14">
        <v>806</v>
      </c>
      <c r="K166" s="16">
        <v>89.265723874660097</v>
      </c>
      <c r="L166" s="12">
        <v>5.26220703125</v>
      </c>
    </row>
    <row r="167" spans="1:12" x14ac:dyDescent="0.4">
      <c r="A167" s="11" t="s">
        <v>1454</v>
      </c>
      <c r="B167" s="11" t="s">
        <v>1455</v>
      </c>
      <c r="C167" s="12">
        <v>0</v>
      </c>
      <c r="D167" s="13">
        <v>1.9</v>
      </c>
      <c r="E167" s="14">
        <v>1</v>
      </c>
      <c r="F167" s="14">
        <v>1</v>
      </c>
      <c r="G167" s="14">
        <v>1</v>
      </c>
      <c r="H167" s="14">
        <v>1</v>
      </c>
      <c r="I167" s="15">
        <v>17418037.1875</v>
      </c>
      <c r="J167" s="14">
        <v>474</v>
      </c>
      <c r="K167" s="16">
        <v>51.261524264659997</v>
      </c>
      <c r="L167" s="12">
        <v>9.40771484375</v>
      </c>
    </row>
    <row r="168" spans="1:12" x14ac:dyDescent="0.4">
      <c r="A168" s="11" t="s">
        <v>380</v>
      </c>
      <c r="B168" s="11" t="s">
        <v>381</v>
      </c>
      <c r="C168" s="12">
        <v>0</v>
      </c>
      <c r="D168" s="13">
        <v>1.23</v>
      </c>
      <c r="E168" s="14">
        <v>1</v>
      </c>
      <c r="F168" s="14">
        <v>1</v>
      </c>
      <c r="G168" s="14">
        <v>1</v>
      </c>
      <c r="H168" s="14">
        <v>1</v>
      </c>
      <c r="I168" s="15">
        <v>7026162.5</v>
      </c>
      <c r="J168" s="14">
        <v>814</v>
      </c>
      <c r="K168" s="16">
        <v>92.423824384660094</v>
      </c>
      <c r="L168" s="12">
        <v>4.99560546875</v>
      </c>
    </row>
    <row r="169" spans="1:12" x14ac:dyDescent="0.4">
      <c r="A169" s="11" t="s">
        <v>246</v>
      </c>
      <c r="B169" s="11" t="s">
        <v>247</v>
      </c>
      <c r="C169" s="12">
        <v>5.7497694492340097</v>
      </c>
      <c r="D169" s="13">
        <v>2.44</v>
      </c>
      <c r="E169" s="14">
        <v>1</v>
      </c>
      <c r="F169" s="14">
        <v>2</v>
      </c>
      <c r="G169" s="14">
        <v>2</v>
      </c>
      <c r="H169" s="14">
        <v>2</v>
      </c>
      <c r="I169" s="15">
        <v>46773321.5</v>
      </c>
      <c r="J169" s="14">
        <v>900</v>
      </c>
      <c r="K169" s="16">
        <v>101.05191046466</v>
      </c>
      <c r="L169" s="12">
        <v>6.16357421875</v>
      </c>
    </row>
    <row r="170" spans="1:12" x14ac:dyDescent="0.4">
      <c r="A170" s="11" t="s">
        <v>368</v>
      </c>
      <c r="B170" s="11" t="s">
        <v>369</v>
      </c>
      <c r="C170" s="12">
        <v>5.6345462799072301</v>
      </c>
      <c r="D170" s="13">
        <v>4.8600000000000003</v>
      </c>
      <c r="E170" s="14">
        <v>1</v>
      </c>
      <c r="F170" s="14">
        <v>1</v>
      </c>
      <c r="G170" s="14">
        <v>1</v>
      </c>
      <c r="H170" s="14">
        <v>2</v>
      </c>
      <c r="I170" s="15">
        <v>65117691.125</v>
      </c>
      <c r="J170" s="14">
        <v>247</v>
      </c>
      <c r="K170" s="16">
        <v>27.959812994659998</v>
      </c>
      <c r="L170" s="12">
        <v>9.70068359375</v>
      </c>
    </row>
    <row r="171" spans="1:12" x14ac:dyDescent="0.4">
      <c r="A171" s="11" t="s">
        <v>494</v>
      </c>
      <c r="B171" s="11" t="s">
        <v>495</v>
      </c>
      <c r="C171" s="12">
        <v>2.39478731155396</v>
      </c>
      <c r="D171" s="13">
        <v>0.95</v>
      </c>
      <c r="E171" s="14">
        <v>1</v>
      </c>
      <c r="F171" s="14">
        <v>1</v>
      </c>
      <c r="G171" s="14">
        <v>1</v>
      </c>
      <c r="H171" s="14">
        <v>1</v>
      </c>
      <c r="I171" s="15">
        <v>24299983</v>
      </c>
      <c r="J171" s="14">
        <v>1058</v>
      </c>
      <c r="K171" s="16">
        <v>119.95993166466</v>
      </c>
      <c r="L171" s="12">
        <v>6.03662109375</v>
      </c>
    </row>
    <row r="172" spans="1:12" x14ac:dyDescent="0.4">
      <c r="A172" s="11" t="s">
        <v>1374</v>
      </c>
      <c r="B172" s="11" t="s">
        <v>1375</v>
      </c>
      <c r="C172" s="12">
        <v>0</v>
      </c>
      <c r="D172" s="13">
        <v>1.95</v>
      </c>
      <c r="E172" s="14">
        <v>1</v>
      </c>
      <c r="F172" s="14">
        <v>1</v>
      </c>
      <c r="G172" s="14">
        <v>1</v>
      </c>
      <c r="H172" s="14">
        <v>1</v>
      </c>
      <c r="I172" s="15">
        <v>28382754.5</v>
      </c>
      <c r="J172" s="14">
        <v>925</v>
      </c>
      <c r="K172" s="16">
        <v>100.54234967466</v>
      </c>
      <c r="L172" s="12">
        <v>5.79541015625</v>
      </c>
    </row>
    <row r="173" spans="1:12" x14ac:dyDescent="0.4">
      <c r="A173" s="11" t="s">
        <v>308</v>
      </c>
      <c r="B173" s="11" t="s">
        <v>309</v>
      </c>
      <c r="C173" s="12">
        <v>57.655899643898003</v>
      </c>
      <c r="D173" s="13">
        <v>10.83</v>
      </c>
      <c r="E173" s="14">
        <v>1</v>
      </c>
      <c r="F173" s="14">
        <v>5</v>
      </c>
      <c r="G173" s="14">
        <v>7</v>
      </c>
      <c r="H173" s="14">
        <v>16</v>
      </c>
      <c r="I173" s="15">
        <v>128335583.5</v>
      </c>
      <c r="J173" s="14">
        <v>5090</v>
      </c>
      <c r="K173" s="16">
        <v>555.279001784662</v>
      </c>
      <c r="L173" s="12">
        <v>5.60498046875</v>
      </c>
    </row>
    <row r="174" spans="1:12" x14ac:dyDescent="0.4">
      <c r="A174" s="11" t="s">
        <v>26</v>
      </c>
      <c r="B174" s="11" t="s">
        <v>27</v>
      </c>
      <c r="C174" s="12">
        <v>30.2816292047501</v>
      </c>
      <c r="D174" s="13">
        <v>29.07</v>
      </c>
      <c r="E174" s="14">
        <v>12</v>
      </c>
      <c r="F174" s="14">
        <v>7</v>
      </c>
      <c r="G174" s="14">
        <v>7</v>
      </c>
      <c r="H174" s="14">
        <v>16</v>
      </c>
      <c r="I174" s="15">
        <v>1055721344.52083</v>
      </c>
      <c r="J174" s="14">
        <v>375</v>
      </c>
      <c r="K174" s="16">
        <v>41.709732094659998</v>
      </c>
      <c r="L174" s="12">
        <v>5.47802734375</v>
      </c>
    </row>
    <row r="175" spans="1:12" x14ac:dyDescent="0.4">
      <c r="A175" s="11" t="s">
        <v>82</v>
      </c>
      <c r="B175" s="11" t="s">
        <v>83</v>
      </c>
      <c r="C175" s="12">
        <v>25.7409428358078</v>
      </c>
      <c r="D175" s="13">
        <v>13.3</v>
      </c>
      <c r="E175" s="14">
        <v>2</v>
      </c>
      <c r="F175" s="14">
        <v>4</v>
      </c>
      <c r="G175" s="14">
        <v>5</v>
      </c>
      <c r="H175" s="14">
        <v>12</v>
      </c>
      <c r="I175" s="15">
        <v>458908827.1875</v>
      </c>
      <c r="J175" s="14">
        <v>406</v>
      </c>
      <c r="K175" s="16">
        <v>46.124557814660101</v>
      </c>
      <c r="L175" s="12">
        <v>5.47802734375</v>
      </c>
    </row>
    <row r="176" spans="1:12" x14ac:dyDescent="0.4">
      <c r="A176" s="11" t="s">
        <v>350</v>
      </c>
      <c r="B176" s="11" t="s">
        <v>351</v>
      </c>
      <c r="C176" s="12">
        <v>2.61044573783875</v>
      </c>
      <c r="D176" s="13">
        <v>6.13</v>
      </c>
      <c r="E176" s="14">
        <v>2</v>
      </c>
      <c r="F176" s="14">
        <v>1</v>
      </c>
      <c r="G176" s="14">
        <v>1</v>
      </c>
      <c r="H176" s="14">
        <v>1</v>
      </c>
      <c r="I176" s="15">
        <v>40631619.9375</v>
      </c>
      <c r="J176" s="14">
        <v>212</v>
      </c>
      <c r="K176" s="16">
        <v>23.530771754660002</v>
      </c>
      <c r="L176" s="12">
        <v>6.53662109375</v>
      </c>
    </row>
    <row r="177" spans="1:12" x14ac:dyDescent="0.4">
      <c r="A177" s="11" t="s">
        <v>1324</v>
      </c>
      <c r="B177" s="11" t="s">
        <v>1325</v>
      </c>
      <c r="C177" s="12">
        <v>3.5505337715148899</v>
      </c>
      <c r="D177" s="13">
        <v>11</v>
      </c>
      <c r="E177" s="14">
        <v>24</v>
      </c>
      <c r="F177" s="14">
        <v>2</v>
      </c>
      <c r="G177" s="14">
        <v>2</v>
      </c>
      <c r="H177" s="14">
        <v>2</v>
      </c>
      <c r="I177" s="15">
        <v>50159741.25</v>
      </c>
      <c r="J177" s="14">
        <v>200</v>
      </c>
      <c r="K177" s="16">
        <v>22.52659012466</v>
      </c>
      <c r="L177" s="12">
        <v>8.38232421875</v>
      </c>
    </row>
    <row r="178" spans="1:12" x14ac:dyDescent="0.4">
      <c r="A178" s="11" t="s">
        <v>1578</v>
      </c>
      <c r="B178" s="11" t="s">
        <v>1579</v>
      </c>
      <c r="C178" s="12">
        <v>2.5439517498016402</v>
      </c>
      <c r="D178" s="13">
        <v>2.84</v>
      </c>
      <c r="E178" s="14">
        <v>1</v>
      </c>
      <c r="F178" s="14">
        <v>1</v>
      </c>
      <c r="G178" s="14">
        <v>1</v>
      </c>
      <c r="H178" s="14">
        <v>1</v>
      </c>
      <c r="I178" s="15">
        <v>47627835.09375</v>
      </c>
      <c r="J178" s="14">
        <v>599</v>
      </c>
      <c r="K178" s="16">
        <v>67.271020704660103</v>
      </c>
      <c r="L178" s="12">
        <v>8.33837890625</v>
      </c>
    </row>
    <row r="179" spans="1:12" x14ac:dyDescent="0.4">
      <c r="A179" s="11" t="s">
        <v>60</v>
      </c>
      <c r="B179" s="11" t="s">
        <v>61</v>
      </c>
      <c r="C179" s="12">
        <v>9.8812503814697301</v>
      </c>
      <c r="D179" s="13">
        <v>11.74</v>
      </c>
      <c r="E179" s="14">
        <v>1</v>
      </c>
      <c r="F179" s="14">
        <v>2</v>
      </c>
      <c r="G179" s="14">
        <v>2</v>
      </c>
      <c r="H179" s="14">
        <v>4</v>
      </c>
      <c r="I179" s="15">
        <v>185896209.15625</v>
      </c>
      <c r="J179" s="14">
        <v>264</v>
      </c>
      <c r="K179" s="16">
        <v>29.925740764659999</v>
      </c>
      <c r="L179" s="12">
        <v>9.72998046875</v>
      </c>
    </row>
    <row r="180" spans="1:12" x14ac:dyDescent="0.4">
      <c r="A180" s="11" t="s">
        <v>718</v>
      </c>
      <c r="B180" s="11" t="s">
        <v>719</v>
      </c>
      <c r="C180" s="12">
        <v>0</v>
      </c>
      <c r="D180" s="13">
        <v>6.21</v>
      </c>
      <c r="E180" s="14">
        <v>2</v>
      </c>
      <c r="F180" s="14">
        <v>1</v>
      </c>
      <c r="G180" s="14">
        <v>1</v>
      </c>
      <c r="H180" s="14">
        <v>1</v>
      </c>
      <c r="I180" s="15">
        <v>86871738.125</v>
      </c>
      <c r="J180" s="14">
        <v>145</v>
      </c>
      <c r="K180" s="16">
        <v>17.24753305466</v>
      </c>
      <c r="L180" s="12">
        <v>10.55029296875</v>
      </c>
    </row>
    <row r="181" spans="1:12" x14ac:dyDescent="0.4">
      <c r="A181" s="11" t="s">
        <v>1418</v>
      </c>
      <c r="B181" s="11" t="s">
        <v>1419</v>
      </c>
      <c r="C181" s="12">
        <v>1.6166009902954099</v>
      </c>
      <c r="D181" s="13">
        <v>4.41</v>
      </c>
      <c r="E181" s="14">
        <v>1</v>
      </c>
      <c r="F181" s="14">
        <v>1</v>
      </c>
      <c r="G181" s="14">
        <v>1</v>
      </c>
      <c r="H181" s="14">
        <v>1</v>
      </c>
      <c r="I181" s="15">
        <v>15042260.0625</v>
      </c>
      <c r="J181" s="14">
        <v>204</v>
      </c>
      <c r="K181" s="16">
        <v>24.13108494466</v>
      </c>
      <c r="L181" s="12">
        <v>11.61962890625</v>
      </c>
    </row>
    <row r="182" spans="1:12" x14ac:dyDescent="0.4">
      <c r="A182" s="11" t="s">
        <v>990</v>
      </c>
      <c r="B182" s="11" t="s">
        <v>991</v>
      </c>
      <c r="C182" s="12">
        <v>3.69757151603699</v>
      </c>
      <c r="D182" s="13">
        <v>5.88</v>
      </c>
      <c r="E182" s="14">
        <v>1</v>
      </c>
      <c r="F182" s="14">
        <v>1</v>
      </c>
      <c r="G182" s="14">
        <v>1</v>
      </c>
      <c r="H182" s="14">
        <v>2</v>
      </c>
      <c r="I182" s="15">
        <v>258423280.75</v>
      </c>
      <c r="J182" s="14">
        <v>136</v>
      </c>
      <c r="K182" s="16">
        <v>15.78774833466</v>
      </c>
      <c r="L182" s="12">
        <v>10.56494140625</v>
      </c>
    </row>
    <row r="183" spans="1:12" x14ac:dyDescent="0.4">
      <c r="A183" s="11" t="s">
        <v>1590</v>
      </c>
      <c r="B183" s="11" t="s">
        <v>1591</v>
      </c>
      <c r="C183" s="12">
        <v>1.89122915267944</v>
      </c>
      <c r="D183" s="13">
        <v>3.13</v>
      </c>
      <c r="E183" s="14">
        <v>1</v>
      </c>
      <c r="F183" s="14">
        <v>1</v>
      </c>
      <c r="G183" s="14">
        <v>1</v>
      </c>
      <c r="H183" s="14">
        <v>1</v>
      </c>
      <c r="I183" s="15">
        <v>19997026.75</v>
      </c>
      <c r="J183" s="14">
        <v>351</v>
      </c>
      <c r="K183" s="16">
        <v>40.303218544659998</v>
      </c>
      <c r="L183" s="12">
        <v>4.99560546875</v>
      </c>
    </row>
    <row r="184" spans="1:12" x14ac:dyDescent="0.4">
      <c r="A184" s="11" t="s">
        <v>130</v>
      </c>
      <c r="B184" s="11" t="s">
        <v>131</v>
      </c>
      <c r="C184" s="12">
        <v>15.1772749423981</v>
      </c>
      <c r="D184" s="13">
        <v>9.5</v>
      </c>
      <c r="E184" s="14">
        <v>1</v>
      </c>
      <c r="F184" s="14">
        <v>3</v>
      </c>
      <c r="G184" s="14">
        <v>3</v>
      </c>
      <c r="H184" s="14">
        <v>8</v>
      </c>
      <c r="I184" s="15">
        <v>106936489.666667</v>
      </c>
      <c r="J184" s="14">
        <v>463</v>
      </c>
      <c r="K184" s="16">
        <v>50.944405214660001</v>
      </c>
      <c r="L184" s="12">
        <v>5.54150390625</v>
      </c>
    </row>
    <row r="185" spans="1:12" x14ac:dyDescent="0.4">
      <c r="A185" s="11" t="s">
        <v>200</v>
      </c>
      <c r="B185" s="11" t="s">
        <v>201</v>
      </c>
      <c r="C185" s="12">
        <v>4.3365240097045898</v>
      </c>
      <c r="D185" s="13">
        <v>11.34</v>
      </c>
      <c r="E185" s="14">
        <v>1</v>
      </c>
      <c r="F185" s="14">
        <v>1</v>
      </c>
      <c r="G185" s="14">
        <v>1</v>
      </c>
      <c r="H185" s="14">
        <v>2</v>
      </c>
      <c r="I185" s="15">
        <v>180886094.125</v>
      </c>
      <c r="J185" s="14">
        <v>194</v>
      </c>
      <c r="K185" s="16">
        <v>22.11325902466</v>
      </c>
      <c r="L185" s="12">
        <v>10.09619140625</v>
      </c>
    </row>
    <row r="186" spans="1:12" x14ac:dyDescent="0.4">
      <c r="A186" s="11" t="s">
        <v>450</v>
      </c>
      <c r="B186" s="11" t="s">
        <v>451</v>
      </c>
      <c r="C186" s="12">
        <v>3.5443367958068799</v>
      </c>
      <c r="D186" s="13">
        <v>5.17</v>
      </c>
      <c r="E186" s="14">
        <v>1</v>
      </c>
      <c r="F186" s="14">
        <v>1</v>
      </c>
      <c r="G186" s="14">
        <v>1</v>
      </c>
      <c r="H186" s="14">
        <v>1</v>
      </c>
      <c r="I186" s="15">
        <v>48006355.5</v>
      </c>
      <c r="J186" s="14">
        <v>406</v>
      </c>
      <c r="K186" s="16">
        <v>45.597055424659999</v>
      </c>
      <c r="L186" s="12">
        <v>7.54736328125</v>
      </c>
    </row>
    <row r="187" spans="1:12" x14ac:dyDescent="0.4">
      <c r="A187" s="11" t="s">
        <v>712</v>
      </c>
      <c r="B187" s="11" t="s">
        <v>713</v>
      </c>
      <c r="C187" s="12">
        <v>10.562252283096299</v>
      </c>
      <c r="D187" s="13">
        <v>29.81</v>
      </c>
      <c r="E187" s="14">
        <v>1</v>
      </c>
      <c r="F187" s="14">
        <v>5</v>
      </c>
      <c r="G187" s="14">
        <v>5</v>
      </c>
      <c r="H187" s="14">
        <v>6</v>
      </c>
      <c r="I187" s="15">
        <v>119795921.916667</v>
      </c>
      <c r="J187" s="14">
        <v>208</v>
      </c>
      <c r="K187" s="16">
        <v>24.190163714659999</v>
      </c>
      <c r="L187" s="12">
        <v>10.31591796875</v>
      </c>
    </row>
    <row r="188" spans="1:12" x14ac:dyDescent="0.4">
      <c r="A188" s="11" t="s">
        <v>594</v>
      </c>
      <c r="B188" s="11" t="s">
        <v>595</v>
      </c>
      <c r="C188" s="12">
        <v>1.6890112161636399</v>
      </c>
      <c r="D188" s="13">
        <v>7.53</v>
      </c>
      <c r="E188" s="14">
        <v>1</v>
      </c>
      <c r="F188" s="14">
        <v>1</v>
      </c>
      <c r="G188" s="14">
        <v>1</v>
      </c>
      <c r="H188" s="14">
        <v>1</v>
      </c>
      <c r="I188" s="15"/>
      <c r="J188" s="14">
        <v>146</v>
      </c>
      <c r="K188" s="16">
        <v>16.43504168466</v>
      </c>
      <c r="L188" s="12">
        <v>10.21337890625</v>
      </c>
    </row>
    <row r="189" spans="1:12" x14ac:dyDescent="0.4">
      <c r="A189" s="11" t="s">
        <v>1340</v>
      </c>
      <c r="B189" s="11" t="s">
        <v>1341</v>
      </c>
      <c r="C189" s="12">
        <v>2.33529853820801</v>
      </c>
      <c r="D189" s="13">
        <v>4.3099999999999996</v>
      </c>
      <c r="E189" s="14">
        <v>1</v>
      </c>
      <c r="F189" s="14">
        <v>1</v>
      </c>
      <c r="G189" s="14">
        <v>1</v>
      </c>
      <c r="H189" s="14">
        <v>1</v>
      </c>
      <c r="I189" s="15">
        <v>78885220</v>
      </c>
      <c r="J189" s="14">
        <v>255</v>
      </c>
      <c r="K189" s="16">
        <v>29.15541736466</v>
      </c>
      <c r="L189" s="12">
        <v>4.74169921875</v>
      </c>
    </row>
    <row r="190" spans="1:12" x14ac:dyDescent="0.4">
      <c r="A190" s="11" t="s">
        <v>214</v>
      </c>
      <c r="B190" s="11" t="s">
        <v>215</v>
      </c>
      <c r="C190" s="12">
        <v>2.7685630321502699</v>
      </c>
      <c r="D190" s="13">
        <v>8.61</v>
      </c>
      <c r="E190" s="14">
        <v>1</v>
      </c>
      <c r="F190" s="14">
        <v>1</v>
      </c>
      <c r="G190" s="14">
        <v>1</v>
      </c>
      <c r="H190" s="14">
        <v>1</v>
      </c>
      <c r="I190" s="15">
        <v>382283579</v>
      </c>
      <c r="J190" s="14">
        <v>151</v>
      </c>
      <c r="K190" s="16">
        <v>16.262533684659999</v>
      </c>
      <c r="L190" s="12">
        <v>10.05224609375</v>
      </c>
    </row>
    <row r="191" spans="1:12" x14ac:dyDescent="0.4">
      <c r="A191" s="11" t="s">
        <v>208</v>
      </c>
      <c r="B191" s="11" t="s">
        <v>209</v>
      </c>
      <c r="C191" s="12">
        <v>2.07387399673462</v>
      </c>
      <c r="D191" s="13">
        <v>5.92</v>
      </c>
      <c r="E191" s="14">
        <v>1</v>
      </c>
      <c r="F191" s="14">
        <v>1</v>
      </c>
      <c r="G191" s="14">
        <v>1</v>
      </c>
      <c r="H191" s="14">
        <v>1</v>
      </c>
      <c r="I191" s="15">
        <v>70866865.5</v>
      </c>
      <c r="J191" s="14">
        <v>152</v>
      </c>
      <c r="K191" s="16">
        <v>17.707861034659999</v>
      </c>
      <c r="L191" s="12">
        <v>10.98974609375</v>
      </c>
    </row>
    <row r="192" spans="1:12" x14ac:dyDescent="0.4">
      <c r="A192" s="11" t="s">
        <v>166</v>
      </c>
      <c r="B192" s="11" t="s">
        <v>167</v>
      </c>
      <c r="C192" s="12">
        <v>2.7123351097106898</v>
      </c>
      <c r="D192" s="13">
        <v>7.95</v>
      </c>
      <c r="E192" s="14">
        <v>1</v>
      </c>
      <c r="F192" s="14">
        <v>1</v>
      </c>
      <c r="G192" s="14">
        <v>1</v>
      </c>
      <c r="H192" s="14">
        <v>1</v>
      </c>
      <c r="I192" s="15">
        <v>38562555.5</v>
      </c>
      <c r="J192" s="14">
        <v>151</v>
      </c>
      <c r="K192" s="16">
        <v>17.21166734466</v>
      </c>
      <c r="L192" s="12">
        <v>10.53564453125</v>
      </c>
    </row>
    <row r="193" spans="1:12" x14ac:dyDescent="0.4">
      <c r="A193" s="11" t="s">
        <v>1302</v>
      </c>
      <c r="B193" s="11" t="s">
        <v>1303</v>
      </c>
      <c r="C193" s="12">
        <v>2.6599564552307098</v>
      </c>
      <c r="D193" s="13">
        <v>9.24</v>
      </c>
      <c r="E193" s="14">
        <v>1</v>
      </c>
      <c r="F193" s="14">
        <v>1</v>
      </c>
      <c r="G193" s="14">
        <v>1</v>
      </c>
      <c r="H193" s="14">
        <v>1</v>
      </c>
      <c r="I193" s="15">
        <v>62930421.125</v>
      </c>
      <c r="J193" s="14">
        <v>119</v>
      </c>
      <c r="K193" s="16">
        <v>13.27336469466</v>
      </c>
      <c r="L193" s="12">
        <v>11.56103515625</v>
      </c>
    </row>
    <row r="194" spans="1:12" x14ac:dyDescent="0.4">
      <c r="A194" s="11" t="s">
        <v>454</v>
      </c>
      <c r="B194" s="11" t="s">
        <v>455</v>
      </c>
      <c r="C194" s="12">
        <v>2.5141952037811302</v>
      </c>
      <c r="D194" s="13">
        <v>7.94</v>
      </c>
      <c r="E194" s="14">
        <v>1</v>
      </c>
      <c r="F194" s="14">
        <v>1</v>
      </c>
      <c r="G194" s="14">
        <v>1</v>
      </c>
      <c r="H194" s="14">
        <v>1</v>
      </c>
      <c r="I194" s="15">
        <v>208920483.5</v>
      </c>
      <c r="J194" s="14">
        <v>126</v>
      </c>
      <c r="K194" s="16">
        <v>13.90730490466</v>
      </c>
      <c r="L194" s="12">
        <v>10.31591796875</v>
      </c>
    </row>
    <row r="195" spans="1:12" x14ac:dyDescent="0.4">
      <c r="A195" s="11" t="s">
        <v>1504</v>
      </c>
      <c r="B195" s="11" t="s">
        <v>1505</v>
      </c>
      <c r="C195" s="12">
        <v>8.5516368150711095</v>
      </c>
      <c r="D195" s="13">
        <v>10.15</v>
      </c>
      <c r="E195" s="14">
        <v>1</v>
      </c>
      <c r="F195" s="14">
        <v>3</v>
      </c>
      <c r="G195" s="14">
        <v>3</v>
      </c>
      <c r="H195" s="14">
        <v>6</v>
      </c>
      <c r="I195" s="15">
        <v>109582990.333333</v>
      </c>
      <c r="J195" s="14">
        <v>266</v>
      </c>
      <c r="K195" s="16">
        <v>29.977025534660001</v>
      </c>
      <c r="L195" s="12">
        <v>10.60888671875</v>
      </c>
    </row>
    <row r="196" spans="1:12" x14ac:dyDescent="0.4">
      <c r="A196" s="11" t="s">
        <v>464</v>
      </c>
      <c r="B196" s="11" t="s">
        <v>465</v>
      </c>
      <c r="C196" s="12">
        <v>1.9232424497604399</v>
      </c>
      <c r="D196" s="13">
        <v>2.97</v>
      </c>
      <c r="E196" s="14">
        <v>1</v>
      </c>
      <c r="F196" s="14">
        <v>1</v>
      </c>
      <c r="G196" s="14">
        <v>1</v>
      </c>
      <c r="H196" s="14">
        <v>1</v>
      </c>
      <c r="I196" s="15">
        <v>62705254.125</v>
      </c>
      <c r="J196" s="14">
        <v>437</v>
      </c>
      <c r="K196" s="16">
        <v>49.00015206466</v>
      </c>
      <c r="L196" s="12">
        <v>5.70654296875</v>
      </c>
    </row>
    <row r="197" spans="1:12" x14ac:dyDescent="0.4">
      <c r="A197" s="11" t="s">
        <v>92</v>
      </c>
      <c r="B197" s="11" t="s">
        <v>93</v>
      </c>
      <c r="C197" s="12">
        <v>10.086055040359501</v>
      </c>
      <c r="D197" s="13">
        <v>3.8</v>
      </c>
      <c r="E197" s="14">
        <v>1</v>
      </c>
      <c r="F197" s="14">
        <v>1</v>
      </c>
      <c r="G197" s="14">
        <v>1</v>
      </c>
      <c r="H197" s="14">
        <v>5</v>
      </c>
      <c r="I197" s="15">
        <v>718599365.625</v>
      </c>
      <c r="J197" s="14">
        <v>263</v>
      </c>
      <c r="K197" s="16">
        <v>29.57905527466</v>
      </c>
      <c r="L197" s="12">
        <v>10.15478515625</v>
      </c>
    </row>
    <row r="198" spans="1:12" x14ac:dyDescent="0.4">
      <c r="A198" s="11" t="s">
        <v>388</v>
      </c>
      <c r="B198" s="11" t="s">
        <v>389</v>
      </c>
      <c r="C198" s="12">
        <v>2.3131194114685099</v>
      </c>
      <c r="D198" s="13">
        <v>4.53</v>
      </c>
      <c r="E198" s="14">
        <v>2</v>
      </c>
      <c r="F198" s="14">
        <v>1</v>
      </c>
      <c r="G198" s="14">
        <v>1</v>
      </c>
      <c r="H198" s="14">
        <v>1</v>
      </c>
      <c r="I198" s="15">
        <v>23060217</v>
      </c>
      <c r="J198" s="14">
        <v>309</v>
      </c>
      <c r="K198" s="16">
        <v>35.552330784660001</v>
      </c>
      <c r="L198" s="12">
        <v>5.42724609375</v>
      </c>
    </row>
    <row r="199" spans="1:12" x14ac:dyDescent="0.4">
      <c r="A199" s="11" t="s">
        <v>76</v>
      </c>
      <c r="B199" s="11" t="s">
        <v>77</v>
      </c>
      <c r="C199" s="12">
        <v>10.712738394737199</v>
      </c>
      <c r="D199" s="13">
        <v>29.13</v>
      </c>
      <c r="E199" s="14">
        <v>1</v>
      </c>
      <c r="F199" s="14">
        <v>3</v>
      </c>
      <c r="G199" s="14">
        <v>3</v>
      </c>
      <c r="H199" s="14">
        <v>4</v>
      </c>
      <c r="I199" s="15">
        <v>172188867.61458299</v>
      </c>
      <c r="J199" s="14">
        <v>103</v>
      </c>
      <c r="K199" s="16">
        <v>11.36038230466</v>
      </c>
      <c r="L199" s="12">
        <v>11.35595703125</v>
      </c>
    </row>
    <row r="200" spans="1:12" x14ac:dyDescent="0.4">
      <c r="A200" s="11" t="s">
        <v>274</v>
      </c>
      <c r="B200" s="11" t="s">
        <v>275</v>
      </c>
      <c r="C200" s="12">
        <v>2.0246732234954798</v>
      </c>
      <c r="D200" s="13">
        <v>6.02</v>
      </c>
      <c r="E200" s="14">
        <v>1</v>
      </c>
      <c r="F200" s="14">
        <v>1</v>
      </c>
      <c r="G200" s="14">
        <v>1</v>
      </c>
      <c r="H200" s="14">
        <v>1</v>
      </c>
      <c r="I200" s="15">
        <v>76959890</v>
      </c>
      <c r="J200" s="14">
        <v>216</v>
      </c>
      <c r="K200" s="16">
        <v>24.407618904660001</v>
      </c>
      <c r="L200" s="12">
        <v>7.48876953125</v>
      </c>
    </row>
    <row r="201" spans="1:12" x14ac:dyDescent="0.4">
      <c r="A201" s="11" t="s">
        <v>516</v>
      </c>
      <c r="B201" s="11" t="s">
        <v>517</v>
      </c>
      <c r="C201" s="12">
        <v>1.7112165689468399</v>
      </c>
      <c r="D201" s="13">
        <v>14.29</v>
      </c>
      <c r="E201" s="14">
        <v>1</v>
      </c>
      <c r="F201" s="14">
        <v>1</v>
      </c>
      <c r="G201" s="14">
        <v>1</v>
      </c>
      <c r="H201" s="14">
        <v>1</v>
      </c>
      <c r="I201" s="15"/>
      <c r="J201" s="14">
        <v>140</v>
      </c>
      <c r="K201" s="16">
        <v>14.85606234466</v>
      </c>
      <c r="L201" s="12">
        <v>10.50634765625</v>
      </c>
    </row>
    <row r="202" spans="1:12" x14ac:dyDescent="0.4">
      <c r="A202" s="11" t="s">
        <v>416</v>
      </c>
      <c r="B202" s="11" t="s">
        <v>417</v>
      </c>
      <c r="C202" s="12">
        <v>3.2668800354003902</v>
      </c>
      <c r="D202" s="13">
        <v>9.02</v>
      </c>
      <c r="E202" s="14">
        <v>1</v>
      </c>
      <c r="F202" s="14">
        <v>1</v>
      </c>
      <c r="G202" s="14">
        <v>1</v>
      </c>
      <c r="H202" s="14">
        <v>1</v>
      </c>
      <c r="I202" s="15">
        <v>70977021</v>
      </c>
      <c r="J202" s="14">
        <v>133</v>
      </c>
      <c r="K202" s="16">
        <v>15.41343257466</v>
      </c>
      <c r="L202" s="12">
        <v>10.78466796875</v>
      </c>
    </row>
    <row r="203" spans="1:12" x14ac:dyDescent="0.4">
      <c r="A203" s="11" t="s">
        <v>700</v>
      </c>
      <c r="B203" s="11" t="s">
        <v>701</v>
      </c>
      <c r="C203" s="12">
        <v>1.9400680065155</v>
      </c>
      <c r="D203" s="13">
        <v>8</v>
      </c>
      <c r="E203" s="14">
        <v>1</v>
      </c>
      <c r="F203" s="14">
        <v>1</v>
      </c>
      <c r="G203" s="14">
        <v>1</v>
      </c>
      <c r="H203" s="14">
        <v>1</v>
      </c>
      <c r="I203" s="15">
        <v>120442049</v>
      </c>
      <c r="J203" s="14">
        <v>125</v>
      </c>
      <c r="K203" s="16">
        <v>13.73369930466</v>
      </c>
      <c r="L203" s="12">
        <v>10.11083984375</v>
      </c>
    </row>
    <row r="204" spans="1:12" x14ac:dyDescent="0.4">
      <c r="A204" s="11" t="s">
        <v>556</v>
      </c>
      <c r="B204" s="11" t="s">
        <v>557</v>
      </c>
      <c r="C204" s="12">
        <v>4.3257913589477504</v>
      </c>
      <c r="D204" s="13">
        <v>7.83</v>
      </c>
      <c r="E204" s="14">
        <v>2</v>
      </c>
      <c r="F204" s="14">
        <v>1</v>
      </c>
      <c r="G204" s="14">
        <v>1</v>
      </c>
      <c r="H204" s="14">
        <v>2</v>
      </c>
      <c r="I204" s="15">
        <v>317348747</v>
      </c>
      <c r="J204" s="14">
        <v>115</v>
      </c>
      <c r="K204" s="16">
        <v>13.007084944660001</v>
      </c>
      <c r="L204" s="12">
        <v>11.00439453125</v>
      </c>
    </row>
    <row r="205" spans="1:12" x14ac:dyDescent="0.4">
      <c r="A205" s="11" t="s">
        <v>1310</v>
      </c>
      <c r="B205" s="11" t="s">
        <v>1311</v>
      </c>
      <c r="C205" s="12">
        <v>2.3216786384582502</v>
      </c>
      <c r="D205" s="13">
        <v>10.43</v>
      </c>
      <c r="E205" s="14">
        <v>1</v>
      </c>
      <c r="F205" s="14">
        <v>1</v>
      </c>
      <c r="G205" s="14">
        <v>1</v>
      </c>
      <c r="H205" s="14">
        <v>1</v>
      </c>
      <c r="I205" s="15">
        <v>31753373.53125</v>
      </c>
      <c r="J205" s="14">
        <v>115</v>
      </c>
      <c r="K205" s="16">
        <v>12.77574215466</v>
      </c>
      <c r="L205" s="12">
        <v>9.62744140625</v>
      </c>
    </row>
    <row r="206" spans="1:12" x14ac:dyDescent="0.4">
      <c r="A206" s="11" t="s">
        <v>566</v>
      </c>
      <c r="B206" s="11" t="s">
        <v>567</v>
      </c>
      <c r="C206" s="12">
        <v>4.1409032344818097</v>
      </c>
      <c r="D206" s="13">
        <v>7.2</v>
      </c>
      <c r="E206" s="14">
        <v>1</v>
      </c>
      <c r="F206" s="14">
        <v>1</v>
      </c>
      <c r="G206" s="14">
        <v>1</v>
      </c>
      <c r="H206" s="14">
        <v>2</v>
      </c>
      <c r="I206" s="15">
        <v>171883025</v>
      </c>
      <c r="J206" s="14">
        <v>125</v>
      </c>
      <c r="K206" s="16">
        <v>14.45393054466</v>
      </c>
      <c r="L206" s="12">
        <v>10.53564453125</v>
      </c>
    </row>
    <row r="207" spans="1:12" x14ac:dyDescent="0.4">
      <c r="A207" s="11" t="s">
        <v>808</v>
      </c>
      <c r="B207" s="11" t="s">
        <v>809</v>
      </c>
      <c r="C207" s="12">
        <v>10.633013725280801</v>
      </c>
      <c r="D207" s="13">
        <v>4.28</v>
      </c>
      <c r="E207" s="14">
        <v>1</v>
      </c>
      <c r="F207" s="14">
        <v>1</v>
      </c>
      <c r="G207" s="14">
        <v>1</v>
      </c>
      <c r="H207" s="14">
        <v>4</v>
      </c>
      <c r="I207" s="15">
        <v>446376295.875</v>
      </c>
      <c r="J207" s="14">
        <v>257</v>
      </c>
      <c r="K207" s="16">
        <v>28.007290164659999</v>
      </c>
      <c r="L207" s="12">
        <v>11.03369140625</v>
      </c>
    </row>
    <row r="208" spans="1:12" x14ac:dyDescent="0.4">
      <c r="A208" s="11" t="s">
        <v>178</v>
      </c>
      <c r="B208" s="11" t="s">
        <v>179</v>
      </c>
      <c r="C208" s="12">
        <v>10.4893269538879</v>
      </c>
      <c r="D208" s="13">
        <v>9.4600000000000009</v>
      </c>
      <c r="E208" s="14">
        <v>1</v>
      </c>
      <c r="F208" s="14">
        <v>3</v>
      </c>
      <c r="G208" s="14">
        <v>3</v>
      </c>
      <c r="H208" s="14">
        <v>5</v>
      </c>
      <c r="I208" s="15">
        <v>244850110.43229201</v>
      </c>
      <c r="J208" s="14">
        <v>317</v>
      </c>
      <c r="K208" s="16">
        <v>35.054559504659998</v>
      </c>
      <c r="L208" s="12">
        <v>7.69384765625</v>
      </c>
    </row>
    <row r="209" spans="1:12" x14ac:dyDescent="0.4">
      <c r="A209" s="11" t="s">
        <v>1186</v>
      </c>
      <c r="B209" s="11" t="s">
        <v>1187</v>
      </c>
      <c r="C209" s="12">
        <v>0</v>
      </c>
      <c r="D209" s="13">
        <v>5.03</v>
      </c>
      <c r="E209" s="14">
        <v>1</v>
      </c>
      <c r="F209" s="14">
        <v>1</v>
      </c>
      <c r="G209" s="14">
        <v>1</v>
      </c>
      <c r="H209" s="14">
        <v>1</v>
      </c>
      <c r="I209" s="15">
        <v>11133717.75</v>
      </c>
      <c r="J209" s="14">
        <v>179</v>
      </c>
      <c r="K209" s="16">
        <v>20.61209429466</v>
      </c>
      <c r="L209" s="12">
        <v>9.48095703125</v>
      </c>
    </row>
    <row r="210" spans="1:12" x14ac:dyDescent="0.4">
      <c r="A210" s="11" t="s">
        <v>78</v>
      </c>
      <c r="B210" s="11" t="s">
        <v>79</v>
      </c>
      <c r="C210" s="12">
        <v>9.9571596384048497</v>
      </c>
      <c r="D210" s="13">
        <v>4.9800000000000004</v>
      </c>
      <c r="E210" s="14">
        <v>3</v>
      </c>
      <c r="F210" s="14">
        <v>2</v>
      </c>
      <c r="G210" s="14">
        <v>2</v>
      </c>
      <c r="H210" s="14">
        <v>4</v>
      </c>
      <c r="I210" s="15">
        <v>428510639.375</v>
      </c>
      <c r="J210" s="14">
        <v>462</v>
      </c>
      <c r="K210" s="16">
        <v>50.109110754660001</v>
      </c>
      <c r="L210" s="12">
        <v>9.01220703125</v>
      </c>
    </row>
    <row r="211" spans="1:12" x14ac:dyDescent="0.4">
      <c r="A211" s="11" t="s">
        <v>774</v>
      </c>
      <c r="B211" s="11" t="s">
        <v>775</v>
      </c>
      <c r="C211" s="12">
        <v>127.852561473846</v>
      </c>
      <c r="D211" s="13">
        <v>28.6</v>
      </c>
      <c r="E211" s="14">
        <v>5</v>
      </c>
      <c r="F211" s="14">
        <v>2</v>
      </c>
      <c r="G211" s="14">
        <v>9</v>
      </c>
      <c r="H211" s="14">
        <v>49</v>
      </c>
      <c r="I211" s="15">
        <v>2769717197.9166698</v>
      </c>
      <c r="J211" s="14">
        <v>451</v>
      </c>
      <c r="K211" s="16">
        <v>50.119606854660098</v>
      </c>
      <c r="L211" s="12">
        <v>5.05908203125</v>
      </c>
    </row>
    <row r="212" spans="1:12" x14ac:dyDescent="0.4">
      <c r="A212" s="11" t="s">
        <v>840</v>
      </c>
      <c r="B212" s="11" t="s">
        <v>841</v>
      </c>
      <c r="C212" s="12">
        <v>11.602702379226701</v>
      </c>
      <c r="D212" s="13">
        <v>6.92</v>
      </c>
      <c r="E212" s="14">
        <v>1</v>
      </c>
      <c r="F212" s="14">
        <v>2</v>
      </c>
      <c r="G212" s="14">
        <v>2</v>
      </c>
      <c r="H212" s="14">
        <v>5</v>
      </c>
      <c r="I212" s="15">
        <v>62497984.75</v>
      </c>
      <c r="J212" s="14">
        <v>535</v>
      </c>
      <c r="K212" s="16">
        <v>57.452132784660002</v>
      </c>
      <c r="L212" s="12">
        <v>6.45556640625</v>
      </c>
    </row>
    <row r="213" spans="1:12" x14ac:dyDescent="0.4">
      <c r="A213" s="11" t="s">
        <v>1256</v>
      </c>
      <c r="B213" s="11" t="s">
        <v>1257</v>
      </c>
      <c r="C213" s="12">
        <v>4.87146043777466</v>
      </c>
      <c r="D213" s="13">
        <v>0.51</v>
      </c>
      <c r="E213" s="14">
        <v>1</v>
      </c>
      <c r="F213" s="14">
        <v>2</v>
      </c>
      <c r="G213" s="14">
        <v>2</v>
      </c>
      <c r="H213" s="14">
        <v>2</v>
      </c>
      <c r="I213" s="15">
        <v>58382350</v>
      </c>
      <c r="J213" s="14">
        <v>4128</v>
      </c>
      <c r="K213" s="16">
        <v>468.78793231466301</v>
      </c>
      <c r="L213" s="12">
        <v>7.12255859375</v>
      </c>
    </row>
    <row r="214" spans="1:12" x14ac:dyDescent="0.4">
      <c r="A214" s="11" t="s">
        <v>542</v>
      </c>
      <c r="B214" s="11" t="s">
        <v>543</v>
      </c>
      <c r="C214" s="12">
        <v>4.9351589679718</v>
      </c>
      <c r="D214" s="13">
        <v>5.73</v>
      </c>
      <c r="E214" s="14">
        <v>1</v>
      </c>
      <c r="F214" s="14">
        <v>1</v>
      </c>
      <c r="G214" s="14">
        <v>1</v>
      </c>
      <c r="H214" s="14">
        <v>2</v>
      </c>
      <c r="I214" s="15">
        <v>182348728.25</v>
      </c>
      <c r="J214" s="14">
        <v>157</v>
      </c>
      <c r="K214" s="16">
        <v>17.767897664660001</v>
      </c>
      <c r="L214" s="12">
        <v>11.25341796875</v>
      </c>
    </row>
    <row r="215" spans="1:12" x14ac:dyDescent="0.4">
      <c r="A215" s="11" t="s">
        <v>546</v>
      </c>
      <c r="B215" s="11" t="s">
        <v>547</v>
      </c>
      <c r="C215" s="12">
        <v>1.99597656726837</v>
      </c>
      <c r="D215" s="13">
        <v>5.56</v>
      </c>
      <c r="E215" s="14">
        <v>3</v>
      </c>
      <c r="F215" s="14">
        <v>1</v>
      </c>
      <c r="G215" s="14">
        <v>1</v>
      </c>
      <c r="H215" s="14">
        <v>1</v>
      </c>
      <c r="I215" s="15">
        <v>28726677.75</v>
      </c>
      <c r="J215" s="14">
        <v>180</v>
      </c>
      <c r="K215" s="16">
        <v>20.516580804659998</v>
      </c>
      <c r="L215" s="12">
        <v>6.78564453125</v>
      </c>
    </row>
    <row r="216" spans="1:12" x14ac:dyDescent="0.4">
      <c r="A216" s="11" t="s">
        <v>642</v>
      </c>
      <c r="B216" s="11" t="s">
        <v>643</v>
      </c>
      <c r="C216" s="12">
        <v>0</v>
      </c>
      <c r="D216" s="13">
        <v>0.63</v>
      </c>
      <c r="E216" s="14">
        <v>1</v>
      </c>
      <c r="F216" s="14">
        <v>1</v>
      </c>
      <c r="G216" s="14">
        <v>1</v>
      </c>
      <c r="H216" s="14">
        <v>1</v>
      </c>
      <c r="I216" s="15">
        <v>21017939.125</v>
      </c>
      <c r="J216" s="14">
        <v>1268</v>
      </c>
      <c r="K216" s="16">
        <v>141.36814790465999</v>
      </c>
      <c r="L216" s="12">
        <v>6.87353515625</v>
      </c>
    </row>
    <row r="217" spans="1:12" x14ac:dyDescent="0.4">
      <c r="A217" s="11" t="s">
        <v>40</v>
      </c>
      <c r="B217" s="11" t="s">
        <v>41</v>
      </c>
      <c r="C217" s="12">
        <v>13.245295882224999</v>
      </c>
      <c r="D217" s="13">
        <v>6.15</v>
      </c>
      <c r="E217" s="14">
        <v>2</v>
      </c>
      <c r="F217" s="14">
        <v>7</v>
      </c>
      <c r="G217" s="14">
        <v>7</v>
      </c>
      <c r="H217" s="14">
        <v>9</v>
      </c>
      <c r="I217" s="15">
        <v>108580023.666667</v>
      </c>
      <c r="J217" s="14">
        <v>1675</v>
      </c>
      <c r="K217" s="16">
        <v>191.49253255465999</v>
      </c>
      <c r="L217" s="12">
        <v>5.69384765625</v>
      </c>
    </row>
    <row r="218" spans="1:12" x14ac:dyDescent="0.4">
      <c r="A218" s="11" t="s">
        <v>650</v>
      </c>
      <c r="B218" s="11" t="s">
        <v>651</v>
      </c>
      <c r="C218" s="12">
        <v>2.5556890964508101</v>
      </c>
      <c r="D218" s="13">
        <v>2.79</v>
      </c>
      <c r="E218" s="14">
        <v>1</v>
      </c>
      <c r="F218" s="14">
        <v>2</v>
      </c>
      <c r="G218" s="14">
        <v>2</v>
      </c>
      <c r="H218" s="14">
        <v>2</v>
      </c>
      <c r="I218" s="15">
        <v>55768535.28125</v>
      </c>
      <c r="J218" s="14">
        <v>825</v>
      </c>
      <c r="K218" s="16">
        <v>90.5280091246604</v>
      </c>
      <c r="L218" s="12">
        <v>5.99853515625</v>
      </c>
    </row>
    <row r="219" spans="1:12" x14ac:dyDescent="0.4">
      <c r="A219" s="11" t="s">
        <v>288</v>
      </c>
      <c r="B219" s="11" t="s">
        <v>289</v>
      </c>
      <c r="C219" s="12">
        <v>6.38539791107178</v>
      </c>
      <c r="D219" s="13">
        <v>1.18</v>
      </c>
      <c r="E219" s="14">
        <v>1</v>
      </c>
      <c r="F219" s="14">
        <v>3</v>
      </c>
      <c r="G219" s="14">
        <v>3</v>
      </c>
      <c r="H219" s="14">
        <v>3</v>
      </c>
      <c r="I219" s="15">
        <v>18947755.828125</v>
      </c>
      <c r="J219" s="14">
        <v>2364</v>
      </c>
      <c r="K219" s="16">
        <v>274.43869724465998</v>
      </c>
      <c r="L219" s="12">
        <v>5.56689453125</v>
      </c>
    </row>
    <row r="220" spans="1:12" x14ac:dyDescent="0.4">
      <c r="A220" s="11" t="s">
        <v>1614</v>
      </c>
      <c r="B220" s="11" t="s">
        <v>1615</v>
      </c>
      <c r="C220" s="12">
        <v>0</v>
      </c>
      <c r="D220" s="13">
        <v>1.36</v>
      </c>
      <c r="E220" s="14">
        <v>1</v>
      </c>
      <c r="F220" s="14">
        <v>1</v>
      </c>
      <c r="G220" s="14">
        <v>1</v>
      </c>
      <c r="H220" s="14">
        <v>1</v>
      </c>
      <c r="I220" s="15"/>
      <c r="J220" s="14">
        <v>885</v>
      </c>
      <c r="K220" s="16">
        <v>100.76767771466</v>
      </c>
      <c r="L220" s="12">
        <v>8.45556640625</v>
      </c>
    </row>
    <row r="221" spans="1:12" x14ac:dyDescent="0.4">
      <c r="A221" s="11" t="s">
        <v>1060</v>
      </c>
      <c r="B221" s="11" t="s">
        <v>1061</v>
      </c>
      <c r="C221" s="12">
        <v>0</v>
      </c>
      <c r="D221" s="13">
        <v>1.1499999999999999</v>
      </c>
      <c r="E221" s="14">
        <v>1</v>
      </c>
      <c r="F221" s="14">
        <v>1</v>
      </c>
      <c r="G221" s="14">
        <v>1</v>
      </c>
      <c r="H221" s="14">
        <v>1</v>
      </c>
      <c r="I221" s="15">
        <v>20091048.328125</v>
      </c>
      <c r="J221" s="14">
        <v>784</v>
      </c>
      <c r="K221" s="16">
        <v>85.541535814660193</v>
      </c>
      <c r="L221" s="12">
        <v>7.54736328125</v>
      </c>
    </row>
    <row r="222" spans="1:12" x14ac:dyDescent="0.4">
      <c r="A222" s="11" t="s">
        <v>360</v>
      </c>
      <c r="B222" s="11" t="s">
        <v>361</v>
      </c>
      <c r="C222" s="12">
        <v>6.3833100795745796</v>
      </c>
      <c r="D222" s="13">
        <v>7.39</v>
      </c>
      <c r="E222" s="14">
        <v>1</v>
      </c>
      <c r="F222" s="14">
        <v>1</v>
      </c>
      <c r="G222" s="14">
        <v>1</v>
      </c>
      <c r="H222" s="14">
        <v>2</v>
      </c>
      <c r="I222" s="15">
        <v>529527075.5</v>
      </c>
      <c r="J222" s="14">
        <v>176</v>
      </c>
      <c r="K222" s="16">
        <v>20.748900644660001</v>
      </c>
      <c r="L222" s="12">
        <v>10.71142578125</v>
      </c>
    </row>
    <row r="223" spans="1:12" x14ac:dyDescent="0.4">
      <c r="A223" s="11" t="s">
        <v>428</v>
      </c>
      <c r="B223" s="11" t="s">
        <v>429</v>
      </c>
      <c r="C223" s="12">
        <v>3.7867574691772501</v>
      </c>
      <c r="D223" s="13">
        <v>3.27</v>
      </c>
      <c r="E223" s="14">
        <v>1</v>
      </c>
      <c r="F223" s="14">
        <v>1</v>
      </c>
      <c r="G223" s="14">
        <v>1</v>
      </c>
      <c r="H223" s="14">
        <v>1</v>
      </c>
      <c r="I223" s="15">
        <v>59637862.625</v>
      </c>
      <c r="J223" s="14">
        <v>459</v>
      </c>
      <c r="K223" s="16">
        <v>51.77207376466</v>
      </c>
      <c r="L223" s="12">
        <v>5.42724609375</v>
      </c>
    </row>
    <row r="224" spans="1:12" x14ac:dyDescent="0.4">
      <c r="A224" s="11" t="s">
        <v>640</v>
      </c>
      <c r="B224" s="11" t="s">
        <v>641</v>
      </c>
      <c r="C224" s="12">
        <v>13.415189504623401</v>
      </c>
      <c r="D224" s="13">
        <v>17.71</v>
      </c>
      <c r="E224" s="14">
        <v>1</v>
      </c>
      <c r="F224" s="14">
        <v>4</v>
      </c>
      <c r="G224" s="14">
        <v>4</v>
      </c>
      <c r="H224" s="14">
        <v>8</v>
      </c>
      <c r="I224" s="15">
        <v>183021290.41666701</v>
      </c>
      <c r="J224" s="14">
        <v>288</v>
      </c>
      <c r="K224" s="16">
        <v>32.707630344659997</v>
      </c>
      <c r="L224" s="12">
        <v>10.57958984375</v>
      </c>
    </row>
    <row r="225" spans="1:12" x14ac:dyDescent="0.4">
      <c r="A225" s="11" t="s">
        <v>580</v>
      </c>
      <c r="B225" s="11" t="s">
        <v>581</v>
      </c>
      <c r="C225" s="12">
        <v>1.99852418899536</v>
      </c>
      <c r="D225" s="13">
        <v>3.18</v>
      </c>
      <c r="E225" s="14">
        <v>1</v>
      </c>
      <c r="F225" s="14">
        <v>1</v>
      </c>
      <c r="G225" s="14">
        <v>1</v>
      </c>
      <c r="H225" s="14">
        <v>1</v>
      </c>
      <c r="I225" s="15">
        <v>38607284.75</v>
      </c>
      <c r="J225" s="14">
        <v>314</v>
      </c>
      <c r="K225" s="16">
        <v>34.039852914660003</v>
      </c>
      <c r="L225" s="12">
        <v>9.90576171875</v>
      </c>
    </row>
    <row r="226" spans="1:12" x14ac:dyDescent="0.4">
      <c r="A226" s="11" t="s">
        <v>160</v>
      </c>
      <c r="B226" s="11" t="s">
        <v>161</v>
      </c>
      <c r="C226" s="12">
        <v>2.9265496730804399</v>
      </c>
      <c r="D226" s="13">
        <v>1.19</v>
      </c>
      <c r="E226" s="14">
        <v>1</v>
      </c>
      <c r="F226" s="14">
        <v>1</v>
      </c>
      <c r="G226" s="14">
        <v>1</v>
      </c>
      <c r="H226" s="14">
        <v>1</v>
      </c>
      <c r="I226" s="15">
        <v>41966718.5</v>
      </c>
      <c r="J226" s="14">
        <v>1599</v>
      </c>
      <c r="K226" s="16">
        <v>175.38227444466099</v>
      </c>
      <c r="L226" s="12">
        <v>5.32568359375</v>
      </c>
    </row>
    <row r="227" spans="1:12" x14ac:dyDescent="0.4">
      <c r="A227" s="11" t="s">
        <v>974</v>
      </c>
      <c r="B227" s="11" t="s">
        <v>975</v>
      </c>
      <c r="C227" s="12">
        <v>6.7274737358093297</v>
      </c>
      <c r="D227" s="13">
        <v>13.19</v>
      </c>
      <c r="E227" s="14">
        <v>17</v>
      </c>
      <c r="F227" s="14">
        <v>1</v>
      </c>
      <c r="G227" s="14">
        <v>5</v>
      </c>
      <c r="H227" s="14">
        <v>5</v>
      </c>
      <c r="I227" s="15">
        <v>494951819.70833302</v>
      </c>
      <c r="J227" s="14">
        <v>432</v>
      </c>
      <c r="K227" s="16">
        <v>48.076046324659998</v>
      </c>
      <c r="L227" s="12">
        <v>5.02099609375</v>
      </c>
    </row>
    <row r="228" spans="1:12" x14ac:dyDescent="0.4">
      <c r="A228" s="11" t="s">
        <v>1630</v>
      </c>
      <c r="B228" s="11" t="s">
        <v>1631</v>
      </c>
      <c r="C228" s="12">
        <v>0</v>
      </c>
      <c r="D228" s="13">
        <v>1.94</v>
      </c>
      <c r="E228" s="14">
        <v>1</v>
      </c>
      <c r="F228" s="14">
        <v>1</v>
      </c>
      <c r="G228" s="14">
        <v>1</v>
      </c>
      <c r="H228" s="14">
        <v>1</v>
      </c>
      <c r="I228" s="15">
        <v>12678213.125</v>
      </c>
      <c r="J228" s="14">
        <v>772</v>
      </c>
      <c r="K228" s="16">
        <v>83.364116334660196</v>
      </c>
      <c r="L228" s="12">
        <v>7.19580078125</v>
      </c>
    </row>
    <row r="229" spans="1:12" x14ac:dyDescent="0.4">
      <c r="A229" s="11" t="s">
        <v>174</v>
      </c>
      <c r="B229" s="11" t="s">
        <v>175</v>
      </c>
      <c r="C229" s="12">
        <v>5.9689348936080897</v>
      </c>
      <c r="D229" s="13">
        <v>5.44</v>
      </c>
      <c r="E229" s="14">
        <v>2</v>
      </c>
      <c r="F229" s="14">
        <v>3</v>
      </c>
      <c r="G229" s="14">
        <v>3</v>
      </c>
      <c r="H229" s="14">
        <v>3</v>
      </c>
      <c r="I229" s="15">
        <v>22699324.239583299</v>
      </c>
      <c r="J229" s="14">
        <v>699</v>
      </c>
      <c r="K229" s="16">
        <v>78.756325084660006</v>
      </c>
      <c r="L229" s="12">
        <v>7.10791015625</v>
      </c>
    </row>
    <row r="230" spans="1:12" x14ac:dyDescent="0.4">
      <c r="A230" s="11" t="s">
        <v>66</v>
      </c>
      <c r="B230" s="11" t="s">
        <v>67</v>
      </c>
      <c r="C230" s="12">
        <v>6.9741427898407</v>
      </c>
      <c r="D230" s="13">
        <v>14.57</v>
      </c>
      <c r="E230" s="14">
        <v>1</v>
      </c>
      <c r="F230" s="14">
        <v>2</v>
      </c>
      <c r="G230" s="14">
        <v>3</v>
      </c>
      <c r="H230" s="14">
        <v>5</v>
      </c>
      <c r="I230" s="15">
        <v>296844073.77083302</v>
      </c>
      <c r="J230" s="14">
        <v>199</v>
      </c>
      <c r="K230" s="16">
        <v>22.096279884659999</v>
      </c>
      <c r="L230" s="12">
        <v>8.13330078125</v>
      </c>
    </row>
    <row r="231" spans="1:12" x14ac:dyDescent="0.4">
      <c r="A231" s="11" t="s">
        <v>924</v>
      </c>
      <c r="B231" s="11" t="s">
        <v>925</v>
      </c>
      <c r="C231" s="12">
        <v>6.8980879783630398</v>
      </c>
      <c r="D231" s="13">
        <v>5.32</v>
      </c>
      <c r="E231" s="14">
        <v>1</v>
      </c>
      <c r="F231" s="14">
        <v>1</v>
      </c>
      <c r="G231" s="14">
        <v>1</v>
      </c>
      <c r="H231" s="14">
        <v>3</v>
      </c>
      <c r="I231" s="15">
        <v>78837173.875</v>
      </c>
      <c r="J231" s="14">
        <v>188</v>
      </c>
      <c r="K231" s="16">
        <v>21.621068884660001</v>
      </c>
      <c r="L231" s="12">
        <v>11.72216796875</v>
      </c>
    </row>
    <row r="232" spans="1:12" x14ac:dyDescent="0.4">
      <c r="A232" s="11" t="s">
        <v>612</v>
      </c>
      <c r="B232" s="11" t="s">
        <v>613</v>
      </c>
      <c r="C232" s="12">
        <v>8.0136162042617798</v>
      </c>
      <c r="D232" s="13">
        <v>3.07</v>
      </c>
      <c r="E232" s="14">
        <v>1</v>
      </c>
      <c r="F232" s="14">
        <v>4</v>
      </c>
      <c r="G232" s="14">
        <v>4</v>
      </c>
      <c r="H232" s="14">
        <v>4</v>
      </c>
      <c r="I232" s="15">
        <v>51390223.135416701</v>
      </c>
      <c r="J232" s="14">
        <v>1270</v>
      </c>
      <c r="K232" s="16">
        <v>140.86911518465999</v>
      </c>
      <c r="L232" s="12">
        <v>6.84423828125</v>
      </c>
    </row>
    <row r="233" spans="1:12" x14ac:dyDescent="0.4">
      <c r="A233" s="11" t="s">
        <v>862</v>
      </c>
      <c r="B233" s="11" t="s">
        <v>863</v>
      </c>
      <c r="C233" s="12">
        <v>1.6564848423004199</v>
      </c>
      <c r="D233" s="13">
        <v>1.04</v>
      </c>
      <c r="E233" s="14">
        <v>1</v>
      </c>
      <c r="F233" s="14">
        <v>1</v>
      </c>
      <c r="G233" s="14">
        <v>1</v>
      </c>
      <c r="H233" s="14">
        <v>1</v>
      </c>
      <c r="I233" s="15">
        <v>36267311</v>
      </c>
      <c r="J233" s="14">
        <v>767</v>
      </c>
      <c r="K233" s="16">
        <v>86.415806534660007</v>
      </c>
      <c r="L233" s="12">
        <v>6.77099609375</v>
      </c>
    </row>
    <row r="234" spans="1:12" x14ac:dyDescent="0.4">
      <c r="A234" s="11" t="s">
        <v>902</v>
      </c>
      <c r="B234" s="11" t="s">
        <v>903</v>
      </c>
      <c r="C234" s="12">
        <v>0</v>
      </c>
      <c r="D234" s="13">
        <v>2.56</v>
      </c>
      <c r="E234" s="14">
        <v>1</v>
      </c>
      <c r="F234" s="14">
        <v>1</v>
      </c>
      <c r="G234" s="14">
        <v>1</v>
      </c>
      <c r="H234" s="14">
        <v>1</v>
      </c>
      <c r="I234" s="15">
        <v>18857411</v>
      </c>
      <c r="J234" s="14">
        <v>390</v>
      </c>
      <c r="K234" s="16">
        <v>43.035189134660001</v>
      </c>
      <c r="L234" s="12">
        <v>5.26220703125</v>
      </c>
    </row>
    <row r="235" spans="1:12" x14ac:dyDescent="0.4">
      <c r="A235" s="11" t="s">
        <v>1436</v>
      </c>
      <c r="B235" s="11" t="s">
        <v>1437</v>
      </c>
      <c r="C235" s="12">
        <v>2.5737891197204599</v>
      </c>
      <c r="D235" s="13">
        <v>1.34</v>
      </c>
      <c r="E235" s="14">
        <v>1</v>
      </c>
      <c r="F235" s="14">
        <v>1</v>
      </c>
      <c r="G235" s="14">
        <v>1</v>
      </c>
      <c r="H235" s="14">
        <v>1</v>
      </c>
      <c r="I235" s="15">
        <v>37079190.4375</v>
      </c>
      <c r="J235" s="14">
        <v>894</v>
      </c>
      <c r="K235" s="16">
        <v>95.279076844660693</v>
      </c>
      <c r="L235" s="12">
        <v>8.76318359375</v>
      </c>
    </row>
    <row r="236" spans="1:12" x14ac:dyDescent="0.4">
      <c r="A236" s="11" t="s">
        <v>942</v>
      </c>
      <c r="B236" s="11" t="s">
        <v>943</v>
      </c>
      <c r="C236" s="12">
        <v>12.9683840274811</v>
      </c>
      <c r="D236" s="13">
        <v>5.4</v>
      </c>
      <c r="E236" s="14">
        <v>1</v>
      </c>
      <c r="F236" s="14">
        <v>2</v>
      </c>
      <c r="G236" s="14">
        <v>3</v>
      </c>
      <c r="H236" s="14">
        <v>5</v>
      </c>
      <c r="I236" s="15">
        <v>260263631.54166701</v>
      </c>
      <c r="J236" s="14">
        <v>704</v>
      </c>
      <c r="K236" s="16">
        <v>80.059694944659995</v>
      </c>
      <c r="L236" s="12">
        <v>8.20654296875</v>
      </c>
    </row>
    <row r="237" spans="1:12" x14ac:dyDescent="0.4">
      <c r="A237" s="11" t="s">
        <v>180</v>
      </c>
      <c r="B237" s="11" t="s">
        <v>181</v>
      </c>
      <c r="C237" s="12">
        <v>1.81815874576569</v>
      </c>
      <c r="D237" s="13">
        <v>0.6</v>
      </c>
      <c r="E237" s="14">
        <v>1</v>
      </c>
      <c r="F237" s="14">
        <v>1</v>
      </c>
      <c r="G237" s="14">
        <v>1</v>
      </c>
      <c r="H237" s="14">
        <v>1</v>
      </c>
      <c r="I237" s="15">
        <v>19849459.75</v>
      </c>
      <c r="J237" s="14">
        <v>2346</v>
      </c>
      <c r="K237" s="16">
        <v>265.384862234661</v>
      </c>
      <c r="L237" s="12">
        <v>6.36669921875</v>
      </c>
    </row>
    <row r="238" spans="1:12" x14ac:dyDescent="0.4">
      <c r="A238" s="11" t="s">
        <v>1528</v>
      </c>
      <c r="B238" s="11" t="s">
        <v>1529</v>
      </c>
      <c r="C238" s="12">
        <v>2.8703923225402801</v>
      </c>
      <c r="D238" s="13">
        <v>4.3499999999999996</v>
      </c>
      <c r="E238" s="14">
        <v>1</v>
      </c>
      <c r="F238" s="14">
        <v>1</v>
      </c>
      <c r="G238" s="14">
        <v>1</v>
      </c>
      <c r="H238" s="14">
        <v>1</v>
      </c>
      <c r="I238" s="15">
        <v>59685468</v>
      </c>
      <c r="J238" s="14">
        <v>414</v>
      </c>
      <c r="K238" s="16">
        <v>44.711308504660103</v>
      </c>
      <c r="L238" s="12">
        <v>6.18896484375</v>
      </c>
    </row>
    <row r="239" spans="1:12" x14ac:dyDescent="0.4">
      <c r="A239" s="11" t="s">
        <v>338</v>
      </c>
      <c r="B239" s="11" t="s">
        <v>339</v>
      </c>
      <c r="C239" s="12">
        <v>0</v>
      </c>
      <c r="D239" s="13">
        <v>2.19</v>
      </c>
      <c r="E239" s="14">
        <v>1</v>
      </c>
      <c r="F239" s="14">
        <v>1</v>
      </c>
      <c r="G239" s="14">
        <v>1</v>
      </c>
      <c r="H239" s="14">
        <v>1</v>
      </c>
      <c r="I239" s="15">
        <v>11203215.6875</v>
      </c>
      <c r="J239" s="14">
        <v>320</v>
      </c>
      <c r="K239" s="16">
        <v>35.326287104659997</v>
      </c>
      <c r="L239" s="12">
        <v>8.22119140625</v>
      </c>
    </row>
    <row r="240" spans="1:12" x14ac:dyDescent="0.4">
      <c r="A240" s="11" t="s">
        <v>190</v>
      </c>
      <c r="B240" s="11" t="s">
        <v>191</v>
      </c>
      <c r="C240" s="12">
        <v>2.7028028964996298</v>
      </c>
      <c r="D240" s="13">
        <v>4.0599999999999996</v>
      </c>
      <c r="E240" s="14">
        <v>1</v>
      </c>
      <c r="F240" s="14">
        <v>1</v>
      </c>
      <c r="G240" s="14">
        <v>1</v>
      </c>
      <c r="H240" s="14">
        <v>1</v>
      </c>
      <c r="I240" s="15">
        <v>96448171.5</v>
      </c>
      <c r="J240" s="14">
        <v>271</v>
      </c>
      <c r="K240" s="16">
        <v>30.520813854659998</v>
      </c>
      <c r="L240" s="12">
        <v>6.29052734375</v>
      </c>
    </row>
    <row r="241" spans="1:12" x14ac:dyDescent="0.4">
      <c r="A241" s="11" t="s">
        <v>728</v>
      </c>
      <c r="B241" s="11" t="s">
        <v>729</v>
      </c>
      <c r="C241" s="12">
        <v>3.4099195003509499</v>
      </c>
      <c r="D241" s="13">
        <v>1.65</v>
      </c>
      <c r="E241" s="14">
        <v>1</v>
      </c>
      <c r="F241" s="14">
        <v>1</v>
      </c>
      <c r="G241" s="14">
        <v>1</v>
      </c>
      <c r="H241" s="14">
        <v>1</v>
      </c>
      <c r="I241" s="15">
        <v>42404159</v>
      </c>
      <c r="J241" s="14">
        <v>908</v>
      </c>
      <c r="K241" s="16">
        <v>100.13579436466</v>
      </c>
      <c r="L241" s="12">
        <v>5.19873046875</v>
      </c>
    </row>
    <row r="242" spans="1:12" x14ac:dyDescent="0.4">
      <c r="A242" s="11" t="s">
        <v>1586</v>
      </c>
      <c r="B242" s="11" t="s">
        <v>1587</v>
      </c>
      <c r="C242" s="12">
        <v>2.1256463527679399</v>
      </c>
      <c r="D242" s="13">
        <v>2.77</v>
      </c>
      <c r="E242" s="14">
        <v>1</v>
      </c>
      <c r="F242" s="14">
        <v>1</v>
      </c>
      <c r="G242" s="14">
        <v>1</v>
      </c>
      <c r="H242" s="14">
        <v>1</v>
      </c>
      <c r="I242" s="15"/>
      <c r="J242" s="14">
        <v>325</v>
      </c>
      <c r="K242" s="16">
        <v>36.478615164659999</v>
      </c>
      <c r="L242" s="12">
        <v>5.64306640625</v>
      </c>
    </row>
    <row r="243" spans="1:12" x14ac:dyDescent="0.4">
      <c r="A243" s="11" t="s">
        <v>1600</v>
      </c>
      <c r="B243" s="11" t="s">
        <v>1601</v>
      </c>
      <c r="C243" s="12">
        <v>1.7206060886383101</v>
      </c>
      <c r="D243" s="13">
        <v>1.42</v>
      </c>
      <c r="E243" s="14">
        <v>1</v>
      </c>
      <c r="F243" s="14">
        <v>1</v>
      </c>
      <c r="G243" s="14">
        <v>1</v>
      </c>
      <c r="H243" s="14">
        <v>1</v>
      </c>
      <c r="I243" s="15">
        <v>19117413.8125</v>
      </c>
      <c r="J243" s="14">
        <v>913</v>
      </c>
      <c r="K243" s="16">
        <v>103.91621372466</v>
      </c>
      <c r="L243" s="12">
        <v>7.37158203125</v>
      </c>
    </row>
    <row r="244" spans="1:12" x14ac:dyDescent="0.4">
      <c r="A244" s="11" t="s">
        <v>1572</v>
      </c>
      <c r="B244" s="11" t="s">
        <v>1573</v>
      </c>
      <c r="C244" s="12">
        <v>11.733606219291699</v>
      </c>
      <c r="D244" s="13">
        <v>9.35</v>
      </c>
      <c r="E244" s="14">
        <v>2</v>
      </c>
      <c r="F244" s="14">
        <v>3</v>
      </c>
      <c r="G244" s="14">
        <v>3</v>
      </c>
      <c r="H244" s="14">
        <v>5</v>
      </c>
      <c r="I244" s="15">
        <v>106183968.489583</v>
      </c>
      <c r="J244" s="14">
        <v>428</v>
      </c>
      <c r="K244" s="16">
        <v>48.959943774659997</v>
      </c>
      <c r="L244" s="12">
        <v>5.66845703125</v>
      </c>
    </row>
    <row r="245" spans="1:12" x14ac:dyDescent="0.4">
      <c r="A245" s="11" t="s">
        <v>94</v>
      </c>
      <c r="B245" s="11" t="s">
        <v>95</v>
      </c>
      <c r="C245" s="12">
        <v>23.894997715950002</v>
      </c>
      <c r="D245" s="13">
        <v>5.72</v>
      </c>
      <c r="E245" s="14">
        <v>1</v>
      </c>
      <c r="F245" s="14">
        <v>6</v>
      </c>
      <c r="G245" s="14">
        <v>6</v>
      </c>
      <c r="H245" s="14">
        <v>10</v>
      </c>
      <c r="I245" s="15">
        <v>230650135.91666701</v>
      </c>
      <c r="J245" s="14">
        <v>1382</v>
      </c>
      <c r="K245" s="16">
        <v>166.46832261466099</v>
      </c>
      <c r="L245" s="12">
        <v>6.78564453125</v>
      </c>
    </row>
    <row r="246" spans="1:12" x14ac:dyDescent="0.4">
      <c r="A246" s="11" t="s">
        <v>1290</v>
      </c>
      <c r="B246" s="11" t="s">
        <v>1291</v>
      </c>
      <c r="C246" s="12">
        <v>1.7371643781662001</v>
      </c>
      <c r="D246" s="13">
        <v>1.33</v>
      </c>
      <c r="E246" s="14">
        <v>1</v>
      </c>
      <c r="F246" s="14">
        <v>1</v>
      </c>
      <c r="G246" s="14">
        <v>1</v>
      </c>
      <c r="H246" s="14">
        <v>1</v>
      </c>
      <c r="I246" s="15">
        <v>18557770.5</v>
      </c>
      <c r="J246" s="14">
        <v>1278</v>
      </c>
      <c r="K246" s="16">
        <v>141.60708033466</v>
      </c>
      <c r="L246" s="12">
        <v>5.80810546875</v>
      </c>
    </row>
    <row r="247" spans="1:12" x14ac:dyDescent="0.4">
      <c r="A247" s="11" t="s">
        <v>132</v>
      </c>
      <c r="B247" s="11" t="s">
        <v>133</v>
      </c>
      <c r="C247" s="12">
        <v>2.7165412902832</v>
      </c>
      <c r="D247" s="13">
        <v>2.1800000000000002</v>
      </c>
      <c r="E247" s="14">
        <v>1</v>
      </c>
      <c r="F247" s="14">
        <v>1</v>
      </c>
      <c r="G247" s="14">
        <v>1</v>
      </c>
      <c r="H247" s="14">
        <v>1</v>
      </c>
      <c r="I247" s="15">
        <v>102452568.75</v>
      </c>
      <c r="J247" s="14">
        <v>550</v>
      </c>
      <c r="K247" s="16">
        <v>61.548534294660101</v>
      </c>
      <c r="L247" s="12">
        <v>5.40185546875</v>
      </c>
    </row>
    <row r="248" spans="1:12" x14ac:dyDescent="0.4">
      <c r="A248" s="11" t="s">
        <v>590</v>
      </c>
      <c r="B248" s="11" t="s">
        <v>591</v>
      </c>
      <c r="C248" s="12">
        <v>4.1017653942108199</v>
      </c>
      <c r="D248" s="13">
        <v>4.1399999999999997</v>
      </c>
      <c r="E248" s="14">
        <v>1</v>
      </c>
      <c r="F248" s="14">
        <v>3</v>
      </c>
      <c r="G248" s="14">
        <v>3</v>
      </c>
      <c r="H248" s="14">
        <v>3</v>
      </c>
      <c r="I248" s="15">
        <v>36388015.817708299</v>
      </c>
      <c r="J248" s="14">
        <v>821</v>
      </c>
      <c r="K248" s="16">
        <v>92.831241524660101</v>
      </c>
      <c r="L248" s="12">
        <v>5.41455078125</v>
      </c>
    </row>
    <row r="249" spans="1:12" x14ac:dyDescent="0.4">
      <c r="A249" s="11" t="s">
        <v>1366</v>
      </c>
      <c r="B249" s="11" t="s">
        <v>1367</v>
      </c>
      <c r="C249" s="12">
        <v>0</v>
      </c>
      <c r="D249" s="13">
        <v>0.95</v>
      </c>
      <c r="E249" s="14">
        <v>1</v>
      </c>
      <c r="F249" s="14">
        <v>1</v>
      </c>
      <c r="G249" s="14">
        <v>1</v>
      </c>
      <c r="H249" s="14">
        <v>1</v>
      </c>
      <c r="I249" s="15">
        <v>22110501.828125</v>
      </c>
      <c r="J249" s="14">
        <v>944</v>
      </c>
      <c r="K249" s="16">
        <v>106.80665229466</v>
      </c>
      <c r="L249" s="12">
        <v>6.13818359375</v>
      </c>
    </row>
    <row r="250" spans="1:12" x14ac:dyDescent="0.4">
      <c r="A250" s="11" t="s">
        <v>600</v>
      </c>
      <c r="B250" s="11" t="s">
        <v>601</v>
      </c>
      <c r="C250" s="12">
        <v>1.8345594406127901</v>
      </c>
      <c r="D250" s="13">
        <v>1.3</v>
      </c>
      <c r="E250" s="14">
        <v>1</v>
      </c>
      <c r="F250" s="14">
        <v>1</v>
      </c>
      <c r="G250" s="14">
        <v>1</v>
      </c>
      <c r="H250" s="14">
        <v>1</v>
      </c>
      <c r="I250" s="15">
        <v>29084513</v>
      </c>
      <c r="J250" s="14">
        <v>615</v>
      </c>
      <c r="K250" s="16">
        <v>70.658034764660101</v>
      </c>
      <c r="L250" s="12">
        <v>9.36376953125</v>
      </c>
    </row>
    <row r="251" spans="1:12" x14ac:dyDescent="0.4">
      <c r="A251" s="11" t="s">
        <v>232</v>
      </c>
      <c r="B251" s="11" t="s">
        <v>233</v>
      </c>
      <c r="C251" s="12">
        <v>6.93754315376282</v>
      </c>
      <c r="D251" s="13">
        <v>3.88</v>
      </c>
      <c r="E251" s="14">
        <v>1</v>
      </c>
      <c r="F251" s="14">
        <v>2</v>
      </c>
      <c r="G251" s="14">
        <v>2</v>
      </c>
      <c r="H251" s="14">
        <v>5</v>
      </c>
      <c r="I251" s="15">
        <v>208005747.53125</v>
      </c>
      <c r="J251" s="14">
        <v>876</v>
      </c>
      <c r="K251" s="16">
        <v>97.108019294659897</v>
      </c>
      <c r="L251" s="12">
        <v>4.77978515625</v>
      </c>
    </row>
    <row r="252" spans="1:12" x14ac:dyDescent="0.4">
      <c r="A252" s="11" t="s">
        <v>890</v>
      </c>
      <c r="B252" s="11" t="s">
        <v>891</v>
      </c>
      <c r="C252" s="12">
        <v>2.0539195537567099</v>
      </c>
      <c r="D252" s="13">
        <v>0.68</v>
      </c>
      <c r="E252" s="14">
        <v>1</v>
      </c>
      <c r="F252" s="14">
        <v>1</v>
      </c>
      <c r="G252" s="14">
        <v>1</v>
      </c>
      <c r="H252" s="14">
        <v>1</v>
      </c>
      <c r="I252" s="15">
        <v>25333270</v>
      </c>
      <c r="J252" s="14">
        <v>1478</v>
      </c>
      <c r="K252" s="16">
        <v>164.87650467466099</v>
      </c>
      <c r="L252" s="12">
        <v>5.22412109375</v>
      </c>
    </row>
    <row r="253" spans="1:12" x14ac:dyDescent="0.4">
      <c r="A253" s="11" t="s">
        <v>1292</v>
      </c>
      <c r="B253" s="11" t="s">
        <v>1293</v>
      </c>
      <c r="C253" s="12">
        <v>3.9465024471282999</v>
      </c>
      <c r="D253" s="13">
        <v>3.18</v>
      </c>
      <c r="E253" s="14">
        <v>1</v>
      </c>
      <c r="F253" s="14">
        <v>1</v>
      </c>
      <c r="G253" s="14">
        <v>1</v>
      </c>
      <c r="H253" s="14">
        <v>1</v>
      </c>
      <c r="I253" s="15">
        <v>45739435</v>
      </c>
      <c r="J253" s="14">
        <v>440</v>
      </c>
      <c r="K253" s="16">
        <v>48.09126437466</v>
      </c>
      <c r="L253" s="12">
        <v>5.08447265625</v>
      </c>
    </row>
    <row r="254" spans="1:12" x14ac:dyDescent="0.4">
      <c r="A254" s="11" t="s">
        <v>408</v>
      </c>
      <c r="B254" s="11" t="s">
        <v>409</v>
      </c>
      <c r="C254" s="12">
        <v>2.2968122959136998</v>
      </c>
      <c r="D254" s="13">
        <v>3.69</v>
      </c>
      <c r="E254" s="14">
        <v>1</v>
      </c>
      <c r="F254" s="14">
        <v>1</v>
      </c>
      <c r="G254" s="14">
        <v>1</v>
      </c>
      <c r="H254" s="14">
        <v>1</v>
      </c>
      <c r="I254" s="15">
        <v>22639033.0625</v>
      </c>
      <c r="J254" s="14">
        <v>406</v>
      </c>
      <c r="K254" s="16">
        <v>46.909067504660001</v>
      </c>
      <c r="L254" s="12">
        <v>8.36767578125</v>
      </c>
    </row>
    <row r="255" spans="1:12" x14ac:dyDescent="0.4">
      <c r="A255" s="11" t="s">
        <v>776</v>
      </c>
      <c r="B255" s="11" t="s">
        <v>777</v>
      </c>
      <c r="C255" s="12">
        <v>11.675112128257799</v>
      </c>
      <c r="D255" s="13">
        <v>1.35</v>
      </c>
      <c r="E255" s="14">
        <v>1</v>
      </c>
      <c r="F255" s="14">
        <v>3</v>
      </c>
      <c r="G255" s="14">
        <v>5</v>
      </c>
      <c r="H255" s="14">
        <v>5</v>
      </c>
      <c r="I255" s="15">
        <v>88024442.3125</v>
      </c>
      <c r="J255" s="14">
        <v>4684</v>
      </c>
      <c r="K255" s="16">
        <v>531.46601200465898</v>
      </c>
      <c r="L255" s="12">
        <v>5.96044921875</v>
      </c>
    </row>
    <row r="256" spans="1:12" x14ac:dyDescent="0.4">
      <c r="A256" s="11" t="s">
        <v>86</v>
      </c>
      <c r="B256" s="11" t="s">
        <v>87</v>
      </c>
      <c r="C256" s="12">
        <v>9.2409005165100098</v>
      </c>
      <c r="D256" s="13">
        <v>10.67</v>
      </c>
      <c r="E256" s="14">
        <v>2</v>
      </c>
      <c r="F256" s="14">
        <v>2</v>
      </c>
      <c r="G256" s="14">
        <v>3</v>
      </c>
      <c r="H256" s="14">
        <v>4</v>
      </c>
      <c r="I256" s="15">
        <v>168929979.60416701</v>
      </c>
      <c r="J256" s="14">
        <v>356</v>
      </c>
      <c r="K256" s="16">
        <v>37.473945174660003</v>
      </c>
      <c r="L256" s="12">
        <v>7.09326171875</v>
      </c>
    </row>
    <row r="257" spans="1:12" x14ac:dyDescent="0.4">
      <c r="A257" s="11" t="s">
        <v>114</v>
      </c>
      <c r="B257" s="11" t="s">
        <v>115</v>
      </c>
      <c r="C257" s="12">
        <v>8.0014526844024694</v>
      </c>
      <c r="D257" s="13">
        <v>7.4</v>
      </c>
      <c r="E257" s="14">
        <v>2</v>
      </c>
      <c r="F257" s="14">
        <v>1</v>
      </c>
      <c r="G257" s="14">
        <v>2</v>
      </c>
      <c r="H257" s="14">
        <v>3</v>
      </c>
      <c r="I257" s="15">
        <v>240043728.15625</v>
      </c>
      <c r="J257" s="14">
        <v>365</v>
      </c>
      <c r="K257" s="16">
        <v>38.555593374659999</v>
      </c>
      <c r="L257" s="12">
        <v>6.78564453125</v>
      </c>
    </row>
    <row r="258" spans="1:12" x14ac:dyDescent="0.4">
      <c r="A258" s="11" t="s">
        <v>238</v>
      </c>
      <c r="B258" s="11" t="s">
        <v>239</v>
      </c>
      <c r="C258" s="12">
        <v>1.7523627281189</v>
      </c>
      <c r="D258" s="13">
        <v>1.57</v>
      </c>
      <c r="E258" s="14">
        <v>2</v>
      </c>
      <c r="F258" s="14">
        <v>1</v>
      </c>
      <c r="G258" s="14">
        <v>1</v>
      </c>
      <c r="H258" s="14">
        <v>1</v>
      </c>
      <c r="I258" s="15">
        <v>25929991.25</v>
      </c>
      <c r="J258" s="14">
        <v>765</v>
      </c>
      <c r="K258" s="16">
        <v>86.105258974660003</v>
      </c>
      <c r="L258" s="12">
        <v>7.07861328125</v>
      </c>
    </row>
    <row r="259" spans="1:12" x14ac:dyDescent="0.4">
      <c r="A259" s="11" t="s">
        <v>184</v>
      </c>
      <c r="B259" s="11" t="s">
        <v>185</v>
      </c>
      <c r="C259" s="12">
        <v>2.7391986846923801</v>
      </c>
      <c r="D259" s="13">
        <v>3.37</v>
      </c>
      <c r="E259" s="14">
        <v>1</v>
      </c>
      <c r="F259" s="14">
        <v>1</v>
      </c>
      <c r="G259" s="14">
        <v>1</v>
      </c>
      <c r="H259" s="14">
        <v>1</v>
      </c>
      <c r="I259" s="15">
        <v>87025625.75</v>
      </c>
      <c r="J259" s="14">
        <v>326</v>
      </c>
      <c r="K259" s="16">
        <v>36.06915168466</v>
      </c>
      <c r="L259" s="12">
        <v>9.17333984375</v>
      </c>
    </row>
    <row r="260" spans="1:12" x14ac:dyDescent="0.4">
      <c r="A260" s="11" t="s">
        <v>1392</v>
      </c>
      <c r="B260" s="11" t="s">
        <v>1393</v>
      </c>
      <c r="C260" s="12">
        <v>2.127286195755</v>
      </c>
      <c r="D260" s="13">
        <v>1.76</v>
      </c>
      <c r="E260" s="14">
        <v>1</v>
      </c>
      <c r="F260" s="14">
        <v>1</v>
      </c>
      <c r="G260" s="14">
        <v>1</v>
      </c>
      <c r="H260" s="14">
        <v>1</v>
      </c>
      <c r="I260" s="15">
        <v>97060724.515625</v>
      </c>
      <c r="J260" s="14">
        <v>682</v>
      </c>
      <c r="K260" s="16">
        <v>74.006957054660205</v>
      </c>
      <c r="L260" s="12">
        <v>7.32763671875</v>
      </c>
    </row>
    <row r="261" spans="1:12" x14ac:dyDescent="0.4">
      <c r="A261" s="11" t="s">
        <v>420</v>
      </c>
      <c r="B261" s="11" t="s">
        <v>421</v>
      </c>
      <c r="C261" s="12">
        <v>2.7590250968933101</v>
      </c>
      <c r="D261" s="13">
        <v>5.27</v>
      </c>
      <c r="E261" s="14">
        <v>1</v>
      </c>
      <c r="F261" s="14">
        <v>2</v>
      </c>
      <c r="G261" s="14">
        <v>2</v>
      </c>
      <c r="H261" s="14">
        <v>2</v>
      </c>
      <c r="I261" s="15">
        <v>58423993.90625</v>
      </c>
      <c r="J261" s="14">
        <v>493</v>
      </c>
      <c r="K261" s="16">
        <v>54.496054594660102</v>
      </c>
      <c r="L261" s="12">
        <v>7.23974609375</v>
      </c>
    </row>
    <row r="262" spans="1:12" x14ac:dyDescent="0.4">
      <c r="A262" s="11" t="s">
        <v>1508</v>
      </c>
      <c r="B262" s="11" t="s">
        <v>1509</v>
      </c>
      <c r="C262" s="12">
        <v>0</v>
      </c>
      <c r="D262" s="13">
        <v>0.9</v>
      </c>
      <c r="E262" s="14">
        <v>2</v>
      </c>
      <c r="F262" s="14">
        <v>1</v>
      </c>
      <c r="G262" s="14">
        <v>1</v>
      </c>
      <c r="H262" s="14">
        <v>1</v>
      </c>
      <c r="I262" s="15">
        <v>16109116.75</v>
      </c>
      <c r="J262" s="14">
        <v>1337</v>
      </c>
      <c r="K262" s="16">
        <v>150.73430382466</v>
      </c>
      <c r="L262" s="12">
        <v>7.91357421875</v>
      </c>
    </row>
    <row r="263" spans="1:12" x14ac:dyDescent="0.4">
      <c r="A263" s="11" t="s">
        <v>1516</v>
      </c>
      <c r="B263" s="11" t="s">
        <v>1517</v>
      </c>
      <c r="C263" s="12">
        <v>1.7858029603958101</v>
      </c>
      <c r="D263" s="13">
        <v>2.35</v>
      </c>
      <c r="E263" s="14">
        <v>1</v>
      </c>
      <c r="F263" s="14">
        <v>1</v>
      </c>
      <c r="G263" s="14">
        <v>1</v>
      </c>
      <c r="H263" s="14">
        <v>1</v>
      </c>
      <c r="I263" s="15">
        <v>18915954.375</v>
      </c>
      <c r="J263" s="14">
        <v>469</v>
      </c>
      <c r="K263" s="16">
        <v>51.703048704659999</v>
      </c>
      <c r="L263" s="12">
        <v>5.21142578125</v>
      </c>
    </row>
    <row r="264" spans="1:12" x14ac:dyDescent="0.4">
      <c r="A264" s="11" t="s">
        <v>870</v>
      </c>
      <c r="B264" s="11" t="s">
        <v>871</v>
      </c>
      <c r="C264" s="12">
        <v>0</v>
      </c>
      <c r="D264" s="13">
        <v>0.23</v>
      </c>
      <c r="E264" s="14">
        <v>1</v>
      </c>
      <c r="F264" s="14">
        <v>1</v>
      </c>
      <c r="G264" s="14">
        <v>1</v>
      </c>
      <c r="H264" s="14">
        <v>1</v>
      </c>
      <c r="I264" s="15">
        <v>7308247.9375</v>
      </c>
      <c r="J264" s="14">
        <v>5183</v>
      </c>
      <c r="K264" s="16">
        <v>573.47647629465996</v>
      </c>
      <c r="L264" s="12">
        <v>6.03662109375</v>
      </c>
    </row>
    <row r="265" spans="1:12" x14ac:dyDescent="0.4">
      <c r="A265" s="11" t="s">
        <v>1608</v>
      </c>
      <c r="B265" s="11" t="s">
        <v>1609</v>
      </c>
      <c r="C265" s="12">
        <v>0</v>
      </c>
      <c r="D265" s="13">
        <v>3.1</v>
      </c>
      <c r="E265" s="14">
        <v>1</v>
      </c>
      <c r="F265" s="14">
        <v>1</v>
      </c>
      <c r="G265" s="14">
        <v>1</v>
      </c>
      <c r="H265" s="14">
        <v>1</v>
      </c>
      <c r="I265" s="15">
        <v>8002422.5</v>
      </c>
      <c r="J265" s="14">
        <v>872</v>
      </c>
      <c r="K265" s="16">
        <v>103.35356681466</v>
      </c>
      <c r="L265" s="12">
        <v>8.41162109375</v>
      </c>
    </row>
    <row r="266" spans="1:12" x14ac:dyDescent="0.4">
      <c r="A266" s="11" t="s">
        <v>1246</v>
      </c>
      <c r="B266" s="11" t="s">
        <v>1247</v>
      </c>
      <c r="C266" s="12">
        <v>0</v>
      </c>
      <c r="D266" s="13">
        <v>0.76</v>
      </c>
      <c r="E266" s="14">
        <v>1</v>
      </c>
      <c r="F266" s="14">
        <v>1</v>
      </c>
      <c r="G266" s="14">
        <v>1</v>
      </c>
      <c r="H266" s="14">
        <v>1</v>
      </c>
      <c r="I266" s="15"/>
      <c r="J266" s="14">
        <v>1190</v>
      </c>
      <c r="K266" s="16">
        <v>126.52652235466</v>
      </c>
      <c r="L266" s="12">
        <v>8.82177734375</v>
      </c>
    </row>
    <row r="267" spans="1:12" x14ac:dyDescent="0.4">
      <c r="A267" s="11" t="s">
        <v>14</v>
      </c>
      <c r="B267" s="11" t="s">
        <v>15</v>
      </c>
      <c r="C267" s="12">
        <v>99.290090322494507</v>
      </c>
      <c r="D267" s="13">
        <v>25.72</v>
      </c>
      <c r="E267" s="14">
        <v>3</v>
      </c>
      <c r="F267" s="14">
        <v>1</v>
      </c>
      <c r="G267" s="14">
        <v>8</v>
      </c>
      <c r="H267" s="14">
        <v>39</v>
      </c>
      <c r="I267" s="15">
        <v>1855501149.59375</v>
      </c>
      <c r="J267" s="14">
        <v>451</v>
      </c>
      <c r="K267" s="16">
        <v>50.103611944660102</v>
      </c>
      <c r="L267" s="12">
        <v>5.05908203125</v>
      </c>
    </row>
    <row r="268" spans="1:12" x14ac:dyDescent="0.4">
      <c r="A268" s="11" t="s">
        <v>1278</v>
      </c>
      <c r="B268" s="11" t="s">
        <v>1279</v>
      </c>
      <c r="C268" s="12">
        <v>2.30873703956604</v>
      </c>
      <c r="D268" s="13">
        <v>0.5</v>
      </c>
      <c r="E268" s="14">
        <v>1</v>
      </c>
      <c r="F268" s="14">
        <v>1</v>
      </c>
      <c r="G268" s="14">
        <v>1</v>
      </c>
      <c r="H268" s="14">
        <v>1</v>
      </c>
      <c r="I268" s="15">
        <v>29065205.5</v>
      </c>
      <c r="J268" s="14">
        <v>4374</v>
      </c>
      <c r="K268" s="16">
        <v>481.58867736466402</v>
      </c>
      <c r="L268" s="12">
        <v>5.22412109375</v>
      </c>
    </row>
    <row r="269" spans="1:12" x14ac:dyDescent="0.4">
      <c r="A269" s="11" t="s">
        <v>250</v>
      </c>
      <c r="B269" s="11" t="s">
        <v>251</v>
      </c>
      <c r="C269" s="12">
        <v>2.8463425636291499</v>
      </c>
      <c r="D269" s="13">
        <v>1.44</v>
      </c>
      <c r="E269" s="14">
        <v>1</v>
      </c>
      <c r="F269" s="14">
        <v>1</v>
      </c>
      <c r="G269" s="14">
        <v>1</v>
      </c>
      <c r="H269" s="14">
        <v>1</v>
      </c>
      <c r="I269" s="15">
        <v>22284772.25</v>
      </c>
      <c r="J269" s="14">
        <v>904</v>
      </c>
      <c r="K269" s="16">
        <v>98.575204054659906</v>
      </c>
      <c r="L269" s="12">
        <v>8.39697265625</v>
      </c>
    </row>
    <row r="270" spans="1:12" x14ac:dyDescent="0.4">
      <c r="A270" s="11" t="s">
        <v>1506</v>
      </c>
      <c r="B270" s="11" t="s">
        <v>1507</v>
      </c>
      <c r="C270" s="12">
        <v>3.1078133583068799</v>
      </c>
      <c r="D270" s="13">
        <v>1.1399999999999999</v>
      </c>
      <c r="E270" s="14">
        <v>1</v>
      </c>
      <c r="F270" s="14">
        <v>1</v>
      </c>
      <c r="G270" s="14">
        <v>1</v>
      </c>
      <c r="H270" s="14">
        <v>1</v>
      </c>
      <c r="I270" s="15">
        <v>63717010.25</v>
      </c>
      <c r="J270" s="14">
        <v>1230</v>
      </c>
      <c r="K270" s="16">
        <v>136.28866604466</v>
      </c>
      <c r="L270" s="12">
        <v>5.78271484375</v>
      </c>
    </row>
    <row r="271" spans="1:12" x14ac:dyDescent="0.4">
      <c r="A271" s="11" t="s">
        <v>442</v>
      </c>
      <c r="B271" s="11" t="s">
        <v>443</v>
      </c>
      <c r="C271" s="12">
        <v>1.6701509952545199</v>
      </c>
      <c r="D271" s="13">
        <v>1.48</v>
      </c>
      <c r="E271" s="14">
        <v>1</v>
      </c>
      <c r="F271" s="14">
        <v>1</v>
      </c>
      <c r="G271" s="14">
        <v>1</v>
      </c>
      <c r="H271" s="14">
        <v>1</v>
      </c>
      <c r="I271" s="15">
        <v>20822608.125</v>
      </c>
      <c r="J271" s="14">
        <v>608</v>
      </c>
      <c r="K271" s="16">
        <v>65.811422854660194</v>
      </c>
      <c r="L271" s="12">
        <v>6.72705078125</v>
      </c>
    </row>
    <row r="272" spans="1:12" x14ac:dyDescent="0.4">
      <c r="A272" s="11" t="s">
        <v>1458</v>
      </c>
      <c r="B272" s="11" t="s">
        <v>1459</v>
      </c>
      <c r="C272" s="12">
        <v>0</v>
      </c>
      <c r="D272" s="13">
        <v>1.4</v>
      </c>
      <c r="E272" s="14">
        <v>1</v>
      </c>
      <c r="F272" s="14">
        <v>1</v>
      </c>
      <c r="G272" s="14">
        <v>1</v>
      </c>
      <c r="H272" s="14">
        <v>1</v>
      </c>
      <c r="I272" s="15">
        <v>15556726.84375</v>
      </c>
      <c r="J272" s="14">
        <v>855</v>
      </c>
      <c r="K272" s="16">
        <v>93.462068624659906</v>
      </c>
      <c r="L272" s="12">
        <v>6.41748046875</v>
      </c>
    </row>
    <row r="273" spans="1:12" x14ac:dyDescent="0.4">
      <c r="A273" s="11" t="s">
        <v>1582</v>
      </c>
      <c r="B273" s="11" t="s">
        <v>1583</v>
      </c>
      <c r="C273" s="12">
        <v>2.18349266052246</v>
      </c>
      <c r="D273" s="13">
        <v>1.22</v>
      </c>
      <c r="E273" s="14">
        <v>1</v>
      </c>
      <c r="F273" s="14">
        <v>1</v>
      </c>
      <c r="G273" s="14">
        <v>1</v>
      </c>
      <c r="H273" s="14">
        <v>1</v>
      </c>
      <c r="I273" s="15">
        <v>77997361</v>
      </c>
      <c r="J273" s="14">
        <v>904</v>
      </c>
      <c r="K273" s="16">
        <v>102.27413368466</v>
      </c>
      <c r="L273" s="12">
        <v>11.83935546875</v>
      </c>
    </row>
    <row r="274" spans="1:12" x14ac:dyDescent="0.4">
      <c r="A274" s="11" t="s">
        <v>1390</v>
      </c>
      <c r="B274" s="11" t="s">
        <v>1391</v>
      </c>
      <c r="C274" s="12">
        <v>1.8861557245254501</v>
      </c>
      <c r="D274" s="13">
        <v>1.62</v>
      </c>
      <c r="E274" s="14">
        <v>1</v>
      </c>
      <c r="F274" s="14">
        <v>1</v>
      </c>
      <c r="G274" s="14">
        <v>1</v>
      </c>
      <c r="H274" s="14">
        <v>1</v>
      </c>
      <c r="I274" s="15">
        <v>17541128.703125</v>
      </c>
      <c r="J274" s="14">
        <v>802</v>
      </c>
      <c r="K274" s="16">
        <v>85.073705664659997</v>
      </c>
      <c r="L274" s="12">
        <v>6.78564453125</v>
      </c>
    </row>
    <row r="275" spans="1:12" x14ac:dyDescent="0.4">
      <c r="A275" s="11" t="s">
        <v>1596</v>
      </c>
      <c r="B275" s="11" t="s">
        <v>1597</v>
      </c>
      <c r="C275" s="12">
        <v>1.72385907173157</v>
      </c>
      <c r="D275" s="13">
        <v>1.24</v>
      </c>
      <c r="E275" s="14">
        <v>1</v>
      </c>
      <c r="F275" s="14">
        <v>1</v>
      </c>
      <c r="G275" s="14">
        <v>1</v>
      </c>
      <c r="H275" s="14">
        <v>1</v>
      </c>
      <c r="I275" s="15">
        <v>20024748.25</v>
      </c>
      <c r="J275" s="14">
        <v>1130</v>
      </c>
      <c r="K275" s="16">
        <v>119.62449874465899</v>
      </c>
      <c r="L275" s="12">
        <v>4.33544921875</v>
      </c>
    </row>
    <row r="276" spans="1:12" x14ac:dyDescent="0.4">
      <c r="A276" s="11" t="s">
        <v>1274</v>
      </c>
      <c r="B276" s="11" t="s">
        <v>1275</v>
      </c>
      <c r="C276" s="12">
        <v>2.43935942649841</v>
      </c>
      <c r="D276" s="13">
        <v>3.26</v>
      </c>
      <c r="E276" s="14">
        <v>1</v>
      </c>
      <c r="F276" s="14">
        <v>1</v>
      </c>
      <c r="G276" s="14">
        <v>1</v>
      </c>
      <c r="H276" s="14">
        <v>1</v>
      </c>
      <c r="I276" s="15">
        <v>57331194.5</v>
      </c>
      <c r="J276" s="14">
        <v>583</v>
      </c>
      <c r="K276" s="16">
        <v>63.433738674660098</v>
      </c>
      <c r="L276" s="12">
        <v>8.27978515625</v>
      </c>
    </row>
    <row r="277" spans="1:12" x14ac:dyDescent="0.4">
      <c r="A277" s="11" t="s">
        <v>1618</v>
      </c>
      <c r="B277" s="11" t="s">
        <v>1619</v>
      </c>
      <c r="C277" s="12">
        <v>0</v>
      </c>
      <c r="D277" s="13">
        <v>3.86</v>
      </c>
      <c r="E277" s="14">
        <v>1</v>
      </c>
      <c r="F277" s="14">
        <v>1</v>
      </c>
      <c r="G277" s="14">
        <v>1</v>
      </c>
      <c r="H277" s="14">
        <v>1</v>
      </c>
      <c r="I277" s="15"/>
      <c r="J277" s="14">
        <v>337</v>
      </c>
      <c r="K277" s="16">
        <v>39.060823434660001</v>
      </c>
      <c r="L277" s="12">
        <v>9.45166015625</v>
      </c>
    </row>
    <row r="278" spans="1:12" x14ac:dyDescent="0.4">
      <c r="A278" s="11" t="s">
        <v>1574</v>
      </c>
      <c r="B278" s="11" t="s">
        <v>1575</v>
      </c>
      <c r="C278" s="12">
        <v>2.81594634056091</v>
      </c>
      <c r="D278" s="13">
        <v>2.25</v>
      </c>
      <c r="E278" s="14">
        <v>1</v>
      </c>
      <c r="F278" s="14">
        <v>1</v>
      </c>
      <c r="G278" s="14">
        <v>1</v>
      </c>
      <c r="H278" s="14">
        <v>1</v>
      </c>
      <c r="I278" s="15">
        <v>8316390</v>
      </c>
      <c r="J278" s="14">
        <v>534</v>
      </c>
      <c r="K278" s="16">
        <v>59.113388654660099</v>
      </c>
      <c r="L278" s="12">
        <v>6.02392578125</v>
      </c>
    </row>
    <row r="279" spans="1:12" x14ac:dyDescent="0.4">
      <c r="A279" s="11" t="s">
        <v>1594</v>
      </c>
      <c r="B279" s="11" t="s">
        <v>1595</v>
      </c>
      <c r="C279" s="12">
        <v>1.7343502044677701</v>
      </c>
      <c r="D279" s="13">
        <v>0.75</v>
      </c>
      <c r="E279" s="14">
        <v>1</v>
      </c>
      <c r="F279" s="14">
        <v>1</v>
      </c>
      <c r="G279" s="14">
        <v>1</v>
      </c>
      <c r="H279" s="14">
        <v>1</v>
      </c>
      <c r="I279" s="15">
        <v>44172721</v>
      </c>
      <c r="J279" s="14">
        <v>804</v>
      </c>
      <c r="K279" s="16">
        <v>93.662590014659997</v>
      </c>
      <c r="L279" s="12">
        <v>6.20166015625</v>
      </c>
    </row>
    <row r="280" spans="1:12" x14ac:dyDescent="0.4">
      <c r="A280" s="11" t="s">
        <v>1510</v>
      </c>
      <c r="B280" s="11" t="s">
        <v>1511</v>
      </c>
      <c r="C280" s="12">
        <v>3.7568124532699598</v>
      </c>
      <c r="D280" s="13">
        <v>2.96</v>
      </c>
      <c r="E280" s="14">
        <v>1</v>
      </c>
      <c r="F280" s="14">
        <v>2</v>
      </c>
      <c r="G280" s="14">
        <v>2</v>
      </c>
      <c r="H280" s="14">
        <v>2</v>
      </c>
      <c r="I280" s="15">
        <v>22368604.957031298</v>
      </c>
      <c r="J280" s="14">
        <v>1081</v>
      </c>
      <c r="K280" s="16">
        <v>118.63955707466</v>
      </c>
      <c r="L280" s="12">
        <v>4.95751953125</v>
      </c>
    </row>
    <row r="281" spans="1:12" x14ac:dyDescent="0.4">
      <c r="A281" s="11" t="s">
        <v>1284</v>
      </c>
      <c r="B281" s="11" t="s">
        <v>1285</v>
      </c>
      <c r="C281" s="12">
        <v>0</v>
      </c>
      <c r="D281" s="13">
        <v>6.47</v>
      </c>
      <c r="E281" s="14">
        <v>1</v>
      </c>
      <c r="F281" s="14">
        <v>1</v>
      </c>
      <c r="G281" s="14">
        <v>1</v>
      </c>
      <c r="H281" s="14">
        <v>2</v>
      </c>
      <c r="I281" s="15">
        <v>26733678.53125</v>
      </c>
      <c r="J281" s="14">
        <v>201</v>
      </c>
      <c r="K281" s="16">
        <v>22.829149764659999</v>
      </c>
      <c r="L281" s="12">
        <v>9.77392578125</v>
      </c>
    </row>
    <row r="282" spans="1:12" x14ac:dyDescent="0.4">
      <c r="A282" s="11" t="s">
        <v>438</v>
      </c>
      <c r="B282" s="11" t="s">
        <v>439</v>
      </c>
      <c r="C282" s="12">
        <v>1.9790576696395901</v>
      </c>
      <c r="D282" s="13">
        <v>0.84</v>
      </c>
      <c r="E282" s="14">
        <v>1</v>
      </c>
      <c r="F282" s="14">
        <v>1</v>
      </c>
      <c r="G282" s="14">
        <v>1</v>
      </c>
      <c r="H282" s="14">
        <v>1</v>
      </c>
      <c r="I282" s="15">
        <v>29437734.75</v>
      </c>
      <c r="J282" s="14">
        <v>1075</v>
      </c>
      <c r="K282" s="16">
        <v>113.30354668466001</v>
      </c>
      <c r="L282" s="12">
        <v>8.58740234375</v>
      </c>
    </row>
    <row r="283" spans="1:12" x14ac:dyDescent="0.4">
      <c r="A283" s="11" t="s">
        <v>216</v>
      </c>
      <c r="B283" s="11" t="s">
        <v>217</v>
      </c>
      <c r="C283" s="12">
        <v>4.6928670406341597</v>
      </c>
      <c r="D283" s="13">
        <v>4.32</v>
      </c>
      <c r="E283" s="14">
        <v>1</v>
      </c>
      <c r="F283" s="14">
        <v>2</v>
      </c>
      <c r="G283" s="14">
        <v>2</v>
      </c>
      <c r="H283" s="14">
        <v>3</v>
      </c>
      <c r="I283" s="15">
        <v>68627406.640625</v>
      </c>
      <c r="J283" s="14">
        <v>740</v>
      </c>
      <c r="K283" s="16">
        <v>82.379759254660001</v>
      </c>
      <c r="L283" s="12">
        <v>7.22509765625</v>
      </c>
    </row>
    <row r="284" spans="1:12" x14ac:dyDescent="0.4">
      <c r="A284" s="11" t="s">
        <v>1602</v>
      </c>
      <c r="B284" s="11" t="s">
        <v>1603</v>
      </c>
      <c r="C284" s="12">
        <v>1.70222735404968</v>
      </c>
      <c r="D284" s="13">
        <v>1.63</v>
      </c>
      <c r="E284" s="14">
        <v>1</v>
      </c>
      <c r="F284" s="14">
        <v>1</v>
      </c>
      <c r="G284" s="14">
        <v>1</v>
      </c>
      <c r="H284" s="14">
        <v>1</v>
      </c>
      <c r="I284" s="15">
        <v>24378155</v>
      </c>
      <c r="J284" s="14">
        <v>858</v>
      </c>
      <c r="K284" s="16">
        <v>96.803661884660102</v>
      </c>
      <c r="L284" s="12">
        <v>5.38916015625</v>
      </c>
    </row>
    <row r="285" spans="1:12" x14ac:dyDescent="0.4">
      <c r="A285" s="11" t="s">
        <v>1322</v>
      </c>
      <c r="B285" s="11" t="s">
        <v>1323</v>
      </c>
      <c r="C285" s="12">
        <v>0</v>
      </c>
      <c r="D285" s="13">
        <v>1.72</v>
      </c>
      <c r="E285" s="14">
        <v>1</v>
      </c>
      <c r="F285" s="14">
        <v>3</v>
      </c>
      <c r="G285" s="14">
        <v>3</v>
      </c>
      <c r="H285" s="14">
        <v>3</v>
      </c>
      <c r="I285" s="15">
        <v>15850409.5625</v>
      </c>
      <c r="J285" s="14">
        <v>2671</v>
      </c>
      <c r="K285" s="16">
        <v>292.57248319466203</v>
      </c>
      <c r="L285" s="12">
        <v>7.47412109375</v>
      </c>
    </row>
    <row r="286" spans="1:12" x14ac:dyDescent="0.4">
      <c r="A286" s="11" t="s">
        <v>106</v>
      </c>
      <c r="B286" s="11" t="s">
        <v>107</v>
      </c>
      <c r="C286" s="12">
        <v>6.8645305633544904</v>
      </c>
      <c r="D286" s="13">
        <v>4.3899999999999997</v>
      </c>
      <c r="E286" s="14">
        <v>1</v>
      </c>
      <c r="F286" s="14">
        <v>1</v>
      </c>
      <c r="G286" s="14">
        <v>3</v>
      </c>
      <c r="H286" s="14">
        <v>4</v>
      </c>
      <c r="I286" s="15">
        <v>103715222.270833</v>
      </c>
      <c r="J286" s="14">
        <v>729</v>
      </c>
      <c r="K286" s="16">
        <v>80.222021384660096</v>
      </c>
      <c r="L286" s="12">
        <v>8.26513671875</v>
      </c>
    </row>
    <row r="287" spans="1:12" x14ac:dyDescent="0.4">
      <c r="A287" s="11" t="s">
        <v>90</v>
      </c>
      <c r="B287" s="11" t="s">
        <v>91</v>
      </c>
      <c r="C287" s="12">
        <v>2.4995474815368701</v>
      </c>
      <c r="D287" s="13">
        <v>1.51</v>
      </c>
      <c r="E287" s="14">
        <v>1</v>
      </c>
      <c r="F287" s="14">
        <v>1</v>
      </c>
      <c r="G287" s="14">
        <v>1</v>
      </c>
      <c r="H287" s="14">
        <v>1</v>
      </c>
      <c r="I287" s="15">
        <v>45246577</v>
      </c>
      <c r="J287" s="14">
        <v>1129</v>
      </c>
      <c r="K287" s="16">
        <v>124.26671904465999</v>
      </c>
      <c r="L287" s="12">
        <v>6.60986328125</v>
      </c>
    </row>
    <row r="288" spans="1:12" x14ac:dyDescent="0.4">
      <c r="A288" s="11" t="s">
        <v>244</v>
      </c>
      <c r="B288" s="11" t="s">
        <v>245</v>
      </c>
      <c r="C288" s="12">
        <v>7.2579877376556396</v>
      </c>
      <c r="D288" s="13">
        <v>2.95</v>
      </c>
      <c r="E288" s="14">
        <v>1</v>
      </c>
      <c r="F288" s="14">
        <v>2</v>
      </c>
      <c r="G288" s="14">
        <v>2</v>
      </c>
      <c r="H288" s="14">
        <v>3</v>
      </c>
      <c r="I288" s="15">
        <v>124576951.5625</v>
      </c>
      <c r="J288" s="14">
        <v>711</v>
      </c>
      <c r="K288" s="16">
        <v>73.070027764659997</v>
      </c>
      <c r="L288" s="12">
        <v>7.29833984375</v>
      </c>
    </row>
    <row r="289" spans="1:12" x14ac:dyDescent="0.4">
      <c r="A289" s="11" t="s">
        <v>1616</v>
      </c>
      <c r="B289" s="11" t="s">
        <v>1617</v>
      </c>
      <c r="C289" s="12">
        <v>0</v>
      </c>
      <c r="D289" s="13">
        <v>3.29</v>
      </c>
      <c r="E289" s="14">
        <v>1</v>
      </c>
      <c r="F289" s="14">
        <v>1</v>
      </c>
      <c r="G289" s="14">
        <v>1</v>
      </c>
      <c r="H289" s="14">
        <v>1</v>
      </c>
      <c r="I289" s="15">
        <v>23545095.21875</v>
      </c>
      <c r="J289" s="14">
        <v>425</v>
      </c>
      <c r="K289" s="16">
        <v>46.658258234660003</v>
      </c>
      <c r="L289" s="12">
        <v>8.14794921875</v>
      </c>
    </row>
    <row r="290" spans="1:12" x14ac:dyDescent="0.4">
      <c r="A290" s="11" t="s">
        <v>1056</v>
      </c>
      <c r="B290" s="11" t="s">
        <v>1057</v>
      </c>
      <c r="C290" s="12">
        <v>4.8256092071533203</v>
      </c>
      <c r="D290" s="13">
        <v>3.57</v>
      </c>
      <c r="E290" s="14">
        <v>1</v>
      </c>
      <c r="F290" s="14">
        <v>2</v>
      </c>
      <c r="G290" s="14">
        <v>2</v>
      </c>
      <c r="H290" s="14">
        <v>2</v>
      </c>
      <c r="I290" s="15">
        <v>42151872.5</v>
      </c>
      <c r="J290" s="14">
        <v>644</v>
      </c>
      <c r="K290" s="16">
        <v>67.5184747846601</v>
      </c>
      <c r="L290" s="12">
        <v>7.60595703125</v>
      </c>
    </row>
    <row r="291" spans="1:12" x14ac:dyDescent="0.4">
      <c r="A291" s="11" t="s">
        <v>632</v>
      </c>
      <c r="B291" s="11" t="s">
        <v>633</v>
      </c>
      <c r="C291" s="12">
        <v>2.3462941646575901</v>
      </c>
      <c r="D291" s="13">
        <v>3.32</v>
      </c>
      <c r="E291" s="14">
        <v>1</v>
      </c>
      <c r="F291" s="14">
        <v>1</v>
      </c>
      <c r="G291" s="14">
        <v>1</v>
      </c>
      <c r="H291" s="14">
        <v>1</v>
      </c>
      <c r="I291" s="15">
        <v>96964258</v>
      </c>
      <c r="J291" s="14">
        <v>271</v>
      </c>
      <c r="K291" s="16">
        <v>31.264418644660001</v>
      </c>
      <c r="L291" s="12">
        <v>4.94482421875</v>
      </c>
    </row>
    <row r="292" spans="1:12" x14ac:dyDescent="0.4">
      <c r="A292" s="11" t="s">
        <v>434</v>
      </c>
      <c r="B292" s="11" t="s">
        <v>435</v>
      </c>
      <c r="C292" s="12">
        <v>6.4740960597991899</v>
      </c>
      <c r="D292" s="13">
        <v>9.69</v>
      </c>
      <c r="E292" s="14">
        <v>1</v>
      </c>
      <c r="F292" s="14">
        <v>3</v>
      </c>
      <c r="G292" s="14">
        <v>3</v>
      </c>
      <c r="H292" s="14">
        <v>3</v>
      </c>
      <c r="I292" s="15">
        <v>88302586.458333299</v>
      </c>
      <c r="J292" s="14">
        <v>289</v>
      </c>
      <c r="K292" s="16">
        <v>31.984608934659999</v>
      </c>
      <c r="L292" s="12">
        <v>8.67529296875</v>
      </c>
    </row>
    <row r="293" spans="1:12" x14ac:dyDescent="0.4">
      <c r="A293" s="11" t="s">
        <v>204</v>
      </c>
      <c r="B293" s="11" t="s">
        <v>205</v>
      </c>
      <c r="C293" s="12">
        <v>2.3864688873290998</v>
      </c>
      <c r="D293" s="13">
        <v>1.75</v>
      </c>
      <c r="E293" s="14">
        <v>1</v>
      </c>
      <c r="F293" s="14">
        <v>1</v>
      </c>
      <c r="G293" s="14">
        <v>1</v>
      </c>
      <c r="H293" s="14">
        <v>1</v>
      </c>
      <c r="I293" s="15">
        <v>38145792.75</v>
      </c>
      <c r="J293" s="14">
        <v>572</v>
      </c>
      <c r="K293" s="16">
        <v>61.602216134660097</v>
      </c>
      <c r="L293" s="12">
        <v>8.38232421875</v>
      </c>
    </row>
    <row r="294" spans="1:12" x14ac:dyDescent="0.4">
      <c r="A294" s="11" t="s">
        <v>96</v>
      </c>
      <c r="B294" s="11" t="s">
        <v>97</v>
      </c>
      <c r="C294" s="12">
        <v>10.7749643325806</v>
      </c>
      <c r="D294" s="13">
        <v>7.62</v>
      </c>
      <c r="E294" s="14">
        <v>1</v>
      </c>
      <c r="F294" s="14">
        <v>4</v>
      </c>
      <c r="G294" s="14">
        <v>4</v>
      </c>
      <c r="H294" s="14">
        <v>4</v>
      </c>
      <c r="I294" s="15">
        <v>82516181.25</v>
      </c>
      <c r="J294" s="14">
        <v>669</v>
      </c>
      <c r="K294" s="16">
        <v>69.448908444660205</v>
      </c>
      <c r="L294" s="12">
        <v>9.67138671875</v>
      </c>
    </row>
    <row r="295" spans="1:12" x14ac:dyDescent="0.4">
      <c r="A295" s="11" t="s">
        <v>1526</v>
      </c>
      <c r="B295" s="11" t="s">
        <v>1527</v>
      </c>
      <c r="C295" s="12">
        <v>1.88205170631409</v>
      </c>
      <c r="D295" s="13">
        <v>1</v>
      </c>
      <c r="E295" s="14">
        <v>1</v>
      </c>
      <c r="F295" s="14">
        <v>1</v>
      </c>
      <c r="G295" s="14">
        <v>1</v>
      </c>
      <c r="H295" s="14">
        <v>1</v>
      </c>
      <c r="I295" s="15">
        <v>36842403.1875</v>
      </c>
      <c r="J295" s="14">
        <v>802</v>
      </c>
      <c r="K295" s="16">
        <v>92.193666514660293</v>
      </c>
      <c r="L295" s="12">
        <v>8.17724609375</v>
      </c>
    </row>
    <row r="296" spans="1:12" x14ac:dyDescent="0.4">
      <c r="A296" s="11" t="s">
        <v>1332</v>
      </c>
      <c r="B296" s="11" t="s">
        <v>1333</v>
      </c>
      <c r="C296" s="12">
        <v>1.6875569820404099</v>
      </c>
      <c r="D296" s="13">
        <v>1.26</v>
      </c>
      <c r="E296" s="14">
        <v>1</v>
      </c>
      <c r="F296" s="14">
        <v>1</v>
      </c>
      <c r="G296" s="14">
        <v>1</v>
      </c>
      <c r="H296" s="14">
        <v>1</v>
      </c>
      <c r="I296" s="15">
        <v>16706870.5</v>
      </c>
      <c r="J296" s="14">
        <v>953</v>
      </c>
      <c r="K296" s="16">
        <v>105.76869945465999</v>
      </c>
      <c r="L296" s="12">
        <v>5.38916015625</v>
      </c>
    </row>
    <row r="297" spans="1:12" x14ac:dyDescent="0.4">
      <c r="A297" s="11" t="s">
        <v>522</v>
      </c>
      <c r="B297" s="11" t="s">
        <v>523</v>
      </c>
      <c r="C297" s="12">
        <v>4.3750222921371504</v>
      </c>
      <c r="D297" s="13">
        <v>2.08</v>
      </c>
      <c r="E297" s="14">
        <v>2</v>
      </c>
      <c r="F297" s="14">
        <v>2</v>
      </c>
      <c r="G297" s="14">
        <v>2</v>
      </c>
      <c r="H297" s="14">
        <v>2</v>
      </c>
      <c r="I297" s="15">
        <v>25244039.90625</v>
      </c>
      <c r="J297" s="14">
        <v>913</v>
      </c>
      <c r="K297" s="16">
        <v>105.27772483466001</v>
      </c>
      <c r="L297" s="12">
        <v>5.68115234375</v>
      </c>
    </row>
    <row r="298" spans="1:12" x14ac:dyDescent="0.4">
      <c r="A298" s="11" t="s">
        <v>1272</v>
      </c>
      <c r="B298" s="11" t="s">
        <v>1273</v>
      </c>
      <c r="C298" s="12">
        <v>14.912048101425199</v>
      </c>
      <c r="D298" s="13">
        <v>27.09</v>
      </c>
      <c r="E298" s="14">
        <v>1</v>
      </c>
      <c r="F298" s="14">
        <v>6</v>
      </c>
      <c r="G298" s="14">
        <v>6</v>
      </c>
      <c r="H298" s="14">
        <v>6</v>
      </c>
      <c r="I298" s="15">
        <v>122918502.052083</v>
      </c>
      <c r="J298" s="14">
        <v>299</v>
      </c>
      <c r="K298" s="16">
        <v>33.275917704660003</v>
      </c>
      <c r="L298" s="12">
        <v>9.83251953125</v>
      </c>
    </row>
    <row r="299" spans="1:12" x14ac:dyDescent="0.4">
      <c r="A299" s="11" t="s">
        <v>1628</v>
      </c>
      <c r="B299" s="11" t="s">
        <v>1629</v>
      </c>
      <c r="C299" s="12">
        <v>0</v>
      </c>
      <c r="D299" s="13">
        <v>1.29</v>
      </c>
      <c r="E299" s="14">
        <v>1</v>
      </c>
      <c r="F299" s="14">
        <v>1</v>
      </c>
      <c r="G299" s="14">
        <v>1</v>
      </c>
      <c r="H299" s="14">
        <v>1</v>
      </c>
      <c r="I299" s="15">
        <v>38059614</v>
      </c>
      <c r="J299" s="14">
        <v>543</v>
      </c>
      <c r="K299" s="16">
        <v>59.328927124660098</v>
      </c>
      <c r="L299" s="12">
        <v>7.64990234375</v>
      </c>
    </row>
    <row r="300" spans="1:12" x14ac:dyDescent="0.4">
      <c r="A300" s="11" t="s">
        <v>554</v>
      </c>
      <c r="B300" s="11" t="s">
        <v>555</v>
      </c>
      <c r="C300" s="12">
        <v>2.4164390563964799</v>
      </c>
      <c r="D300" s="13">
        <v>3.05</v>
      </c>
      <c r="E300" s="14">
        <v>1</v>
      </c>
      <c r="F300" s="14">
        <v>1</v>
      </c>
      <c r="G300" s="14">
        <v>1</v>
      </c>
      <c r="H300" s="14">
        <v>1</v>
      </c>
      <c r="I300" s="15">
        <v>92785411.75</v>
      </c>
      <c r="J300" s="14">
        <v>361</v>
      </c>
      <c r="K300" s="16">
        <v>41.488537014659997</v>
      </c>
      <c r="L300" s="12">
        <v>5.42724609375</v>
      </c>
    </row>
    <row r="301" spans="1:12" x14ac:dyDescent="0.4">
      <c r="A301" s="11" t="s">
        <v>1352</v>
      </c>
      <c r="B301" s="11" t="s">
        <v>1353</v>
      </c>
      <c r="C301" s="12">
        <v>2.23936223983765</v>
      </c>
      <c r="D301" s="13">
        <v>3.91</v>
      </c>
      <c r="E301" s="14">
        <v>1</v>
      </c>
      <c r="F301" s="14">
        <v>1</v>
      </c>
      <c r="G301" s="14">
        <v>1</v>
      </c>
      <c r="H301" s="14">
        <v>1</v>
      </c>
      <c r="I301" s="15">
        <v>20519820.125</v>
      </c>
      <c r="J301" s="14">
        <v>384</v>
      </c>
      <c r="K301" s="16">
        <v>41.84126961466</v>
      </c>
      <c r="L301" s="12">
        <v>6.11279296875</v>
      </c>
    </row>
    <row r="302" spans="1:12" x14ac:dyDescent="0.4">
      <c r="A302" s="11" t="s">
        <v>1308</v>
      </c>
      <c r="B302" s="11" t="s">
        <v>1309</v>
      </c>
      <c r="C302" s="12">
        <v>2.07951140403748</v>
      </c>
      <c r="D302" s="13">
        <v>3.59</v>
      </c>
      <c r="E302" s="14">
        <v>1</v>
      </c>
      <c r="F302" s="14">
        <v>1</v>
      </c>
      <c r="G302" s="14">
        <v>1</v>
      </c>
      <c r="H302" s="14">
        <v>1</v>
      </c>
      <c r="I302" s="15">
        <v>54860413</v>
      </c>
      <c r="J302" s="14">
        <v>446</v>
      </c>
      <c r="K302" s="16">
        <v>49.388165384659999</v>
      </c>
      <c r="L302" s="12">
        <v>4.91943359375</v>
      </c>
    </row>
    <row r="303" spans="1:12" x14ac:dyDescent="0.4">
      <c r="A303" s="11" t="s">
        <v>240</v>
      </c>
      <c r="B303" s="11" t="s">
        <v>241</v>
      </c>
      <c r="C303" s="12">
        <v>2.9752616882324201</v>
      </c>
      <c r="D303" s="13">
        <v>2.63</v>
      </c>
      <c r="E303" s="14">
        <v>1</v>
      </c>
      <c r="F303" s="14">
        <v>2</v>
      </c>
      <c r="G303" s="14">
        <v>2</v>
      </c>
      <c r="H303" s="14">
        <v>3</v>
      </c>
      <c r="I303" s="15">
        <v>107702801.375</v>
      </c>
      <c r="J303" s="14">
        <v>1104</v>
      </c>
      <c r="K303" s="16">
        <v>122.77995405466</v>
      </c>
      <c r="L303" s="12">
        <v>5.83349609375</v>
      </c>
    </row>
    <row r="304" spans="1:12" x14ac:dyDescent="0.4">
      <c r="A304" s="11" t="s">
        <v>1482</v>
      </c>
      <c r="B304" s="11" t="s">
        <v>1483</v>
      </c>
      <c r="C304" s="12">
        <v>0</v>
      </c>
      <c r="D304" s="13">
        <v>2.99</v>
      </c>
      <c r="E304" s="14">
        <v>1</v>
      </c>
      <c r="F304" s="14">
        <v>1</v>
      </c>
      <c r="G304" s="14">
        <v>1</v>
      </c>
      <c r="H304" s="14">
        <v>1</v>
      </c>
      <c r="I304" s="15">
        <v>14234022.8125</v>
      </c>
      <c r="J304" s="14">
        <v>669</v>
      </c>
      <c r="K304" s="16">
        <v>73.443700244659993</v>
      </c>
      <c r="L304" s="12">
        <v>5.97314453125</v>
      </c>
    </row>
    <row r="305" spans="1:12" x14ac:dyDescent="0.4">
      <c r="A305" s="11" t="s">
        <v>1384</v>
      </c>
      <c r="B305" s="11" t="s">
        <v>1385</v>
      </c>
      <c r="C305" s="12">
        <v>2.36353588104248</v>
      </c>
      <c r="D305" s="13">
        <v>1.01</v>
      </c>
      <c r="E305" s="14">
        <v>1</v>
      </c>
      <c r="F305" s="14">
        <v>1</v>
      </c>
      <c r="G305" s="14">
        <v>1</v>
      </c>
      <c r="H305" s="14">
        <v>1</v>
      </c>
      <c r="I305" s="15">
        <v>23172455.6875</v>
      </c>
      <c r="J305" s="14">
        <v>1393</v>
      </c>
      <c r="K305" s="16">
        <v>152.65857228466001</v>
      </c>
      <c r="L305" s="12">
        <v>6.37939453125</v>
      </c>
    </row>
    <row r="306" spans="1:12" x14ac:dyDescent="0.4">
      <c r="A306" s="11" t="s">
        <v>1598</v>
      </c>
      <c r="B306" s="11" t="s">
        <v>1599</v>
      </c>
      <c r="C306" s="12">
        <v>1.7225706577301001</v>
      </c>
      <c r="D306" s="13">
        <v>1.1299999999999999</v>
      </c>
      <c r="E306" s="14">
        <v>1</v>
      </c>
      <c r="F306" s="14">
        <v>1</v>
      </c>
      <c r="G306" s="14">
        <v>1</v>
      </c>
      <c r="H306" s="14">
        <v>1</v>
      </c>
      <c r="I306" s="15">
        <v>9269936.25</v>
      </c>
      <c r="J306" s="14">
        <v>796</v>
      </c>
      <c r="K306" s="16">
        <v>88.759017274660195</v>
      </c>
      <c r="L306" s="12">
        <v>5.18603515625</v>
      </c>
    </row>
    <row r="307" spans="1:12" x14ac:dyDescent="0.4">
      <c r="A307" s="11" t="s">
        <v>1156</v>
      </c>
      <c r="B307" s="11" t="s">
        <v>1157</v>
      </c>
      <c r="C307" s="12">
        <v>2.2509651184082</v>
      </c>
      <c r="D307" s="13">
        <v>1.04</v>
      </c>
      <c r="E307" s="14">
        <v>1</v>
      </c>
      <c r="F307" s="14">
        <v>1</v>
      </c>
      <c r="G307" s="14">
        <v>1</v>
      </c>
      <c r="H307" s="14">
        <v>1</v>
      </c>
      <c r="I307" s="15">
        <v>44651938</v>
      </c>
      <c r="J307" s="14">
        <v>866</v>
      </c>
      <c r="K307" s="16">
        <v>101.20771472465999</v>
      </c>
      <c r="L307" s="12">
        <v>7.41552734375</v>
      </c>
    </row>
    <row r="308" spans="1:12" x14ac:dyDescent="0.4">
      <c r="A308" s="11" t="s">
        <v>1558</v>
      </c>
      <c r="B308" s="11" t="s">
        <v>1559</v>
      </c>
      <c r="C308" s="12">
        <v>0</v>
      </c>
      <c r="D308" s="13">
        <v>5.24</v>
      </c>
      <c r="E308" s="14">
        <v>3</v>
      </c>
      <c r="F308" s="14">
        <v>1</v>
      </c>
      <c r="G308" s="14">
        <v>1</v>
      </c>
      <c r="H308" s="14">
        <v>1</v>
      </c>
      <c r="I308" s="15">
        <v>45727389.9375</v>
      </c>
      <c r="J308" s="14">
        <v>210</v>
      </c>
      <c r="K308" s="16">
        <v>23.69713399466</v>
      </c>
      <c r="L308" s="12">
        <v>5.57958984375</v>
      </c>
    </row>
    <row r="309" spans="1:12" x14ac:dyDescent="0.4">
      <c r="A309" s="11" t="s">
        <v>804</v>
      </c>
      <c r="B309" s="11" t="s">
        <v>805</v>
      </c>
      <c r="C309" s="12">
        <v>2.2523288726806601</v>
      </c>
      <c r="D309" s="13">
        <v>3.48</v>
      </c>
      <c r="E309" s="14">
        <v>2</v>
      </c>
      <c r="F309" s="14">
        <v>1</v>
      </c>
      <c r="G309" s="14">
        <v>1</v>
      </c>
      <c r="H309" s="14">
        <v>1</v>
      </c>
      <c r="I309" s="15">
        <v>19762612.875</v>
      </c>
      <c r="J309" s="14">
        <v>345</v>
      </c>
      <c r="K309" s="16">
        <v>38.351467834659999</v>
      </c>
      <c r="L309" s="12">
        <v>5.23681640625</v>
      </c>
    </row>
    <row r="310" spans="1:12" x14ac:dyDescent="0.4">
      <c r="A310" s="11" t="s">
        <v>1424</v>
      </c>
      <c r="B310" s="11" t="s">
        <v>1425</v>
      </c>
      <c r="C310" s="12">
        <v>0</v>
      </c>
      <c r="D310" s="13">
        <v>1.88</v>
      </c>
      <c r="E310" s="14">
        <v>1</v>
      </c>
      <c r="F310" s="14">
        <v>1</v>
      </c>
      <c r="G310" s="14">
        <v>1</v>
      </c>
      <c r="H310" s="14">
        <v>1</v>
      </c>
      <c r="I310" s="15">
        <v>17691991.5</v>
      </c>
      <c r="J310" s="14">
        <v>479</v>
      </c>
      <c r="K310" s="16">
        <v>53.491108374660101</v>
      </c>
      <c r="L310" s="12">
        <v>4.80517578125</v>
      </c>
    </row>
    <row r="311" spans="1:12" x14ac:dyDescent="0.4">
      <c r="A311" s="11" t="s">
        <v>648</v>
      </c>
      <c r="B311" s="11" t="s">
        <v>649</v>
      </c>
      <c r="C311" s="12">
        <v>1.7310832738876301</v>
      </c>
      <c r="D311" s="13">
        <v>0.98</v>
      </c>
      <c r="E311" s="14">
        <v>1</v>
      </c>
      <c r="F311" s="14">
        <v>1</v>
      </c>
      <c r="G311" s="14">
        <v>1</v>
      </c>
      <c r="H311" s="14">
        <v>1</v>
      </c>
      <c r="I311" s="15">
        <v>18024922.5</v>
      </c>
      <c r="J311" s="14">
        <v>1025</v>
      </c>
      <c r="K311" s="16">
        <v>115.65660262466</v>
      </c>
      <c r="L311" s="12">
        <v>8.26513671875</v>
      </c>
    </row>
    <row r="312" spans="1:12" x14ac:dyDescent="0.4">
      <c r="A312" s="11" t="s">
        <v>1400</v>
      </c>
      <c r="B312" s="11" t="s">
        <v>1401</v>
      </c>
      <c r="C312" s="12">
        <v>0</v>
      </c>
      <c r="D312" s="13">
        <v>1.85</v>
      </c>
      <c r="E312" s="14">
        <v>1</v>
      </c>
      <c r="F312" s="14">
        <v>1</v>
      </c>
      <c r="G312" s="14">
        <v>1</v>
      </c>
      <c r="H312" s="14">
        <v>1</v>
      </c>
      <c r="I312" s="15">
        <v>8259344.46875</v>
      </c>
      <c r="J312" s="14">
        <v>541</v>
      </c>
      <c r="K312" s="16">
        <v>61.136525804660003</v>
      </c>
      <c r="L312" s="12">
        <v>6.75634765625</v>
      </c>
    </row>
    <row r="313" spans="1:12" x14ac:dyDescent="0.4">
      <c r="A313" s="11" t="s">
        <v>1030</v>
      </c>
      <c r="B313" s="11" t="s">
        <v>1031</v>
      </c>
      <c r="C313" s="12">
        <v>2.6627352237701398</v>
      </c>
      <c r="D313" s="13">
        <v>2.2200000000000002</v>
      </c>
      <c r="E313" s="14">
        <v>2</v>
      </c>
      <c r="F313" s="14">
        <v>1</v>
      </c>
      <c r="G313" s="14">
        <v>1</v>
      </c>
      <c r="H313" s="14">
        <v>1</v>
      </c>
      <c r="I313" s="15">
        <v>78451094.25</v>
      </c>
      <c r="J313" s="14">
        <v>631</v>
      </c>
      <c r="K313" s="16">
        <v>69.986745154660099</v>
      </c>
      <c r="L313" s="12">
        <v>9.67138671875</v>
      </c>
    </row>
    <row r="314" spans="1:12" x14ac:dyDescent="0.4">
      <c r="A314" s="11" t="s">
        <v>480</v>
      </c>
      <c r="B314" s="11" t="s">
        <v>481</v>
      </c>
      <c r="C314" s="12">
        <v>2.13624238967896</v>
      </c>
      <c r="D314" s="13">
        <v>1.1000000000000001</v>
      </c>
      <c r="E314" s="14">
        <v>1</v>
      </c>
      <c r="F314" s="14">
        <v>1</v>
      </c>
      <c r="G314" s="14">
        <v>1</v>
      </c>
      <c r="H314" s="14">
        <v>1</v>
      </c>
      <c r="I314" s="15">
        <v>12553831.25</v>
      </c>
      <c r="J314" s="14">
        <v>1003</v>
      </c>
      <c r="K314" s="16">
        <v>113.59946484466001</v>
      </c>
      <c r="L314" s="12">
        <v>8.82177734375</v>
      </c>
    </row>
    <row r="315" spans="1:12" x14ac:dyDescent="0.4">
      <c r="A315" s="11" t="s">
        <v>1610</v>
      </c>
      <c r="B315" s="11" t="s">
        <v>1611</v>
      </c>
      <c r="C315" s="12">
        <v>0</v>
      </c>
      <c r="D315" s="13">
        <v>2.27</v>
      </c>
      <c r="E315" s="14">
        <v>1</v>
      </c>
      <c r="F315" s="14">
        <v>1</v>
      </c>
      <c r="G315" s="14">
        <v>1</v>
      </c>
      <c r="H315" s="14">
        <v>2</v>
      </c>
      <c r="I315" s="15"/>
      <c r="J315" s="14">
        <v>352</v>
      </c>
      <c r="K315" s="16">
        <v>41.527983544660003</v>
      </c>
      <c r="L315" s="12">
        <v>8.85107421875</v>
      </c>
    </row>
    <row r="316" spans="1:12" x14ac:dyDescent="0.4">
      <c r="A316" s="11" t="s">
        <v>912</v>
      </c>
      <c r="B316" s="11" t="s">
        <v>913</v>
      </c>
      <c r="C316" s="12">
        <v>3.7139338254928602</v>
      </c>
      <c r="D316" s="13">
        <v>2.5499999999999998</v>
      </c>
      <c r="E316" s="14">
        <v>1</v>
      </c>
      <c r="F316" s="14">
        <v>2</v>
      </c>
      <c r="G316" s="14">
        <v>2</v>
      </c>
      <c r="H316" s="14">
        <v>2</v>
      </c>
      <c r="I316" s="15">
        <v>49533501.464843802</v>
      </c>
      <c r="J316" s="14">
        <v>783</v>
      </c>
      <c r="K316" s="16">
        <v>87.290384744660102</v>
      </c>
      <c r="L316" s="12">
        <v>9.27587890625</v>
      </c>
    </row>
    <row r="317" spans="1:12" x14ac:dyDescent="0.4">
      <c r="A317" s="11" t="s">
        <v>1432</v>
      </c>
      <c r="B317" s="11" t="s">
        <v>1433</v>
      </c>
      <c r="C317" s="12">
        <v>0</v>
      </c>
      <c r="D317" s="13">
        <v>2.59</v>
      </c>
      <c r="E317" s="14">
        <v>1</v>
      </c>
      <c r="F317" s="14">
        <v>1</v>
      </c>
      <c r="G317" s="14">
        <v>1</v>
      </c>
      <c r="H317" s="14">
        <v>1</v>
      </c>
      <c r="I317" s="15">
        <v>22459135.5</v>
      </c>
      <c r="J317" s="14">
        <v>309</v>
      </c>
      <c r="K317" s="16">
        <v>35.753070834660001</v>
      </c>
      <c r="L317" s="12">
        <v>6.80029296875</v>
      </c>
    </row>
    <row r="318" spans="1:12" x14ac:dyDescent="0.4">
      <c r="A318" s="11" t="s">
        <v>882</v>
      </c>
      <c r="B318" s="11" t="s">
        <v>883</v>
      </c>
      <c r="C318" s="12">
        <v>0</v>
      </c>
      <c r="D318" s="13">
        <v>1.53</v>
      </c>
      <c r="E318" s="14">
        <v>1</v>
      </c>
      <c r="F318" s="14">
        <v>1</v>
      </c>
      <c r="G318" s="14">
        <v>1</v>
      </c>
      <c r="H318" s="14">
        <v>1</v>
      </c>
      <c r="I318" s="15">
        <v>14680503.3125</v>
      </c>
      <c r="J318" s="14">
        <v>589</v>
      </c>
      <c r="K318" s="16">
        <v>66.073549904659998</v>
      </c>
      <c r="L318" s="12">
        <v>6.84423828125</v>
      </c>
    </row>
    <row r="319" spans="1:12" x14ac:dyDescent="0.4">
      <c r="A319" s="11" t="s">
        <v>50</v>
      </c>
      <c r="B319" s="11" t="s">
        <v>51</v>
      </c>
      <c r="C319" s="12">
        <v>5.0177916288375899</v>
      </c>
      <c r="D319" s="13">
        <v>5.52</v>
      </c>
      <c r="E319" s="14">
        <v>2</v>
      </c>
      <c r="F319" s="14">
        <v>2</v>
      </c>
      <c r="G319" s="14">
        <v>2</v>
      </c>
      <c r="H319" s="14">
        <v>2</v>
      </c>
      <c r="I319" s="15">
        <v>22141505.875</v>
      </c>
      <c r="J319" s="14">
        <v>634</v>
      </c>
      <c r="K319" s="16">
        <v>71.324725644660106</v>
      </c>
      <c r="L319" s="12">
        <v>8.98291015625</v>
      </c>
    </row>
    <row r="320" spans="1:12" x14ac:dyDescent="0.4">
      <c r="A320" s="11" t="s">
        <v>1194</v>
      </c>
      <c r="B320" s="11" t="s">
        <v>1195</v>
      </c>
      <c r="C320" s="12">
        <v>1.80033731460571</v>
      </c>
      <c r="D320" s="13">
        <v>2.4300000000000002</v>
      </c>
      <c r="E320" s="14">
        <v>1</v>
      </c>
      <c r="F320" s="14">
        <v>1</v>
      </c>
      <c r="G320" s="14">
        <v>1</v>
      </c>
      <c r="H320" s="14">
        <v>1</v>
      </c>
      <c r="I320" s="15">
        <v>85393018.75</v>
      </c>
      <c r="J320" s="14">
        <v>577</v>
      </c>
      <c r="K320" s="16">
        <v>63.441178944660102</v>
      </c>
      <c r="L320" s="12">
        <v>9.20263671875</v>
      </c>
    </row>
    <row r="321" spans="1:12" x14ac:dyDescent="0.4">
      <c r="A321" s="11" t="s">
        <v>1364</v>
      </c>
      <c r="B321" s="11" t="s">
        <v>1365</v>
      </c>
      <c r="C321" s="12">
        <v>0</v>
      </c>
      <c r="D321" s="13">
        <v>3.04</v>
      </c>
      <c r="E321" s="14">
        <v>1</v>
      </c>
      <c r="F321" s="14">
        <v>1</v>
      </c>
      <c r="G321" s="14">
        <v>1</v>
      </c>
      <c r="H321" s="14">
        <v>1</v>
      </c>
      <c r="I321" s="15">
        <v>13724700.3125</v>
      </c>
      <c r="J321" s="14">
        <v>296</v>
      </c>
      <c r="K321" s="16">
        <v>33.398909174659998</v>
      </c>
      <c r="L321" s="12">
        <v>10.00830078125</v>
      </c>
    </row>
    <row r="322" spans="1:12" x14ac:dyDescent="0.4">
      <c r="A322" s="11" t="s">
        <v>1150</v>
      </c>
      <c r="B322" s="11" t="s">
        <v>1151</v>
      </c>
      <c r="C322" s="12">
        <v>2.2249946594238299</v>
      </c>
      <c r="D322" s="13">
        <v>3.87</v>
      </c>
      <c r="E322" s="14">
        <v>1</v>
      </c>
      <c r="F322" s="14">
        <v>1</v>
      </c>
      <c r="G322" s="14">
        <v>1</v>
      </c>
      <c r="H322" s="14">
        <v>1</v>
      </c>
      <c r="I322" s="15">
        <v>52423802</v>
      </c>
      <c r="J322" s="14">
        <v>362</v>
      </c>
      <c r="K322" s="16">
        <v>43.131557924660001</v>
      </c>
      <c r="L322" s="12">
        <v>8.93896484375</v>
      </c>
    </row>
    <row r="323" spans="1:12" x14ac:dyDescent="0.4">
      <c r="A323" s="11" t="s">
        <v>1620</v>
      </c>
      <c r="B323" s="11" t="s">
        <v>1621</v>
      </c>
      <c r="C323" s="12">
        <v>0</v>
      </c>
      <c r="D323" s="13">
        <v>3.67</v>
      </c>
      <c r="E323" s="14">
        <v>1</v>
      </c>
      <c r="F323" s="14">
        <v>1</v>
      </c>
      <c r="G323" s="14">
        <v>1</v>
      </c>
      <c r="H323" s="14">
        <v>1</v>
      </c>
      <c r="I323" s="15">
        <v>9652587.125</v>
      </c>
      <c r="J323" s="14">
        <v>381</v>
      </c>
      <c r="K323" s="16">
        <v>41.918896314660003</v>
      </c>
      <c r="L323" s="12">
        <v>5.65576171875</v>
      </c>
    </row>
    <row r="324" spans="1:12" x14ac:dyDescent="0.4">
      <c r="A324" s="11" t="s">
        <v>1410</v>
      </c>
      <c r="B324" s="11" t="s">
        <v>1411</v>
      </c>
      <c r="C324" s="12">
        <v>1.86938500404358</v>
      </c>
      <c r="D324" s="13">
        <v>1.78</v>
      </c>
      <c r="E324" s="14">
        <v>2</v>
      </c>
      <c r="F324" s="14">
        <v>1</v>
      </c>
      <c r="G324" s="14">
        <v>1</v>
      </c>
      <c r="H324" s="14">
        <v>1</v>
      </c>
      <c r="I324" s="15">
        <v>25266038</v>
      </c>
      <c r="J324" s="14">
        <v>675</v>
      </c>
      <c r="K324" s="16">
        <v>74.1286468846601</v>
      </c>
      <c r="L324" s="12">
        <v>8.61669921875</v>
      </c>
    </row>
    <row r="325" spans="1:12" x14ac:dyDescent="0.4">
      <c r="A325" s="11" t="s">
        <v>1338</v>
      </c>
      <c r="B325" s="11" t="s">
        <v>1339</v>
      </c>
      <c r="C325" s="12">
        <v>1.94844198226929</v>
      </c>
      <c r="D325" s="13">
        <v>4.21</v>
      </c>
      <c r="E325" s="14">
        <v>1</v>
      </c>
      <c r="F325" s="14">
        <v>1</v>
      </c>
      <c r="G325" s="14">
        <v>1</v>
      </c>
      <c r="H325" s="14">
        <v>1</v>
      </c>
      <c r="I325" s="15">
        <v>64655340.875</v>
      </c>
      <c r="J325" s="14">
        <v>356</v>
      </c>
      <c r="K325" s="16">
        <v>38.510200344660099</v>
      </c>
      <c r="L325" s="12">
        <v>7.38623046875</v>
      </c>
    </row>
    <row r="326" spans="1:12" x14ac:dyDescent="0.4">
      <c r="A326" s="11" t="s">
        <v>564</v>
      </c>
      <c r="B326" s="11" t="s">
        <v>565</v>
      </c>
      <c r="C326" s="12">
        <v>3.0755908489227299</v>
      </c>
      <c r="D326" s="13">
        <v>2.78</v>
      </c>
      <c r="E326" s="14">
        <v>1</v>
      </c>
      <c r="F326" s="14">
        <v>1</v>
      </c>
      <c r="G326" s="14">
        <v>1</v>
      </c>
      <c r="H326" s="14">
        <v>1</v>
      </c>
      <c r="I326" s="15">
        <v>48218931.625</v>
      </c>
      <c r="J326" s="14">
        <v>504</v>
      </c>
      <c r="K326" s="16">
        <v>55.146346644659999</v>
      </c>
      <c r="L326" s="12">
        <v>6.60986328125</v>
      </c>
    </row>
    <row r="327" spans="1:12" x14ac:dyDescent="0.4">
      <c r="A327" s="11" t="s">
        <v>668</v>
      </c>
      <c r="B327" s="11" t="s">
        <v>669</v>
      </c>
      <c r="C327" s="12">
        <v>1.7342883348464999</v>
      </c>
      <c r="D327" s="13">
        <v>4.82</v>
      </c>
      <c r="E327" s="14">
        <v>1</v>
      </c>
      <c r="F327" s="14">
        <v>2</v>
      </c>
      <c r="G327" s="14">
        <v>2</v>
      </c>
      <c r="H327" s="14">
        <v>2</v>
      </c>
      <c r="I327" s="15">
        <v>14875649.8671875</v>
      </c>
      <c r="J327" s="14">
        <v>394</v>
      </c>
      <c r="K327" s="16">
        <v>43.75918872466</v>
      </c>
      <c r="L327" s="12">
        <v>6.55126953125</v>
      </c>
    </row>
    <row r="328" spans="1:12" x14ac:dyDescent="0.4">
      <c r="A328" s="11" t="s">
        <v>1478</v>
      </c>
      <c r="B328" s="11" t="s">
        <v>1479</v>
      </c>
      <c r="C328" s="12">
        <v>2.0035607814788801</v>
      </c>
      <c r="D328" s="13">
        <v>0.9</v>
      </c>
      <c r="E328" s="14">
        <v>1</v>
      </c>
      <c r="F328" s="14">
        <v>1</v>
      </c>
      <c r="G328" s="14">
        <v>1</v>
      </c>
      <c r="H328" s="14">
        <v>1</v>
      </c>
      <c r="I328" s="15">
        <v>22620613.21875</v>
      </c>
      <c r="J328" s="14">
        <v>1217</v>
      </c>
      <c r="K328" s="16">
        <v>141.45384252465999</v>
      </c>
      <c r="L328" s="12">
        <v>7.18115234375</v>
      </c>
    </row>
    <row r="329" spans="1:12" x14ac:dyDescent="0.4">
      <c r="A329" s="11" t="s">
        <v>1584</v>
      </c>
      <c r="B329" s="11" t="s">
        <v>1585</v>
      </c>
      <c r="C329" s="12">
        <v>2.1262362003326398</v>
      </c>
      <c r="D329" s="13">
        <v>5.33</v>
      </c>
      <c r="E329" s="14">
        <v>1</v>
      </c>
      <c r="F329" s="14">
        <v>1</v>
      </c>
      <c r="G329" s="14">
        <v>1</v>
      </c>
      <c r="H329" s="14">
        <v>1</v>
      </c>
      <c r="I329" s="15">
        <v>14065812.546875</v>
      </c>
      <c r="J329" s="14">
        <v>244</v>
      </c>
      <c r="K329" s="16">
        <v>28.05070844466</v>
      </c>
      <c r="L329" s="12">
        <v>6.65380859375</v>
      </c>
    </row>
    <row r="330" spans="1:12" x14ac:dyDescent="0.4">
      <c r="A330" s="11" t="s">
        <v>272</v>
      </c>
      <c r="B330" s="11" t="s">
        <v>273</v>
      </c>
      <c r="C330" s="12">
        <v>0</v>
      </c>
      <c r="D330" s="13">
        <v>2.16</v>
      </c>
      <c r="E330" s="14">
        <v>1</v>
      </c>
      <c r="F330" s="14">
        <v>1</v>
      </c>
      <c r="G330" s="14">
        <v>1</v>
      </c>
      <c r="H330" s="14">
        <v>1</v>
      </c>
      <c r="I330" s="15">
        <v>16020018.625</v>
      </c>
      <c r="J330" s="14">
        <v>463</v>
      </c>
      <c r="K330" s="16">
        <v>51.124556834659998</v>
      </c>
      <c r="L330" s="12">
        <v>5.64306640625</v>
      </c>
    </row>
    <row r="331" spans="1:12" x14ac:dyDescent="0.4">
      <c r="A331" s="11" t="s">
        <v>286</v>
      </c>
      <c r="B331" s="11" t="s">
        <v>287</v>
      </c>
      <c r="C331" s="12">
        <v>2.5878922939300502</v>
      </c>
      <c r="D331" s="13">
        <v>1.77</v>
      </c>
      <c r="E331" s="14">
        <v>1</v>
      </c>
      <c r="F331" s="14">
        <v>1</v>
      </c>
      <c r="G331" s="14">
        <v>1</v>
      </c>
      <c r="H331" s="14">
        <v>1</v>
      </c>
      <c r="I331" s="15">
        <v>106182461.5</v>
      </c>
      <c r="J331" s="14">
        <v>564</v>
      </c>
      <c r="K331" s="16">
        <v>66.684409104660105</v>
      </c>
      <c r="L331" s="12">
        <v>6.34130859375</v>
      </c>
    </row>
    <row r="332" spans="1:12" x14ac:dyDescent="0.4">
      <c r="A332" s="11" t="s">
        <v>1402</v>
      </c>
      <c r="B332" s="11" t="s">
        <v>1403</v>
      </c>
      <c r="C332" s="12">
        <v>2.0296356678009002</v>
      </c>
      <c r="D332" s="13">
        <v>2.2799999999999998</v>
      </c>
      <c r="E332" s="14">
        <v>1</v>
      </c>
      <c r="F332" s="14">
        <v>1</v>
      </c>
      <c r="G332" s="14">
        <v>1</v>
      </c>
      <c r="H332" s="14">
        <v>1</v>
      </c>
      <c r="I332" s="15">
        <v>45097328</v>
      </c>
      <c r="J332" s="14">
        <v>439</v>
      </c>
      <c r="K332" s="16">
        <v>49.869517444659998</v>
      </c>
      <c r="L332" s="12">
        <v>8.60205078125</v>
      </c>
    </row>
    <row r="333" spans="1:12" x14ac:dyDescent="0.4">
      <c r="A333" s="11" t="s">
        <v>798</v>
      </c>
      <c r="B333" s="11" t="s">
        <v>799</v>
      </c>
      <c r="C333" s="12">
        <v>2.2382657527923602</v>
      </c>
      <c r="D333" s="13">
        <v>4.1100000000000003</v>
      </c>
      <c r="E333" s="14">
        <v>1</v>
      </c>
      <c r="F333" s="14">
        <v>1</v>
      </c>
      <c r="G333" s="14">
        <v>1</v>
      </c>
      <c r="H333" s="14">
        <v>1</v>
      </c>
      <c r="I333" s="15">
        <v>7022111</v>
      </c>
      <c r="J333" s="14">
        <v>365</v>
      </c>
      <c r="K333" s="16">
        <v>40.770776584659998</v>
      </c>
      <c r="L333" s="12">
        <v>6.03662109375</v>
      </c>
    </row>
    <row r="334" spans="1:12" x14ac:dyDescent="0.4">
      <c r="A334" s="11" t="s">
        <v>1344</v>
      </c>
      <c r="B334" s="11" t="s">
        <v>1345</v>
      </c>
      <c r="C334" s="12">
        <v>2.5324776172637899</v>
      </c>
      <c r="D334" s="13">
        <v>9.52</v>
      </c>
      <c r="E334" s="14">
        <v>1</v>
      </c>
      <c r="F334" s="14">
        <v>1</v>
      </c>
      <c r="G334" s="14">
        <v>1</v>
      </c>
      <c r="H334" s="14">
        <v>1</v>
      </c>
      <c r="I334" s="15">
        <v>117850779.875</v>
      </c>
      <c r="J334" s="14">
        <v>105</v>
      </c>
      <c r="K334" s="16">
        <v>12.245909794659999</v>
      </c>
      <c r="L334" s="12">
        <v>11.59033203125</v>
      </c>
    </row>
  </sheetData>
  <sortState xmlns:xlrd2="http://schemas.microsoft.com/office/spreadsheetml/2017/richdata2" ref="A2:L334">
    <sortCondition ref="A1:A334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2857D-F7BA-4D3B-AF1D-8D3C896D902A}">
  <dimension ref="A1:D207"/>
  <sheetViews>
    <sheetView tabSelected="1" zoomScaleNormal="100" workbookViewId="0">
      <selection activeCell="A3" sqref="A3"/>
    </sheetView>
  </sheetViews>
  <sheetFormatPr defaultRowHeight="14.6" x14ac:dyDescent="0.4"/>
  <cols>
    <col min="1" max="1" width="13.84375" customWidth="1"/>
    <col min="2" max="2" width="95.84375" customWidth="1"/>
    <col min="3" max="3" width="28.53515625" customWidth="1"/>
    <col min="4" max="4" width="28.3046875" customWidth="1"/>
  </cols>
  <sheetData>
    <row r="1" spans="1:4" x14ac:dyDescent="0.4">
      <c r="A1" s="19" t="s">
        <v>1632</v>
      </c>
      <c r="C1" s="25" t="s">
        <v>1635</v>
      </c>
      <c r="D1" s="25" t="s">
        <v>1636</v>
      </c>
    </row>
    <row r="2" spans="1:4" s="19" customFormat="1" x14ac:dyDescent="0.4">
      <c r="A2" s="18" t="s">
        <v>0</v>
      </c>
      <c r="B2" s="18" t="s">
        <v>1</v>
      </c>
      <c r="C2" s="25" t="s">
        <v>1634</v>
      </c>
      <c r="D2" s="25" t="s">
        <v>1634</v>
      </c>
    </row>
    <row r="3" spans="1:4" x14ac:dyDescent="0.4">
      <c r="A3" s="3" t="s">
        <v>764</v>
      </c>
      <c r="B3" s="3" t="s">
        <v>765</v>
      </c>
      <c r="C3" s="24">
        <v>2</v>
      </c>
      <c r="D3" s="24">
        <v>2</v>
      </c>
    </row>
    <row r="4" spans="1:4" x14ac:dyDescent="0.4">
      <c r="A4" s="3" t="s">
        <v>1152</v>
      </c>
      <c r="B4" s="3" t="s">
        <v>1153</v>
      </c>
      <c r="C4" s="24">
        <v>2</v>
      </c>
      <c r="D4" s="24">
        <v>2</v>
      </c>
    </row>
    <row r="5" spans="1:4" x14ac:dyDescent="0.4">
      <c r="A5" s="3" t="s">
        <v>492</v>
      </c>
      <c r="B5" s="3" t="s">
        <v>493</v>
      </c>
      <c r="C5" s="22">
        <v>1</v>
      </c>
      <c r="D5" s="22">
        <v>1</v>
      </c>
    </row>
    <row r="6" spans="1:4" x14ac:dyDescent="0.4">
      <c r="A6" s="3" t="s">
        <v>1536</v>
      </c>
      <c r="B6" s="3" t="s">
        <v>1537</v>
      </c>
      <c r="C6" s="22">
        <v>1</v>
      </c>
      <c r="D6" s="22">
        <v>1</v>
      </c>
    </row>
    <row r="7" spans="1:4" x14ac:dyDescent="0.4">
      <c r="A7" s="3" t="s">
        <v>558</v>
      </c>
      <c r="B7" s="3" t="s">
        <v>559</v>
      </c>
      <c r="C7" s="24">
        <v>2</v>
      </c>
      <c r="D7" s="24">
        <v>2</v>
      </c>
    </row>
    <row r="8" spans="1:4" x14ac:dyDescent="0.4">
      <c r="A8" s="3" t="s">
        <v>1548</v>
      </c>
      <c r="B8" s="3" t="s">
        <v>1549</v>
      </c>
      <c r="C8" s="22">
        <v>1</v>
      </c>
      <c r="D8" s="24">
        <v>2</v>
      </c>
    </row>
    <row r="9" spans="1:4" x14ac:dyDescent="0.4">
      <c r="A9" s="3" t="s">
        <v>1550</v>
      </c>
      <c r="B9" s="3" t="s">
        <v>1551</v>
      </c>
      <c r="C9" s="24">
        <v>2</v>
      </c>
      <c r="D9" s="24">
        <v>2</v>
      </c>
    </row>
    <row r="10" spans="1:4" x14ac:dyDescent="0.4">
      <c r="A10" s="3" t="s">
        <v>1524</v>
      </c>
      <c r="B10" s="3" t="s">
        <v>1525</v>
      </c>
      <c r="C10" s="22">
        <v>1</v>
      </c>
      <c r="D10" s="22">
        <v>1</v>
      </c>
    </row>
    <row r="11" spans="1:4" x14ac:dyDescent="0.4">
      <c r="A11" s="3" t="s">
        <v>1626</v>
      </c>
      <c r="B11" s="3" t="s">
        <v>1627</v>
      </c>
      <c r="C11" s="22">
        <v>1</v>
      </c>
      <c r="D11" s="22">
        <v>1</v>
      </c>
    </row>
    <row r="12" spans="1:4" x14ac:dyDescent="0.4">
      <c r="A12" s="3" t="s">
        <v>724</v>
      </c>
      <c r="B12" s="3" t="s">
        <v>725</v>
      </c>
      <c r="C12" s="22">
        <v>1</v>
      </c>
      <c r="D12" s="22">
        <v>1</v>
      </c>
    </row>
    <row r="13" spans="1:4" x14ac:dyDescent="0.4">
      <c r="A13" s="3" t="s">
        <v>1212</v>
      </c>
      <c r="B13" s="3" t="s">
        <v>1213</v>
      </c>
      <c r="C13" s="22">
        <v>1</v>
      </c>
      <c r="D13" s="22">
        <v>1</v>
      </c>
    </row>
    <row r="14" spans="1:4" x14ac:dyDescent="0.4">
      <c r="A14" s="3" t="s">
        <v>1200</v>
      </c>
      <c r="B14" s="3" t="s">
        <v>1201</v>
      </c>
      <c r="C14" s="22">
        <v>1</v>
      </c>
      <c r="D14" s="22">
        <v>1</v>
      </c>
    </row>
    <row r="15" spans="1:4" x14ac:dyDescent="0.4">
      <c r="A15" s="3" t="s">
        <v>1252</v>
      </c>
      <c r="B15" s="3" t="s">
        <v>1253</v>
      </c>
      <c r="C15" s="22">
        <v>1</v>
      </c>
      <c r="D15" s="22">
        <v>1</v>
      </c>
    </row>
    <row r="16" spans="1:4" x14ac:dyDescent="0.4">
      <c r="A16" s="3" t="s">
        <v>1576</v>
      </c>
      <c r="B16" s="3" t="s">
        <v>1577</v>
      </c>
      <c r="C16" s="22">
        <v>1</v>
      </c>
      <c r="D16" s="22">
        <v>1</v>
      </c>
    </row>
    <row r="17" spans="1:4" x14ac:dyDescent="0.4">
      <c r="A17" s="3" t="s">
        <v>1568</v>
      </c>
      <c r="B17" s="3" t="s">
        <v>1569</v>
      </c>
      <c r="C17" s="22">
        <v>1</v>
      </c>
      <c r="D17" s="22">
        <v>1</v>
      </c>
    </row>
    <row r="18" spans="1:4" x14ac:dyDescent="0.4">
      <c r="A18" s="3" t="s">
        <v>488</v>
      </c>
      <c r="B18" s="3" t="s">
        <v>489</v>
      </c>
      <c r="C18" s="24">
        <v>2</v>
      </c>
      <c r="D18" s="24">
        <v>2</v>
      </c>
    </row>
    <row r="19" spans="1:4" x14ac:dyDescent="0.4">
      <c r="A19" s="3" t="s">
        <v>1386</v>
      </c>
      <c r="B19" s="3" t="s">
        <v>1387</v>
      </c>
      <c r="C19" s="22">
        <v>1</v>
      </c>
      <c r="D19" s="24">
        <v>2</v>
      </c>
    </row>
    <row r="20" spans="1:4" x14ac:dyDescent="0.4">
      <c r="A20" s="3" t="s">
        <v>1522</v>
      </c>
      <c r="B20" s="3" t="s">
        <v>1523</v>
      </c>
      <c r="C20" s="24">
        <v>2</v>
      </c>
      <c r="D20" s="24">
        <v>2</v>
      </c>
    </row>
    <row r="21" spans="1:4" x14ac:dyDescent="0.4">
      <c r="A21" s="3" t="s">
        <v>656</v>
      </c>
      <c r="B21" s="3" t="s">
        <v>657</v>
      </c>
      <c r="C21" s="22">
        <v>1</v>
      </c>
      <c r="D21" s="22">
        <v>1</v>
      </c>
    </row>
    <row r="22" spans="1:4" x14ac:dyDescent="0.4">
      <c r="A22" s="3" t="s">
        <v>1164</v>
      </c>
      <c r="B22" s="3" t="s">
        <v>1165</v>
      </c>
      <c r="C22" s="22">
        <v>1</v>
      </c>
      <c r="D22" s="22">
        <v>1</v>
      </c>
    </row>
    <row r="23" spans="1:4" x14ac:dyDescent="0.4">
      <c r="A23" s="3" t="s">
        <v>1208</v>
      </c>
      <c r="B23" s="3" t="s">
        <v>1209</v>
      </c>
      <c r="C23" s="22">
        <v>1</v>
      </c>
      <c r="D23" s="24">
        <v>3</v>
      </c>
    </row>
    <row r="24" spans="1:4" x14ac:dyDescent="0.4">
      <c r="A24" s="3" t="s">
        <v>1166</v>
      </c>
      <c r="B24" s="3" t="s">
        <v>1167</v>
      </c>
      <c r="C24" s="22">
        <v>1</v>
      </c>
      <c r="D24" s="22">
        <v>1</v>
      </c>
    </row>
    <row r="25" spans="1:4" x14ac:dyDescent="0.4">
      <c r="A25" s="3" t="s">
        <v>144</v>
      </c>
      <c r="B25" s="3" t="s">
        <v>145</v>
      </c>
      <c r="C25" s="22">
        <v>1</v>
      </c>
      <c r="D25" s="22">
        <v>1</v>
      </c>
    </row>
    <row r="26" spans="1:4" x14ac:dyDescent="0.4">
      <c r="A26" s="3" t="s">
        <v>1146</v>
      </c>
      <c r="B26" s="3" t="s">
        <v>1147</v>
      </c>
      <c r="C26" s="22">
        <v>1</v>
      </c>
      <c r="D26" s="22">
        <v>1</v>
      </c>
    </row>
    <row r="27" spans="1:4" x14ac:dyDescent="0.4">
      <c r="A27" s="3" t="s">
        <v>1254</v>
      </c>
      <c r="B27" s="3" t="s">
        <v>1255</v>
      </c>
      <c r="C27" s="22">
        <v>1</v>
      </c>
      <c r="D27" s="22">
        <v>1</v>
      </c>
    </row>
    <row r="28" spans="1:4" x14ac:dyDescent="0.4">
      <c r="A28" s="3" t="s">
        <v>1018</v>
      </c>
      <c r="B28" s="3" t="s">
        <v>1019</v>
      </c>
      <c r="C28" s="24">
        <v>4</v>
      </c>
      <c r="D28" s="24">
        <v>4</v>
      </c>
    </row>
    <row r="29" spans="1:4" x14ac:dyDescent="0.4">
      <c r="A29" s="3" t="s">
        <v>1404</v>
      </c>
      <c r="B29" s="3" t="s">
        <v>1405</v>
      </c>
      <c r="C29" s="22">
        <v>1</v>
      </c>
      <c r="D29" s="22">
        <v>1</v>
      </c>
    </row>
    <row r="30" spans="1:4" x14ac:dyDescent="0.4">
      <c r="A30" s="3" t="s">
        <v>1502</v>
      </c>
      <c r="B30" s="3" t="s">
        <v>1503</v>
      </c>
      <c r="C30" s="22">
        <v>1</v>
      </c>
      <c r="D30" s="24">
        <v>2</v>
      </c>
    </row>
    <row r="31" spans="1:4" x14ac:dyDescent="0.4">
      <c r="A31" s="3" t="s">
        <v>1606</v>
      </c>
      <c r="B31" s="3" t="s">
        <v>1607</v>
      </c>
      <c r="C31" s="22">
        <v>1</v>
      </c>
      <c r="D31" s="24">
        <v>3</v>
      </c>
    </row>
    <row r="32" spans="1:4" x14ac:dyDescent="0.4">
      <c r="A32" s="3" t="s">
        <v>716</v>
      </c>
      <c r="B32" s="3" t="s">
        <v>717</v>
      </c>
      <c r="C32" s="24">
        <v>2</v>
      </c>
      <c r="D32" s="24">
        <v>2</v>
      </c>
    </row>
    <row r="33" spans="1:4" x14ac:dyDescent="0.4">
      <c r="A33" s="3" t="s">
        <v>884</v>
      </c>
      <c r="B33" s="3" t="s">
        <v>885</v>
      </c>
      <c r="C33" s="22">
        <v>1</v>
      </c>
      <c r="D33" s="22">
        <v>1</v>
      </c>
    </row>
    <row r="34" spans="1:4" x14ac:dyDescent="0.4">
      <c r="A34" s="3" t="s">
        <v>1116</v>
      </c>
      <c r="B34" s="3" t="s">
        <v>1117</v>
      </c>
      <c r="C34" s="22">
        <v>1</v>
      </c>
      <c r="D34" s="22">
        <v>1</v>
      </c>
    </row>
    <row r="35" spans="1:4" x14ac:dyDescent="0.4">
      <c r="A35" s="3" t="s">
        <v>1240</v>
      </c>
      <c r="B35" s="3" t="s">
        <v>1241</v>
      </c>
      <c r="C35" s="22">
        <v>1</v>
      </c>
      <c r="D35" s="22">
        <v>1</v>
      </c>
    </row>
    <row r="36" spans="1:4" x14ac:dyDescent="0.4">
      <c r="A36" s="3" t="s">
        <v>1224</v>
      </c>
      <c r="B36" s="3" t="s">
        <v>1225</v>
      </c>
      <c r="C36" s="22">
        <v>1</v>
      </c>
      <c r="D36" s="22">
        <v>1</v>
      </c>
    </row>
    <row r="37" spans="1:4" x14ac:dyDescent="0.4">
      <c r="A37" s="3" t="s">
        <v>462</v>
      </c>
      <c r="B37" s="3" t="s">
        <v>463</v>
      </c>
      <c r="C37" s="24">
        <v>2</v>
      </c>
      <c r="D37" s="24">
        <v>2</v>
      </c>
    </row>
    <row r="38" spans="1:4" x14ac:dyDescent="0.4">
      <c r="A38" s="3" t="s">
        <v>788</v>
      </c>
      <c r="B38" s="3" t="s">
        <v>789</v>
      </c>
      <c r="C38" s="24">
        <v>2</v>
      </c>
      <c r="D38" s="24">
        <v>2</v>
      </c>
    </row>
    <row r="39" spans="1:4" x14ac:dyDescent="0.4">
      <c r="A39" s="3" t="s">
        <v>1138</v>
      </c>
      <c r="B39" s="3" t="s">
        <v>1139</v>
      </c>
      <c r="C39" s="22">
        <v>1</v>
      </c>
      <c r="D39" s="22">
        <v>1</v>
      </c>
    </row>
    <row r="40" spans="1:4" x14ac:dyDescent="0.4">
      <c r="A40" s="3" t="s">
        <v>1234</v>
      </c>
      <c r="B40" s="3" t="s">
        <v>1235</v>
      </c>
      <c r="C40" s="22">
        <v>1</v>
      </c>
      <c r="D40" s="22">
        <v>1</v>
      </c>
    </row>
    <row r="41" spans="1:4" x14ac:dyDescent="0.4">
      <c r="A41" s="3" t="s">
        <v>1358</v>
      </c>
      <c r="B41" s="3" t="s">
        <v>1359</v>
      </c>
      <c r="C41" s="22">
        <v>1</v>
      </c>
      <c r="D41" s="24">
        <v>2</v>
      </c>
    </row>
    <row r="42" spans="1:4" x14ac:dyDescent="0.4">
      <c r="A42" s="3" t="s">
        <v>1014</v>
      </c>
      <c r="B42" s="3" t="s">
        <v>1015</v>
      </c>
      <c r="C42" s="22">
        <v>1</v>
      </c>
      <c r="D42" s="24">
        <v>2</v>
      </c>
    </row>
    <row r="43" spans="1:4" x14ac:dyDescent="0.4">
      <c r="A43" s="3" t="s">
        <v>1106</v>
      </c>
      <c r="B43" s="3" t="s">
        <v>1107</v>
      </c>
      <c r="C43" s="22">
        <v>1</v>
      </c>
      <c r="D43" s="24">
        <v>2</v>
      </c>
    </row>
    <row r="44" spans="1:4" x14ac:dyDescent="0.4">
      <c r="A44" s="3" t="s">
        <v>196</v>
      </c>
      <c r="B44" s="3" t="s">
        <v>197</v>
      </c>
      <c r="C44" s="22">
        <v>1</v>
      </c>
      <c r="D44" s="22">
        <v>1</v>
      </c>
    </row>
    <row r="45" spans="1:4" x14ac:dyDescent="0.4">
      <c r="A45" s="3" t="s">
        <v>1378</v>
      </c>
      <c r="B45" s="3" t="s">
        <v>1379</v>
      </c>
      <c r="C45" s="24">
        <v>2</v>
      </c>
      <c r="D45" s="24">
        <v>2</v>
      </c>
    </row>
    <row r="46" spans="1:4" x14ac:dyDescent="0.4">
      <c r="A46" s="3" t="s">
        <v>1024</v>
      </c>
      <c r="B46" s="3" t="s">
        <v>1025</v>
      </c>
      <c r="C46" s="24">
        <v>3</v>
      </c>
      <c r="D46" s="24">
        <v>3</v>
      </c>
    </row>
    <row r="47" spans="1:4" x14ac:dyDescent="0.4">
      <c r="A47" s="3" t="s">
        <v>1622</v>
      </c>
      <c r="B47" s="3" t="s">
        <v>1623</v>
      </c>
      <c r="C47" s="22">
        <v>1</v>
      </c>
      <c r="D47" s="22">
        <v>1</v>
      </c>
    </row>
    <row r="48" spans="1:4" x14ac:dyDescent="0.4">
      <c r="A48" s="3" t="s">
        <v>1176</v>
      </c>
      <c r="B48" s="3" t="s">
        <v>1177</v>
      </c>
      <c r="C48" s="22">
        <v>1</v>
      </c>
      <c r="D48" s="22">
        <v>1</v>
      </c>
    </row>
    <row r="49" spans="1:4" x14ac:dyDescent="0.4">
      <c r="A49" s="3" t="s">
        <v>740</v>
      </c>
      <c r="B49" s="3" t="s">
        <v>741</v>
      </c>
      <c r="C49" s="22">
        <v>1</v>
      </c>
      <c r="D49" s="22">
        <v>1</v>
      </c>
    </row>
    <row r="50" spans="1:4" x14ac:dyDescent="0.4">
      <c r="A50" s="3" t="s">
        <v>1258</v>
      </c>
      <c r="B50" s="3" t="s">
        <v>1259</v>
      </c>
      <c r="C50" s="22">
        <v>1</v>
      </c>
      <c r="D50" s="22">
        <v>1</v>
      </c>
    </row>
    <row r="51" spans="1:4" x14ac:dyDescent="0.4">
      <c r="A51" s="3" t="s">
        <v>1202</v>
      </c>
      <c r="B51" s="3" t="s">
        <v>1203</v>
      </c>
      <c r="C51" s="24">
        <v>2</v>
      </c>
      <c r="D51" s="24">
        <v>2</v>
      </c>
    </row>
    <row r="52" spans="1:4" x14ac:dyDescent="0.4">
      <c r="A52" s="3" t="s">
        <v>562</v>
      </c>
      <c r="B52" s="3" t="s">
        <v>563</v>
      </c>
      <c r="C52" s="24">
        <v>2</v>
      </c>
      <c r="D52" s="24">
        <v>2</v>
      </c>
    </row>
    <row r="53" spans="1:4" x14ac:dyDescent="0.4">
      <c r="A53" s="3" t="s">
        <v>1604</v>
      </c>
      <c r="B53" s="3" t="s">
        <v>1605</v>
      </c>
      <c r="C53" s="22">
        <v>1</v>
      </c>
      <c r="D53" s="24">
        <v>2</v>
      </c>
    </row>
    <row r="54" spans="1:4" x14ac:dyDescent="0.4">
      <c r="A54" s="3" t="s">
        <v>1264</v>
      </c>
      <c r="B54" s="3" t="s">
        <v>1265</v>
      </c>
      <c r="C54" s="22">
        <v>1</v>
      </c>
      <c r="D54" s="22">
        <v>1</v>
      </c>
    </row>
    <row r="55" spans="1:4" x14ac:dyDescent="0.4">
      <c r="A55" s="3" t="s">
        <v>1320</v>
      </c>
      <c r="B55" s="3" t="s">
        <v>1321</v>
      </c>
      <c r="C55" s="24">
        <v>2</v>
      </c>
      <c r="D55" s="24">
        <v>2</v>
      </c>
    </row>
    <row r="56" spans="1:4" x14ac:dyDescent="0.4">
      <c r="A56" s="3" t="s">
        <v>1158</v>
      </c>
      <c r="B56" s="3" t="s">
        <v>1159</v>
      </c>
      <c r="C56" s="22">
        <v>1</v>
      </c>
      <c r="D56" s="22">
        <v>1</v>
      </c>
    </row>
    <row r="57" spans="1:4" x14ac:dyDescent="0.4">
      <c r="A57" s="3" t="s">
        <v>1226</v>
      </c>
      <c r="B57" s="3" t="s">
        <v>1227</v>
      </c>
      <c r="C57" s="24">
        <v>2</v>
      </c>
      <c r="D57" s="24">
        <v>3</v>
      </c>
    </row>
    <row r="58" spans="1:4" x14ac:dyDescent="0.4">
      <c r="A58" s="3" t="s">
        <v>1214</v>
      </c>
      <c r="B58" s="3" t="s">
        <v>1215</v>
      </c>
      <c r="C58" s="22">
        <v>1</v>
      </c>
      <c r="D58" s="22">
        <v>1</v>
      </c>
    </row>
    <row r="59" spans="1:4" x14ac:dyDescent="0.4">
      <c r="A59" s="3" t="s">
        <v>548</v>
      </c>
      <c r="B59" s="3" t="s">
        <v>549</v>
      </c>
      <c r="C59" s="22">
        <v>1</v>
      </c>
      <c r="D59" s="22">
        <v>1</v>
      </c>
    </row>
    <row r="60" spans="1:4" s="21" customFormat="1" x14ac:dyDescent="0.4">
      <c r="A60" s="20" t="s">
        <v>604</v>
      </c>
      <c r="B60" s="20" t="s">
        <v>605</v>
      </c>
      <c r="C60" s="24">
        <v>3</v>
      </c>
      <c r="D60" s="24">
        <v>3</v>
      </c>
    </row>
    <row r="61" spans="1:4" x14ac:dyDescent="0.4">
      <c r="A61" s="3" t="s">
        <v>1180</v>
      </c>
      <c r="B61" s="3" t="s">
        <v>1181</v>
      </c>
      <c r="C61" s="22">
        <v>1</v>
      </c>
      <c r="D61" s="22">
        <v>1</v>
      </c>
    </row>
    <row r="62" spans="1:4" x14ac:dyDescent="0.4">
      <c r="A62" s="3" t="s">
        <v>1190</v>
      </c>
      <c r="B62" s="3" t="s">
        <v>1191</v>
      </c>
      <c r="C62" s="24">
        <v>3</v>
      </c>
      <c r="D62" s="24">
        <v>3</v>
      </c>
    </row>
    <row r="63" spans="1:4" x14ac:dyDescent="0.4">
      <c r="A63" s="3" t="s">
        <v>1154</v>
      </c>
      <c r="B63" s="3" t="s">
        <v>1155</v>
      </c>
      <c r="C63" s="22">
        <v>1</v>
      </c>
      <c r="D63" s="22">
        <v>1</v>
      </c>
    </row>
    <row r="64" spans="1:4" x14ac:dyDescent="0.4">
      <c r="A64" s="3" t="s">
        <v>1172</v>
      </c>
      <c r="B64" s="3" t="s">
        <v>1173</v>
      </c>
      <c r="C64" s="22">
        <v>1</v>
      </c>
      <c r="D64" s="22">
        <v>1</v>
      </c>
    </row>
    <row r="65" spans="1:4" x14ac:dyDescent="0.4">
      <c r="A65" s="3" t="s">
        <v>1286</v>
      </c>
      <c r="B65" s="3" t="s">
        <v>1287</v>
      </c>
      <c r="C65" s="24">
        <v>2</v>
      </c>
      <c r="D65" s="24">
        <v>2</v>
      </c>
    </row>
    <row r="66" spans="1:4" x14ac:dyDescent="0.4">
      <c r="A66" s="3" t="s">
        <v>1298</v>
      </c>
      <c r="B66" s="3" t="s">
        <v>1299</v>
      </c>
      <c r="C66" s="22">
        <v>1</v>
      </c>
      <c r="D66" s="22">
        <v>1</v>
      </c>
    </row>
    <row r="67" spans="1:4" x14ac:dyDescent="0.4">
      <c r="A67" s="3" t="s">
        <v>1394</v>
      </c>
      <c r="B67" s="3" t="s">
        <v>1395</v>
      </c>
      <c r="C67" s="22">
        <v>1</v>
      </c>
      <c r="D67" s="24">
        <v>2</v>
      </c>
    </row>
    <row r="68" spans="1:4" x14ac:dyDescent="0.4">
      <c r="A68" s="3" t="s">
        <v>1588</v>
      </c>
      <c r="B68" s="3" t="s">
        <v>1589</v>
      </c>
      <c r="C68" s="22">
        <v>1</v>
      </c>
      <c r="D68" s="22">
        <v>1</v>
      </c>
    </row>
    <row r="69" spans="1:4" x14ac:dyDescent="0.4">
      <c r="A69" s="3" t="s">
        <v>670</v>
      </c>
      <c r="B69" s="3" t="s">
        <v>671</v>
      </c>
      <c r="C69" s="24">
        <v>2</v>
      </c>
      <c r="D69" s="24">
        <v>2</v>
      </c>
    </row>
    <row r="70" spans="1:4" x14ac:dyDescent="0.4">
      <c r="A70" s="3" t="s">
        <v>376</v>
      </c>
      <c r="B70" s="3" t="s">
        <v>377</v>
      </c>
      <c r="C70" s="24">
        <v>3</v>
      </c>
      <c r="D70" s="24">
        <v>4</v>
      </c>
    </row>
    <row r="71" spans="1:4" x14ac:dyDescent="0.4">
      <c r="A71" s="3" t="s">
        <v>332</v>
      </c>
      <c r="B71" s="3" t="s">
        <v>333</v>
      </c>
      <c r="C71" s="22">
        <v>1</v>
      </c>
      <c r="D71" s="24">
        <v>2</v>
      </c>
    </row>
    <row r="72" spans="1:4" x14ac:dyDescent="0.4">
      <c r="A72" s="3" t="s">
        <v>1232</v>
      </c>
      <c r="B72" s="3" t="s">
        <v>1233</v>
      </c>
      <c r="C72" s="22">
        <v>1</v>
      </c>
      <c r="D72" s="22">
        <v>1</v>
      </c>
    </row>
    <row r="73" spans="1:4" x14ac:dyDescent="0.4">
      <c r="A73" s="3" t="s">
        <v>726</v>
      </c>
      <c r="B73" s="3" t="s">
        <v>727</v>
      </c>
      <c r="C73" s="22">
        <v>1</v>
      </c>
      <c r="D73" s="22">
        <v>1</v>
      </c>
    </row>
    <row r="74" spans="1:4" x14ac:dyDescent="0.4">
      <c r="A74" s="3" t="s">
        <v>1580</v>
      </c>
      <c r="B74" s="3" t="s">
        <v>1581</v>
      </c>
      <c r="C74" s="22">
        <v>1</v>
      </c>
      <c r="D74" s="22">
        <v>1</v>
      </c>
    </row>
    <row r="75" spans="1:4" x14ac:dyDescent="0.4">
      <c r="A75" s="3" t="s">
        <v>1242</v>
      </c>
      <c r="B75" s="3" t="s">
        <v>1243</v>
      </c>
      <c r="C75" s="22">
        <v>1</v>
      </c>
      <c r="D75" s="22">
        <v>1</v>
      </c>
    </row>
    <row r="76" spans="1:4" x14ac:dyDescent="0.4">
      <c r="A76" s="3" t="s">
        <v>1412</v>
      </c>
      <c r="B76" s="3" t="s">
        <v>1413</v>
      </c>
      <c r="C76" s="22">
        <v>1</v>
      </c>
      <c r="D76" s="24">
        <v>2</v>
      </c>
    </row>
    <row r="77" spans="1:4" x14ac:dyDescent="0.4">
      <c r="A77" s="3" t="s">
        <v>1624</v>
      </c>
      <c r="B77" s="3" t="s">
        <v>1625</v>
      </c>
      <c r="C77" s="22">
        <v>1</v>
      </c>
      <c r="D77" s="22">
        <v>1</v>
      </c>
    </row>
    <row r="78" spans="1:4" x14ac:dyDescent="0.4">
      <c r="A78" s="3" t="s">
        <v>1612</v>
      </c>
      <c r="B78" s="3" t="s">
        <v>1613</v>
      </c>
      <c r="C78" s="22">
        <v>1</v>
      </c>
      <c r="D78" s="22">
        <v>1</v>
      </c>
    </row>
    <row r="79" spans="1:4" x14ac:dyDescent="0.4">
      <c r="A79" s="3" t="s">
        <v>1554</v>
      </c>
      <c r="B79" s="3" t="s">
        <v>1555</v>
      </c>
      <c r="C79" s="22">
        <v>1</v>
      </c>
      <c r="D79" s="22">
        <v>1</v>
      </c>
    </row>
    <row r="80" spans="1:4" x14ac:dyDescent="0.4">
      <c r="A80" s="3" t="s">
        <v>1142</v>
      </c>
      <c r="B80" s="3" t="s">
        <v>1143</v>
      </c>
      <c r="C80" s="24">
        <v>2</v>
      </c>
      <c r="D80" s="24">
        <v>2</v>
      </c>
    </row>
    <row r="81" spans="1:4" x14ac:dyDescent="0.4">
      <c r="A81" s="3" t="s">
        <v>456</v>
      </c>
      <c r="B81" s="3" t="s">
        <v>457</v>
      </c>
      <c r="C81" s="22">
        <v>1</v>
      </c>
      <c r="D81" s="22">
        <v>1</v>
      </c>
    </row>
    <row r="82" spans="1:4" x14ac:dyDescent="0.4">
      <c r="A82" s="3" t="s">
        <v>1296</v>
      </c>
      <c r="B82" s="3" t="s">
        <v>1297</v>
      </c>
      <c r="C82" s="24">
        <v>2</v>
      </c>
      <c r="D82" s="24">
        <v>2</v>
      </c>
    </row>
    <row r="83" spans="1:4" x14ac:dyDescent="0.4">
      <c r="A83" s="3" t="s">
        <v>228</v>
      </c>
      <c r="B83" s="3" t="s">
        <v>229</v>
      </c>
      <c r="C83" s="22">
        <v>1</v>
      </c>
      <c r="D83" s="24">
        <v>3</v>
      </c>
    </row>
    <row r="84" spans="1:4" x14ac:dyDescent="0.4">
      <c r="A84" s="3" t="s">
        <v>1592</v>
      </c>
      <c r="B84" s="3" t="s">
        <v>1593</v>
      </c>
      <c r="C84" s="22">
        <v>1</v>
      </c>
      <c r="D84" s="22">
        <v>1</v>
      </c>
    </row>
    <row r="85" spans="1:4" x14ac:dyDescent="0.4">
      <c r="A85" s="3" t="s">
        <v>1294</v>
      </c>
      <c r="B85" s="3" t="s">
        <v>1295</v>
      </c>
      <c r="C85" s="24">
        <v>2</v>
      </c>
      <c r="D85" s="24">
        <v>2</v>
      </c>
    </row>
    <row r="86" spans="1:4" x14ac:dyDescent="0.4">
      <c r="A86" s="3" t="s">
        <v>1454</v>
      </c>
      <c r="B86" s="3" t="s">
        <v>1455</v>
      </c>
      <c r="C86" s="22">
        <v>1</v>
      </c>
      <c r="D86" s="24">
        <v>2</v>
      </c>
    </row>
    <row r="87" spans="1:4" x14ac:dyDescent="0.4">
      <c r="A87" s="3" t="s">
        <v>400</v>
      </c>
      <c r="B87" s="3" t="s">
        <v>401</v>
      </c>
      <c r="C87" s="22">
        <v>1</v>
      </c>
      <c r="D87" s="22">
        <v>1</v>
      </c>
    </row>
    <row r="88" spans="1:4" x14ac:dyDescent="0.4">
      <c r="A88" s="3" t="s">
        <v>350</v>
      </c>
      <c r="B88" s="3" t="s">
        <v>351</v>
      </c>
      <c r="C88" s="24">
        <v>2</v>
      </c>
      <c r="D88" s="24">
        <v>2</v>
      </c>
    </row>
    <row r="89" spans="1:4" x14ac:dyDescent="0.4">
      <c r="A89" s="3" t="s">
        <v>1578</v>
      </c>
      <c r="B89" s="3" t="s">
        <v>1579</v>
      </c>
      <c r="C89" s="22">
        <v>1</v>
      </c>
      <c r="D89" s="22">
        <v>1</v>
      </c>
    </row>
    <row r="90" spans="1:4" x14ac:dyDescent="0.4">
      <c r="A90" s="3" t="s">
        <v>1552</v>
      </c>
      <c r="B90" s="3" t="s">
        <v>1553</v>
      </c>
      <c r="C90" s="22">
        <v>1</v>
      </c>
      <c r="D90" s="24">
        <v>2</v>
      </c>
    </row>
    <row r="91" spans="1:4" x14ac:dyDescent="0.4">
      <c r="A91" s="3" t="s">
        <v>1590</v>
      </c>
      <c r="B91" s="3" t="s">
        <v>1591</v>
      </c>
      <c r="C91" s="22">
        <v>1</v>
      </c>
      <c r="D91" s="22">
        <v>1</v>
      </c>
    </row>
    <row r="92" spans="1:4" x14ac:dyDescent="0.4">
      <c r="A92" s="3" t="s">
        <v>330</v>
      </c>
      <c r="B92" s="3" t="s">
        <v>331</v>
      </c>
      <c r="C92" s="24">
        <v>2</v>
      </c>
      <c r="D92" s="24">
        <v>2</v>
      </c>
    </row>
    <row r="93" spans="1:4" x14ac:dyDescent="0.4">
      <c r="A93" s="3" t="s">
        <v>1184</v>
      </c>
      <c r="B93" s="3" t="s">
        <v>1185</v>
      </c>
      <c r="C93" s="22">
        <v>1</v>
      </c>
      <c r="D93" s="22">
        <v>1</v>
      </c>
    </row>
    <row r="94" spans="1:4" x14ac:dyDescent="0.4">
      <c r="A94" s="3" t="s">
        <v>1340</v>
      </c>
      <c r="B94" s="3" t="s">
        <v>1341</v>
      </c>
      <c r="C94" s="24">
        <v>2</v>
      </c>
      <c r="D94" s="24">
        <v>3</v>
      </c>
    </row>
    <row r="95" spans="1:4" x14ac:dyDescent="0.4">
      <c r="A95" s="3" t="s">
        <v>1302</v>
      </c>
      <c r="B95" s="3" t="s">
        <v>1303</v>
      </c>
      <c r="C95" s="24">
        <v>2</v>
      </c>
      <c r="D95" s="24">
        <v>2</v>
      </c>
    </row>
    <row r="96" spans="1:4" x14ac:dyDescent="0.4">
      <c r="A96" s="3" t="s">
        <v>1504</v>
      </c>
      <c r="B96" s="3" t="s">
        <v>1505</v>
      </c>
      <c r="C96" s="24">
        <v>2</v>
      </c>
      <c r="D96" s="24">
        <v>2</v>
      </c>
    </row>
    <row r="97" spans="1:4" x14ac:dyDescent="0.4">
      <c r="A97" s="3" t="s">
        <v>388</v>
      </c>
      <c r="B97" s="3" t="s">
        <v>389</v>
      </c>
      <c r="C97" s="22">
        <v>1</v>
      </c>
      <c r="D97" s="22">
        <v>1</v>
      </c>
    </row>
    <row r="98" spans="1:4" x14ac:dyDescent="0.4">
      <c r="A98" s="3" t="s">
        <v>1042</v>
      </c>
      <c r="B98" s="3" t="s">
        <v>1043</v>
      </c>
      <c r="C98" s="24">
        <v>2</v>
      </c>
      <c r="D98" s="24">
        <v>2</v>
      </c>
    </row>
    <row r="99" spans="1:4" x14ac:dyDescent="0.4">
      <c r="A99" s="3" t="s">
        <v>1020</v>
      </c>
      <c r="B99" s="3" t="s">
        <v>1021</v>
      </c>
      <c r="C99" s="22">
        <v>1</v>
      </c>
      <c r="D99" s="22">
        <v>1</v>
      </c>
    </row>
    <row r="100" spans="1:4" x14ac:dyDescent="0.4">
      <c r="A100" s="3" t="s">
        <v>1186</v>
      </c>
      <c r="B100" s="3" t="s">
        <v>1187</v>
      </c>
      <c r="C100" s="24">
        <v>2</v>
      </c>
      <c r="D100" s="24">
        <v>2</v>
      </c>
    </row>
    <row r="101" spans="1:4" x14ac:dyDescent="0.4">
      <c r="A101" s="3" t="s">
        <v>1230</v>
      </c>
      <c r="B101" s="3" t="s">
        <v>1231</v>
      </c>
      <c r="C101" s="22">
        <v>1</v>
      </c>
      <c r="D101" s="22">
        <v>1</v>
      </c>
    </row>
    <row r="102" spans="1:4" x14ac:dyDescent="0.4">
      <c r="A102" s="3" t="s">
        <v>1052</v>
      </c>
      <c r="B102" s="3" t="s">
        <v>1053</v>
      </c>
      <c r="C102" s="22">
        <v>1</v>
      </c>
      <c r="D102" s="22">
        <v>1</v>
      </c>
    </row>
    <row r="103" spans="1:4" x14ac:dyDescent="0.4">
      <c r="A103" s="3" t="s">
        <v>1036</v>
      </c>
      <c r="B103" s="3" t="s">
        <v>1037</v>
      </c>
      <c r="C103" s="22">
        <v>1</v>
      </c>
      <c r="D103" s="22">
        <v>1</v>
      </c>
    </row>
    <row r="104" spans="1:4" x14ac:dyDescent="0.4">
      <c r="A104" s="3" t="s">
        <v>1136</v>
      </c>
      <c r="B104" s="3" t="s">
        <v>1137</v>
      </c>
      <c r="C104" s="22">
        <v>1</v>
      </c>
      <c r="D104" s="22">
        <v>1</v>
      </c>
    </row>
    <row r="105" spans="1:4" x14ac:dyDescent="0.4">
      <c r="A105" s="3" t="s">
        <v>1614</v>
      </c>
      <c r="B105" s="3" t="s">
        <v>1615</v>
      </c>
      <c r="C105" s="22">
        <v>1</v>
      </c>
      <c r="D105" s="22">
        <v>1</v>
      </c>
    </row>
    <row r="106" spans="1:4" x14ac:dyDescent="0.4">
      <c r="A106" s="3" t="s">
        <v>846</v>
      </c>
      <c r="B106" s="3" t="s">
        <v>847</v>
      </c>
      <c r="C106" s="22">
        <v>1</v>
      </c>
      <c r="D106" s="22">
        <v>1</v>
      </c>
    </row>
    <row r="107" spans="1:4" x14ac:dyDescent="0.4">
      <c r="A107" s="3" t="s">
        <v>512</v>
      </c>
      <c r="B107" s="3" t="s">
        <v>513</v>
      </c>
      <c r="C107" s="22">
        <v>1</v>
      </c>
      <c r="D107" s="22">
        <v>1</v>
      </c>
    </row>
    <row r="108" spans="1:4" x14ac:dyDescent="0.4">
      <c r="A108" s="3" t="s">
        <v>1630</v>
      </c>
      <c r="B108" s="3" t="s">
        <v>1631</v>
      </c>
      <c r="C108" s="22">
        <v>1</v>
      </c>
      <c r="D108" s="22">
        <v>1</v>
      </c>
    </row>
    <row r="109" spans="1:4" x14ac:dyDescent="0.4">
      <c r="A109" s="3" t="s">
        <v>1040</v>
      </c>
      <c r="B109" s="3" t="s">
        <v>1041</v>
      </c>
      <c r="C109" s="22">
        <v>1</v>
      </c>
      <c r="D109" s="22">
        <v>1</v>
      </c>
    </row>
    <row r="110" spans="1:4" x14ac:dyDescent="0.4">
      <c r="A110" s="3" t="s">
        <v>838</v>
      </c>
      <c r="B110" s="3" t="s">
        <v>839</v>
      </c>
      <c r="C110" s="22">
        <v>1</v>
      </c>
      <c r="D110" s="22">
        <v>1</v>
      </c>
    </row>
    <row r="111" spans="1:4" x14ac:dyDescent="0.4">
      <c r="A111" s="3" t="s">
        <v>1016</v>
      </c>
      <c r="B111" s="3" t="s">
        <v>1017</v>
      </c>
      <c r="C111" s="24">
        <v>2</v>
      </c>
      <c r="D111" s="24">
        <v>2</v>
      </c>
    </row>
    <row r="112" spans="1:4" x14ac:dyDescent="0.4">
      <c r="A112" s="3" t="s">
        <v>1148</v>
      </c>
      <c r="B112" s="3" t="s">
        <v>1149</v>
      </c>
      <c r="C112" s="24">
        <v>2</v>
      </c>
      <c r="D112" s="24">
        <v>2</v>
      </c>
    </row>
    <row r="113" spans="1:4" x14ac:dyDescent="0.4">
      <c r="A113" s="3" t="s">
        <v>1162</v>
      </c>
      <c r="B113" s="3" t="s">
        <v>1163</v>
      </c>
      <c r="C113" s="22">
        <v>1</v>
      </c>
      <c r="D113" s="22">
        <v>1</v>
      </c>
    </row>
    <row r="114" spans="1:4" x14ac:dyDescent="0.4">
      <c r="A114" s="3" t="s">
        <v>1560</v>
      </c>
      <c r="B114" s="3" t="s">
        <v>1561</v>
      </c>
      <c r="C114" s="22">
        <v>1</v>
      </c>
      <c r="D114" s="22">
        <v>1</v>
      </c>
    </row>
    <row r="115" spans="1:4" x14ac:dyDescent="0.4">
      <c r="A115" s="3" t="s">
        <v>902</v>
      </c>
      <c r="B115" s="3" t="s">
        <v>903</v>
      </c>
      <c r="C115" s="24">
        <v>2</v>
      </c>
      <c r="D115" s="24">
        <v>2</v>
      </c>
    </row>
    <row r="116" spans="1:4" x14ac:dyDescent="0.4">
      <c r="A116" s="3" t="s">
        <v>1436</v>
      </c>
      <c r="B116" s="3" t="s">
        <v>1437</v>
      </c>
      <c r="C116" s="24">
        <v>2</v>
      </c>
      <c r="D116" s="24">
        <v>2</v>
      </c>
    </row>
    <row r="117" spans="1:4" x14ac:dyDescent="0.4">
      <c r="A117" s="3" t="s">
        <v>1528</v>
      </c>
      <c r="B117" s="3" t="s">
        <v>1529</v>
      </c>
      <c r="C117" s="24">
        <v>2</v>
      </c>
      <c r="D117" s="24">
        <v>2</v>
      </c>
    </row>
    <row r="118" spans="1:4" x14ac:dyDescent="0.4">
      <c r="A118" s="3" t="s">
        <v>1174</v>
      </c>
      <c r="B118" s="3" t="s">
        <v>1175</v>
      </c>
      <c r="C118" s="22">
        <v>1</v>
      </c>
      <c r="D118" s="24">
        <v>2</v>
      </c>
    </row>
    <row r="119" spans="1:4" x14ac:dyDescent="0.4">
      <c r="A119" s="3" t="s">
        <v>1586</v>
      </c>
      <c r="B119" s="3" t="s">
        <v>1587</v>
      </c>
      <c r="C119" s="22">
        <v>1</v>
      </c>
      <c r="D119" s="22">
        <v>1</v>
      </c>
    </row>
    <row r="120" spans="1:4" x14ac:dyDescent="0.4">
      <c r="A120" s="3" t="s">
        <v>1600</v>
      </c>
      <c r="B120" s="3" t="s">
        <v>1601</v>
      </c>
      <c r="C120" s="22">
        <v>1</v>
      </c>
      <c r="D120" s="24">
        <v>2</v>
      </c>
    </row>
    <row r="121" spans="1:4" x14ac:dyDescent="0.4">
      <c r="A121" s="3" t="s">
        <v>1572</v>
      </c>
      <c r="B121" s="3" t="s">
        <v>1573</v>
      </c>
      <c r="C121" s="22">
        <v>1</v>
      </c>
      <c r="D121" s="22">
        <v>1</v>
      </c>
    </row>
    <row r="122" spans="1:4" x14ac:dyDescent="0.4">
      <c r="A122" s="3" t="s">
        <v>1290</v>
      </c>
      <c r="B122" s="3" t="s">
        <v>1291</v>
      </c>
      <c r="C122" s="22">
        <v>1</v>
      </c>
      <c r="D122" s="22">
        <v>1</v>
      </c>
    </row>
    <row r="123" spans="1:4" x14ac:dyDescent="0.4">
      <c r="A123" s="3" t="s">
        <v>890</v>
      </c>
      <c r="B123" s="3" t="s">
        <v>891</v>
      </c>
      <c r="C123" s="22">
        <v>1</v>
      </c>
      <c r="D123" s="24">
        <v>2</v>
      </c>
    </row>
    <row r="124" spans="1:4" x14ac:dyDescent="0.4">
      <c r="A124" s="3" t="s">
        <v>1222</v>
      </c>
      <c r="B124" s="3" t="s">
        <v>1223</v>
      </c>
      <c r="C124" s="22">
        <v>1</v>
      </c>
      <c r="D124" s="22">
        <v>1</v>
      </c>
    </row>
    <row r="125" spans="1:4" x14ac:dyDescent="0.4">
      <c r="A125" s="3" t="s">
        <v>1292</v>
      </c>
      <c r="B125" s="3" t="s">
        <v>1293</v>
      </c>
      <c r="C125" s="24">
        <v>2</v>
      </c>
      <c r="D125" s="24">
        <v>3</v>
      </c>
    </row>
    <row r="126" spans="1:4" x14ac:dyDescent="0.4">
      <c r="A126" s="3" t="s">
        <v>1206</v>
      </c>
      <c r="B126" s="3" t="s">
        <v>1207</v>
      </c>
      <c r="C126" s="22">
        <v>1</v>
      </c>
      <c r="D126" s="24">
        <v>2</v>
      </c>
    </row>
    <row r="127" spans="1:4" x14ac:dyDescent="0.4">
      <c r="A127" s="3" t="s">
        <v>238</v>
      </c>
      <c r="B127" s="3" t="s">
        <v>239</v>
      </c>
      <c r="C127" s="22">
        <v>1</v>
      </c>
      <c r="D127" s="22">
        <v>1</v>
      </c>
    </row>
    <row r="128" spans="1:4" x14ac:dyDescent="0.4">
      <c r="A128" s="3" t="s">
        <v>1198</v>
      </c>
      <c r="B128" s="3" t="s">
        <v>1199</v>
      </c>
      <c r="C128" s="22">
        <v>1</v>
      </c>
      <c r="D128" s="22">
        <v>1</v>
      </c>
    </row>
    <row r="129" spans="1:4" x14ac:dyDescent="0.4">
      <c r="A129" s="3" t="s">
        <v>1392</v>
      </c>
      <c r="B129" s="3" t="s">
        <v>1393</v>
      </c>
      <c r="C129" s="24">
        <v>2</v>
      </c>
      <c r="D129" s="24">
        <v>2</v>
      </c>
    </row>
    <row r="130" spans="1:4" x14ac:dyDescent="0.4">
      <c r="A130" s="3" t="s">
        <v>1248</v>
      </c>
      <c r="B130" s="3" t="s">
        <v>1249</v>
      </c>
      <c r="C130" s="22">
        <v>1</v>
      </c>
      <c r="D130" s="24">
        <v>2</v>
      </c>
    </row>
    <row r="131" spans="1:4" x14ac:dyDescent="0.4">
      <c r="A131" s="3" t="s">
        <v>1508</v>
      </c>
      <c r="B131" s="3" t="s">
        <v>1509</v>
      </c>
      <c r="C131" s="22">
        <v>1</v>
      </c>
      <c r="D131" s="22">
        <v>1</v>
      </c>
    </row>
    <row r="132" spans="1:4" x14ac:dyDescent="0.4">
      <c r="A132" s="3" t="s">
        <v>1220</v>
      </c>
      <c r="B132" s="3" t="s">
        <v>1221</v>
      </c>
      <c r="C132" s="22">
        <v>1</v>
      </c>
      <c r="D132" s="24">
        <v>2</v>
      </c>
    </row>
    <row r="133" spans="1:4" x14ac:dyDescent="0.4">
      <c r="A133" s="3" t="s">
        <v>1516</v>
      </c>
      <c r="B133" s="3" t="s">
        <v>1517</v>
      </c>
      <c r="C133" s="22">
        <v>1</v>
      </c>
      <c r="D133" s="22">
        <v>1</v>
      </c>
    </row>
    <row r="134" spans="1:4" x14ac:dyDescent="0.4">
      <c r="A134" s="3" t="s">
        <v>1218</v>
      </c>
      <c r="B134" s="3" t="s">
        <v>1219</v>
      </c>
      <c r="C134" s="22">
        <v>1</v>
      </c>
      <c r="D134" s="22">
        <v>1</v>
      </c>
    </row>
    <row r="135" spans="1:4" x14ac:dyDescent="0.4">
      <c r="A135" s="3" t="s">
        <v>870</v>
      </c>
      <c r="B135" s="3" t="s">
        <v>871</v>
      </c>
      <c r="C135" s="22">
        <v>1</v>
      </c>
      <c r="D135" s="22">
        <v>1</v>
      </c>
    </row>
    <row r="136" spans="1:4" x14ac:dyDescent="0.4">
      <c r="A136" s="3" t="s">
        <v>1608</v>
      </c>
      <c r="B136" s="3" t="s">
        <v>1609</v>
      </c>
      <c r="C136" s="22">
        <v>1</v>
      </c>
      <c r="D136" s="24">
        <v>2</v>
      </c>
    </row>
    <row r="137" spans="1:4" x14ac:dyDescent="0.4">
      <c r="A137" s="3" t="s">
        <v>1028</v>
      </c>
      <c r="B137" s="3" t="s">
        <v>1029</v>
      </c>
      <c r="C137" s="22">
        <v>1</v>
      </c>
      <c r="D137" s="22">
        <v>1</v>
      </c>
    </row>
    <row r="138" spans="1:4" x14ac:dyDescent="0.4">
      <c r="A138" s="3" t="s">
        <v>1246</v>
      </c>
      <c r="B138" s="3" t="s">
        <v>1247</v>
      </c>
      <c r="C138" s="24">
        <v>2</v>
      </c>
      <c r="D138" s="24">
        <v>4</v>
      </c>
    </row>
    <row r="139" spans="1:4" x14ac:dyDescent="0.4">
      <c r="A139" s="3" t="s">
        <v>1112</v>
      </c>
      <c r="B139" s="3" t="s">
        <v>1113</v>
      </c>
      <c r="C139" s="22">
        <v>1</v>
      </c>
      <c r="D139" s="22">
        <v>1</v>
      </c>
    </row>
    <row r="140" spans="1:4" x14ac:dyDescent="0.4">
      <c r="A140" s="3" t="s">
        <v>802</v>
      </c>
      <c r="B140" s="3" t="s">
        <v>803</v>
      </c>
      <c r="C140" s="24">
        <v>2</v>
      </c>
      <c r="D140" s="24">
        <v>2</v>
      </c>
    </row>
    <row r="141" spans="1:4" x14ac:dyDescent="0.4">
      <c r="A141" s="3" t="s">
        <v>1168</v>
      </c>
      <c r="B141" s="3" t="s">
        <v>1169</v>
      </c>
      <c r="C141" s="22">
        <v>1</v>
      </c>
      <c r="D141" s="22">
        <v>1</v>
      </c>
    </row>
    <row r="142" spans="1:4" x14ac:dyDescent="0.4">
      <c r="A142" s="3" t="s">
        <v>1266</v>
      </c>
      <c r="B142" s="3" t="s">
        <v>1267</v>
      </c>
      <c r="C142" s="22">
        <v>1</v>
      </c>
      <c r="D142" s="22">
        <v>1</v>
      </c>
    </row>
    <row r="143" spans="1:4" x14ac:dyDescent="0.4">
      <c r="A143" s="3" t="s">
        <v>1044</v>
      </c>
      <c r="B143" s="3" t="s">
        <v>1045</v>
      </c>
      <c r="C143" s="22">
        <v>1</v>
      </c>
      <c r="D143" s="22">
        <v>1</v>
      </c>
    </row>
    <row r="144" spans="1:4" x14ac:dyDescent="0.4">
      <c r="A144" s="3" t="s">
        <v>290</v>
      </c>
      <c r="B144" s="3" t="s">
        <v>291</v>
      </c>
      <c r="C144" s="22">
        <v>1</v>
      </c>
      <c r="D144" s="22">
        <v>1</v>
      </c>
    </row>
    <row r="145" spans="1:4" x14ac:dyDescent="0.4">
      <c r="A145" s="3" t="s">
        <v>1210</v>
      </c>
      <c r="B145" s="3" t="s">
        <v>1211</v>
      </c>
      <c r="C145" s="22">
        <v>1</v>
      </c>
      <c r="D145" s="22">
        <v>1</v>
      </c>
    </row>
    <row r="146" spans="1:4" x14ac:dyDescent="0.4">
      <c r="A146" s="3" t="s">
        <v>476</v>
      </c>
      <c r="B146" s="3" t="s">
        <v>477</v>
      </c>
      <c r="C146" s="22">
        <v>1</v>
      </c>
      <c r="D146" s="22">
        <v>1</v>
      </c>
    </row>
    <row r="147" spans="1:4" x14ac:dyDescent="0.4">
      <c r="A147" s="3" t="s">
        <v>1250</v>
      </c>
      <c r="B147" s="3" t="s">
        <v>1251</v>
      </c>
      <c r="C147" s="22">
        <v>1</v>
      </c>
      <c r="D147" s="22">
        <v>1</v>
      </c>
    </row>
    <row r="148" spans="1:4" x14ac:dyDescent="0.4">
      <c r="A148" s="3" t="s">
        <v>1506</v>
      </c>
      <c r="B148" s="3" t="s">
        <v>1507</v>
      </c>
      <c r="C148" s="24">
        <v>2</v>
      </c>
      <c r="D148" s="24">
        <v>3</v>
      </c>
    </row>
    <row r="149" spans="1:4" x14ac:dyDescent="0.4">
      <c r="A149" s="3" t="s">
        <v>1050</v>
      </c>
      <c r="B149" s="3" t="s">
        <v>1051</v>
      </c>
      <c r="C149" s="22">
        <v>1</v>
      </c>
      <c r="D149" s="22">
        <v>0</v>
      </c>
    </row>
    <row r="150" spans="1:4" x14ac:dyDescent="0.4">
      <c r="A150" s="3" t="s">
        <v>664</v>
      </c>
      <c r="B150" s="3" t="s">
        <v>665</v>
      </c>
      <c r="C150" s="24">
        <v>2</v>
      </c>
      <c r="D150" s="24">
        <v>2</v>
      </c>
    </row>
    <row r="151" spans="1:4" x14ac:dyDescent="0.4">
      <c r="A151" s="3" t="s">
        <v>1058</v>
      </c>
      <c r="B151" s="3" t="s">
        <v>1059</v>
      </c>
      <c r="C151" s="24">
        <v>2</v>
      </c>
      <c r="D151" s="24">
        <v>2</v>
      </c>
    </row>
    <row r="152" spans="1:4" x14ac:dyDescent="0.4">
      <c r="A152" s="3" t="s">
        <v>1582</v>
      </c>
      <c r="B152" s="3" t="s">
        <v>1583</v>
      </c>
      <c r="C152" s="22">
        <v>1</v>
      </c>
      <c r="D152" s="22">
        <v>1</v>
      </c>
    </row>
    <row r="153" spans="1:4" x14ac:dyDescent="0.4">
      <c r="A153" s="3" t="s">
        <v>1390</v>
      </c>
      <c r="B153" s="3" t="s">
        <v>1391</v>
      </c>
      <c r="C153" s="22">
        <v>1</v>
      </c>
      <c r="D153" s="24">
        <v>2</v>
      </c>
    </row>
    <row r="154" spans="1:4" x14ac:dyDescent="0.4">
      <c r="A154" s="3" t="s">
        <v>1596</v>
      </c>
      <c r="B154" s="3" t="s">
        <v>1597</v>
      </c>
      <c r="C154" s="22">
        <v>1</v>
      </c>
      <c r="D154" s="22">
        <v>1</v>
      </c>
    </row>
    <row r="155" spans="1:4" x14ac:dyDescent="0.4">
      <c r="A155" s="3" t="s">
        <v>1268</v>
      </c>
      <c r="B155" s="3" t="s">
        <v>1269</v>
      </c>
      <c r="C155" s="22">
        <v>1</v>
      </c>
      <c r="D155" s="22">
        <v>1</v>
      </c>
    </row>
    <row r="156" spans="1:4" x14ac:dyDescent="0.4">
      <c r="A156" s="3" t="s">
        <v>1274</v>
      </c>
      <c r="B156" s="3" t="s">
        <v>1275</v>
      </c>
      <c r="C156" s="24">
        <v>2</v>
      </c>
      <c r="D156" s="24">
        <v>2</v>
      </c>
    </row>
    <row r="157" spans="1:4" x14ac:dyDescent="0.4">
      <c r="A157" s="3" t="s">
        <v>636</v>
      </c>
      <c r="B157" s="3" t="s">
        <v>637</v>
      </c>
      <c r="C157" s="22">
        <v>1</v>
      </c>
      <c r="D157" s="22">
        <v>1</v>
      </c>
    </row>
    <row r="158" spans="1:4" x14ac:dyDescent="0.4">
      <c r="A158" s="3" t="s">
        <v>1618</v>
      </c>
      <c r="B158" s="3" t="s">
        <v>1619</v>
      </c>
      <c r="C158" s="22">
        <v>1</v>
      </c>
      <c r="D158" s="22">
        <v>1</v>
      </c>
    </row>
    <row r="159" spans="1:4" x14ac:dyDescent="0.4">
      <c r="A159" s="3" t="s">
        <v>1574</v>
      </c>
      <c r="B159" s="3" t="s">
        <v>1575</v>
      </c>
      <c r="C159" s="22">
        <v>1</v>
      </c>
      <c r="D159" s="22">
        <v>1</v>
      </c>
    </row>
    <row r="160" spans="1:4" x14ac:dyDescent="0.4">
      <c r="A160" s="3" t="s">
        <v>1594</v>
      </c>
      <c r="B160" s="3" t="s">
        <v>1595</v>
      </c>
      <c r="C160" s="22">
        <v>1</v>
      </c>
      <c r="D160" s="24">
        <v>2</v>
      </c>
    </row>
    <row r="161" spans="1:4" x14ac:dyDescent="0.4">
      <c r="A161" s="3" t="s">
        <v>1046</v>
      </c>
      <c r="B161" s="3" t="s">
        <v>1047</v>
      </c>
      <c r="C161" s="22">
        <v>1</v>
      </c>
      <c r="D161" s="24">
        <v>2</v>
      </c>
    </row>
    <row r="162" spans="1:4" x14ac:dyDescent="0.4">
      <c r="A162" s="3" t="s">
        <v>1510</v>
      </c>
      <c r="B162" s="3" t="s">
        <v>1511</v>
      </c>
      <c r="C162" s="22">
        <v>1</v>
      </c>
      <c r="D162" s="24">
        <v>2</v>
      </c>
    </row>
    <row r="163" spans="1:4" x14ac:dyDescent="0.4">
      <c r="A163" s="3" t="s">
        <v>1170</v>
      </c>
      <c r="B163" s="3" t="s">
        <v>1171</v>
      </c>
      <c r="C163" s="22">
        <v>1</v>
      </c>
      <c r="D163" s="22">
        <v>1</v>
      </c>
    </row>
    <row r="164" spans="1:4" x14ac:dyDescent="0.4">
      <c r="A164" s="3" t="s">
        <v>1602</v>
      </c>
      <c r="B164" s="3" t="s">
        <v>1603</v>
      </c>
      <c r="C164" s="22">
        <v>1</v>
      </c>
      <c r="D164" s="22">
        <v>1</v>
      </c>
    </row>
    <row r="165" spans="1:4" x14ac:dyDescent="0.4">
      <c r="A165" s="3" t="s">
        <v>1262</v>
      </c>
      <c r="B165" s="3" t="s">
        <v>1263</v>
      </c>
      <c r="C165" s="22">
        <v>1</v>
      </c>
      <c r="D165" s="22">
        <v>1</v>
      </c>
    </row>
    <row r="166" spans="1:4" x14ac:dyDescent="0.4">
      <c r="A166" s="3" t="s">
        <v>1616</v>
      </c>
      <c r="B166" s="3" t="s">
        <v>1617</v>
      </c>
      <c r="C166" s="22">
        <v>1</v>
      </c>
      <c r="D166" s="22">
        <v>1</v>
      </c>
    </row>
    <row r="167" spans="1:4" x14ac:dyDescent="0.4">
      <c r="A167" s="3" t="s">
        <v>1056</v>
      </c>
      <c r="B167" s="3" t="s">
        <v>1057</v>
      </c>
      <c r="C167" s="24">
        <v>2</v>
      </c>
      <c r="D167" s="24">
        <v>3</v>
      </c>
    </row>
    <row r="168" spans="1:4" x14ac:dyDescent="0.4">
      <c r="A168" s="3" t="s">
        <v>1144</v>
      </c>
      <c r="B168" s="3" t="s">
        <v>1145</v>
      </c>
      <c r="C168" s="22">
        <v>1</v>
      </c>
      <c r="D168" s="22">
        <v>1</v>
      </c>
    </row>
    <row r="169" spans="1:4" x14ac:dyDescent="0.4">
      <c r="A169" s="3" t="s">
        <v>1204</v>
      </c>
      <c r="B169" s="3" t="s">
        <v>1205</v>
      </c>
      <c r="C169" s="22">
        <v>1</v>
      </c>
      <c r="D169" s="22">
        <v>1</v>
      </c>
    </row>
    <row r="170" spans="1:4" x14ac:dyDescent="0.4">
      <c r="A170" s="3" t="s">
        <v>1160</v>
      </c>
      <c r="B170" s="3" t="s">
        <v>1161</v>
      </c>
      <c r="C170" s="22">
        <v>1</v>
      </c>
      <c r="D170" s="22">
        <v>1</v>
      </c>
    </row>
    <row r="171" spans="1:4" x14ac:dyDescent="0.4">
      <c r="A171" s="3" t="s">
        <v>258</v>
      </c>
      <c r="B171" s="3" t="s">
        <v>259</v>
      </c>
      <c r="C171" s="22">
        <v>1</v>
      </c>
      <c r="D171" s="22">
        <v>1</v>
      </c>
    </row>
    <row r="172" spans="1:4" x14ac:dyDescent="0.4">
      <c r="A172" s="3" t="s">
        <v>828</v>
      </c>
      <c r="B172" s="3" t="s">
        <v>829</v>
      </c>
      <c r="C172" s="22">
        <v>1</v>
      </c>
      <c r="D172" s="22">
        <v>1</v>
      </c>
    </row>
    <row r="173" spans="1:4" x14ac:dyDescent="0.4">
      <c r="A173" s="3" t="s">
        <v>128</v>
      </c>
      <c r="B173" s="3" t="s">
        <v>129</v>
      </c>
      <c r="C173" s="24">
        <v>2</v>
      </c>
      <c r="D173" s="24">
        <v>2</v>
      </c>
    </row>
    <row r="174" spans="1:4" x14ac:dyDescent="0.4">
      <c r="A174" s="3" t="s">
        <v>1526</v>
      </c>
      <c r="B174" s="3" t="s">
        <v>1527</v>
      </c>
      <c r="C174" s="22">
        <v>1</v>
      </c>
      <c r="D174" s="22">
        <v>1</v>
      </c>
    </row>
    <row r="175" spans="1:4" x14ac:dyDescent="0.4">
      <c r="A175" s="3" t="s">
        <v>1332</v>
      </c>
      <c r="B175" s="3" t="s">
        <v>1333</v>
      </c>
      <c r="C175" s="22">
        <v>1</v>
      </c>
      <c r="D175" s="22">
        <v>1</v>
      </c>
    </row>
    <row r="176" spans="1:4" x14ac:dyDescent="0.4">
      <c r="A176" s="3" t="s">
        <v>1628</v>
      </c>
      <c r="B176" s="3" t="s">
        <v>1629</v>
      </c>
      <c r="C176" s="22">
        <v>1</v>
      </c>
      <c r="D176" s="24">
        <v>2</v>
      </c>
    </row>
    <row r="177" spans="1:4" x14ac:dyDescent="0.4">
      <c r="A177" s="3" t="s">
        <v>1352</v>
      </c>
      <c r="B177" s="3" t="s">
        <v>1353</v>
      </c>
      <c r="C177" s="24">
        <v>2</v>
      </c>
      <c r="D177" s="24">
        <v>2</v>
      </c>
    </row>
    <row r="178" spans="1:4" x14ac:dyDescent="0.4">
      <c r="A178" s="3" t="s">
        <v>1270</v>
      </c>
      <c r="B178" s="3" t="s">
        <v>1271</v>
      </c>
      <c r="C178" s="22">
        <v>1</v>
      </c>
      <c r="D178" s="22">
        <v>1</v>
      </c>
    </row>
    <row r="179" spans="1:4" x14ac:dyDescent="0.4">
      <c r="A179" s="3" t="s">
        <v>1598</v>
      </c>
      <c r="B179" s="3" t="s">
        <v>1599</v>
      </c>
      <c r="C179" s="22">
        <v>1</v>
      </c>
      <c r="D179" s="24">
        <v>2</v>
      </c>
    </row>
    <row r="180" spans="1:4" x14ac:dyDescent="0.4">
      <c r="A180" s="3" t="s">
        <v>1156</v>
      </c>
      <c r="B180" s="3" t="s">
        <v>1157</v>
      </c>
      <c r="C180" s="24">
        <v>3</v>
      </c>
      <c r="D180" s="24">
        <v>3</v>
      </c>
    </row>
    <row r="181" spans="1:4" x14ac:dyDescent="0.4">
      <c r="A181" s="3" t="s">
        <v>1182</v>
      </c>
      <c r="B181" s="3" t="s">
        <v>1183</v>
      </c>
      <c r="C181" s="22">
        <v>1</v>
      </c>
      <c r="D181" s="22">
        <v>1</v>
      </c>
    </row>
    <row r="182" spans="1:4" x14ac:dyDescent="0.4">
      <c r="A182" s="3" t="s">
        <v>1244</v>
      </c>
      <c r="B182" s="3" t="s">
        <v>1245</v>
      </c>
      <c r="C182" s="22">
        <v>1</v>
      </c>
      <c r="D182" s="22">
        <v>1</v>
      </c>
    </row>
    <row r="183" spans="1:4" x14ac:dyDescent="0.4">
      <c r="A183" s="3" t="s">
        <v>1558</v>
      </c>
      <c r="B183" s="3" t="s">
        <v>1559</v>
      </c>
      <c r="C183" s="24">
        <v>2</v>
      </c>
      <c r="D183" s="24">
        <v>2</v>
      </c>
    </row>
    <row r="184" spans="1:4" x14ac:dyDescent="0.4">
      <c r="A184" s="3" t="s">
        <v>1400</v>
      </c>
      <c r="B184" s="3" t="s">
        <v>1401</v>
      </c>
      <c r="C184" s="22">
        <v>1</v>
      </c>
      <c r="D184" s="22">
        <v>1</v>
      </c>
    </row>
    <row r="185" spans="1:4" x14ac:dyDescent="0.4">
      <c r="A185" s="3" t="s">
        <v>1236</v>
      </c>
      <c r="B185" s="3" t="s">
        <v>1237</v>
      </c>
      <c r="C185" s="22">
        <v>1</v>
      </c>
      <c r="D185" s="22">
        <v>1</v>
      </c>
    </row>
    <row r="186" spans="1:4" x14ac:dyDescent="0.4">
      <c r="A186" s="3" t="s">
        <v>1030</v>
      </c>
      <c r="B186" s="3" t="s">
        <v>1031</v>
      </c>
      <c r="C186" s="24">
        <v>2</v>
      </c>
      <c r="D186" s="22">
        <v>1</v>
      </c>
    </row>
    <row r="187" spans="1:4" x14ac:dyDescent="0.4">
      <c r="A187" s="3" t="s">
        <v>1564</v>
      </c>
      <c r="B187" s="3" t="s">
        <v>1565</v>
      </c>
      <c r="C187" s="22">
        <v>1</v>
      </c>
      <c r="D187" s="22">
        <v>1</v>
      </c>
    </row>
    <row r="188" spans="1:4" x14ac:dyDescent="0.4">
      <c r="A188" s="3" t="s">
        <v>1570</v>
      </c>
      <c r="B188" s="3" t="s">
        <v>1571</v>
      </c>
      <c r="C188" s="22">
        <v>1</v>
      </c>
      <c r="D188" s="24">
        <v>2</v>
      </c>
    </row>
    <row r="189" spans="1:4" x14ac:dyDescent="0.4">
      <c r="A189" s="3" t="s">
        <v>842</v>
      </c>
      <c r="B189" s="3" t="s">
        <v>843</v>
      </c>
      <c r="C189" s="22">
        <v>1</v>
      </c>
      <c r="D189" s="22">
        <v>1</v>
      </c>
    </row>
    <row r="190" spans="1:4" x14ac:dyDescent="0.4">
      <c r="A190" s="3" t="s">
        <v>1228</v>
      </c>
      <c r="B190" s="3" t="s">
        <v>1229</v>
      </c>
      <c r="C190" s="22">
        <v>1</v>
      </c>
      <c r="D190" s="22">
        <v>1</v>
      </c>
    </row>
    <row r="191" spans="1:4" x14ac:dyDescent="0.4">
      <c r="A191" s="3" t="s">
        <v>1610</v>
      </c>
      <c r="B191" s="3" t="s">
        <v>1611</v>
      </c>
      <c r="C191" s="22">
        <v>1</v>
      </c>
      <c r="D191" s="22">
        <v>1</v>
      </c>
    </row>
    <row r="192" spans="1:4" x14ac:dyDescent="0.4">
      <c r="A192" s="3" t="s">
        <v>1432</v>
      </c>
      <c r="B192" s="3" t="s">
        <v>1433</v>
      </c>
      <c r="C192" s="22">
        <v>1</v>
      </c>
      <c r="D192" s="22">
        <v>1</v>
      </c>
    </row>
    <row r="193" spans="1:4" x14ac:dyDescent="0.4">
      <c r="A193" s="3" t="s">
        <v>1562</v>
      </c>
      <c r="B193" s="3" t="s">
        <v>1563</v>
      </c>
      <c r="C193" s="22">
        <v>1</v>
      </c>
      <c r="D193" s="22">
        <v>1</v>
      </c>
    </row>
    <row r="194" spans="1:4" x14ac:dyDescent="0.4">
      <c r="A194" s="3" t="s">
        <v>1566</v>
      </c>
      <c r="B194" s="3" t="s">
        <v>1567</v>
      </c>
      <c r="C194" s="22">
        <v>1</v>
      </c>
      <c r="D194" s="22">
        <v>1</v>
      </c>
    </row>
    <row r="195" spans="1:4" x14ac:dyDescent="0.4">
      <c r="A195" s="3" t="s">
        <v>1556</v>
      </c>
      <c r="B195" s="3" t="s">
        <v>1557</v>
      </c>
      <c r="C195" s="22">
        <v>1</v>
      </c>
      <c r="D195" s="22">
        <v>1</v>
      </c>
    </row>
    <row r="196" spans="1:4" x14ac:dyDescent="0.4">
      <c r="A196" s="3" t="s">
        <v>1194</v>
      </c>
      <c r="B196" s="3" t="s">
        <v>1195</v>
      </c>
      <c r="C196" s="24">
        <v>2</v>
      </c>
      <c r="D196" s="24">
        <v>2</v>
      </c>
    </row>
    <row r="197" spans="1:4" x14ac:dyDescent="0.4">
      <c r="A197" s="3" t="s">
        <v>1364</v>
      </c>
      <c r="B197" s="3" t="s">
        <v>1365</v>
      </c>
      <c r="C197" s="22">
        <v>1</v>
      </c>
      <c r="D197" s="22">
        <v>1</v>
      </c>
    </row>
    <row r="198" spans="1:4" x14ac:dyDescent="0.4">
      <c r="A198" s="3" t="s">
        <v>1620</v>
      </c>
      <c r="B198" s="3" t="s">
        <v>1621</v>
      </c>
      <c r="C198" s="22">
        <v>1</v>
      </c>
      <c r="D198" s="22">
        <v>1</v>
      </c>
    </row>
    <row r="199" spans="1:4" x14ac:dyDescent="0.4">
      <c r="A199" s="3" t="s">
        <v>1238</v>
      </c>
      <c r="B199" s="3" t="s">
        <v>1239</v>
      </c>
      <c r="C199" s="22">
        <v>1</v>
      </c>
      <c r="D199" s="22">
        <v>1</v>
      </c>
    </row>
    <row r="200" spans="1:4" x14ac:dyDescent="0.4">
      <c r="A200" s="3" t="s">
        <v>1140</v>
      </c>
      <c r="B200" s="3" t="s">
        <v>1141</v>
      </c>
      <c r="C200" s="22">
        <v>1</v>
      </c>
      <c r="D200" s="22">
        <v>1</v>
      </c>
    </row>
    <row r="201" spans="1:4" x14ac:dyDescent="0.4">
      <c r="A201" s="3" t="s">
        <v>1216</v>
      </c>
      <c r="B201" s="3" t="s">
        <v>1217</v>
      </c>
      <c r="C201" s="22">
        <v>1</v>
      </c>
      <c r="D201" s="22">
        <v>1</v>
      </c>
    </row>
    <row r="202" spans="1:4" x14ac:dyDescent="0.4">
      <c r="A202" s="3" t="s">
        <v>1192</v>
      </c>
      <c r="B202" s="3" t="s">
        <v>1193</v>
      </c>
      <c r="C202" s="22">
        <v>1</v>
      </c>
      <c r="D202" s="22">
        <v>1</v>
      </c>
    </row>
    <row r="203" spans="1:4" x14ac:dyDescent="0.4">
      <c r="A203" s="3" t="s">
        <v>1546</v>
      </c>
      <c r="B203" s="3" t="s">
        <v>1547</v>
      </c>
      <c r="C203" s="22">
        <v>1</v>
      </c>
      <c r="D203" s="22">
        <v>1</v>
      </c>
    </row>
    <row r="204" spans="1:4" x14ac:dyDescent="0.4">
      <c r="A204" s="3" t="s">
        <v>564</v>
      </c>
      <c r="B204" s="3" t="s">
        <v>565</v>
      </c>
      <c r="C204" s="24">
        <v>2</v>
      </c>
      <c r="D204" s="24">
        <v>2</v>
      </c>
    </row>
    <row r="205" spans="1:4" x14ac:dyDescent="0.4">
      <c r="A205" s="3" t="s">
        <v>1584</v>
      </c>
      <c r="B205" s="3" t="s">
        <v>1585</v>
      </c>
      <c r="C205" s="22">
        <v>1</v>
      </c>
      <c r="D205" s="24">
        <v>2</v>
      </c>
    </row>
    <row r="206" spans="1:4" x14ac:dyDescent="0.4">
      <c r="C206" s="9"/>
      <c r="D206" s="9"/>
    </row>
    <row r="207" spans="1:4" x14ac:dyDescent="0.4">
      <c r="C207" s="26" t="s">
        <v>1638</v>
      </c>
      <c r="D207" t="s">
        <v>1637</v>
      </c>
    </row>
  </sheetData>
  <sortState xmlns:xlrd2="http://schemas.microsoft.com/office/spreadsheetml/2017/richdata2" ref="A3:D208">
    <sortCondition ref="A1:A208"/>
  </sortState>
  <conditionalFormatting sqref="A2:A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307BA-6B73-4060-9EFC-78A176017090}">
  <dimension ref="A1:L206"/>
  <sheetViews>
    <sheetView zoomScaleNormal="100" workbookViewId="0">
      <selection activeCell="A2" sqref="A2"/>
    </sheetView>
  </sheetViews>
  <sheetFormatPr defaultColWidth="9.15234375" defaultRowHeight="14.6" x14ac:dyDescent="0.4"/>
  <cols>
    <col min="1" max="1" width="14.23046875" style="9" customWidth="1"/>
    <col min="2" max="2" width="42.84375" style="9" customWidth="1"/>
    <col min="3" max="4" width="11.61328125" style="9" customWidth="1"/>
    <col min="5" max="5" width="9.3828125" style="9" customWidth="1"/>
    <col min="6" max="6" width="15.15234375" style="9" customWidth="1"/>
    <col min="7" max="7" width="9.69140625" style="9" customWidth="1"/>
    <col min="8" max="8" width="8.3828125" style="9" customWidth="1"/>
    <col min="9" max="9" width="8.61328125" style="9" customWidth="1"/>
    <col min="10" max="10" width="8.3828125" style="9" customWidth="1"/>
    <col min="11" max="12" width="11.61328125" style="9" customWidth="1"/>
    <col min="13" max="16384" width="9.15234375" style="9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3" t="s">
        <v>764</v>
      </c>
      <c r="B2" s="3" t="s">
        <v>765</v>
      </c>
      <c r="C2" s="4">
        <v>0</v>
      </c>
      <c r="D2" s="5">
        <v>1.1299999999999999</v>
      </c>
      <c r="E2" s="6">
        <v>1</v>
      </c>
      <c r="F2" s="6">
        <v>1</v>
      </c>
      <c r="G2" s="6">
        <v>1</v>
      </c>
      <c r="H2" s="6">
        <v>1</v>
      </c>
      <c r="I2" s="7">
        <v>41267121</v>
      </c>
      <c r="J2" s="6">
        <v>706</v>
      </c>
      <c r="K2" s="8">
        <v>79.904640804660005</v>
      </c>
      <c r="L2" s="4">
        <v>6.68310546875</v>
      </c>
    </row>
    <row r="3" spans="1:12" x14ac:dyDescent="0.4">
      <c r="A3" s="3" t="s">
        <v>430</v>
      </c>
      <c r="B3" s="3" t="s">
        <v>431</v>
      </c>
      <c r="C3" s="4">
        <v>2.93717288970947</v>
      </c>
      <c r="D3" s="5">
        <v>2.34</v>
      </c>
      <c r="E3" s="6">
        <v>2</v>
      </c>
      <c r="F3" s="6">
        <v>1</v>
      </c>
      <c r="G3" s="6">
        <v>1</v>
      </c>
      <c r="H3" s="6">
        <v>1</v>
      </c>
      <c r="I3" s="7">
        <v>85535782</v>
      </c>
      <c r="J3" s="6">
        <v>427</v>
      </c>
      <c r="K3" s="8">
        <v>49.097957694660003</v>
      </c>
      <c r="L3" s="4">
        <v>5.68115234375</v>
      </c>
    </row>
    <row r="4" spans="1:12" x14ac:dyDescent="0.4">
      <c r="A4" s="3" t="s">
        <v>754</v>
      </c>
      <c r="B4" s="3" t="s">
        <v>755</v>
      </c>
      <c r="C4" s="4">
        <v>1.8656655550003101</v>
      </c>
      <c r="D4" s="5">
        <v>4.0999999999999996</v>
      </c>
      <c r="E4" s="6">
        <v>1</v>
      </c>
      <c r="F4" s="6">
        <v>1</v>
      </c>
      <c r="G4" s="6">
        <v>1</v>
      </c>
      <c r="H4" s="6">
        <v>1</v>
      </c>
      <c r="I4" s="7">
        <v>37827167.4375</v>
      </c>
      <c r="J4" s="6">
        <v>195</v>
      </c>
      <c r="K4" s="8">
        <v>21.657758384659999</v>
      </c>
      <c r="L4" s="4">
        <v>4.70361328125</v>
      </c>
    </row>
    <row r="5" spans="1:12" x14ac:dyDescent="0.4">
      <c r="A5" s="3" t="s">
        <v>748</v>
      </c>
      <c r="B5" s="3" t="s">
        <v>749</v>
      </c>
      <c r="C5" s="4">
        <v>1.9855500459671001</v>
      </c>
      <c r="D5" s="5">
        <v>1.38</v>
      </c>
      <c r="E5" s="6">
        <v>1</v>
      </c>
      <c r="F5" s="6">
        <v>1</v>
      </c>
      <c r="G5" s="6">
        <v>1</v>
      </c>
      <c r="H5" s="6">
        <v>1</v>
      </c>
      <c r="I5" s="7">
        <v>40946644</v>
      </c>
      <c r="J5" s="6">
        <v>579</v>
      </c>
      <c r="K5" s="8">
        <v>63.66556479466</v>
      </c>
      <c r="L5" s="4">
        <v>8.86572265625</v>
      </c>
    </row>
    <row r="6" spans="1:12" x14ac:dyDescent="0.4">
      <c r="A6" s="3" t="s">
        <v>64</v>
      </c>
      <c r="B6" s="3" t="s">
        <v>65</v>
      </c>
      <c r="C6" s="4">
        <v>12.6915204524994</v>
      </c>
      <c r="D6" s="5">
        <v>8.16</v>
      </c>
      <c r="E6" s="6">
        <v>2</v>
      </c>
      <c r="F6" s="6">
        <v>5</v>
      </c>
      <c r="G6" s="6">
        <v>5</v>
      </c>
      <c r="H6" s="6">
        <v>6</v>
      </c>
      <c r="I6" s="7">
        <v>179061322.58333299</v>
      </c>
      <c r="J6" s="6">
        <v>662</v>
      </c>
      <c r="K6" s="8">
        <v>73.198002024660198</v>
      </c>
      <c r="L6" s="4">
        <v>7.18115234375</v>
      </c>
    </row>
    <row r="7" spans="1:12" x14ac:dyDescent="0.4">
      <c r="A7" s="3" t="s">
        <v>710</v>
      </c>
      <c r="B7" s="3" t="s">
        <v>711</v>
      </c>
      <c r="C7" s="4">
        <v>3.04289031028748</v>
      </c>
      <c r="D7" s="5">
        <v>1.54</v>
      </c>
      <c r="E7" s="6">
        <v>1</v>
      </c>
      <c r="F7" s="6">
        <v>1</v>
      </c>
      <c r="G7" s="6">
        <v>1</v>
      </c>
      <c r="H7" s="6">
        <v>1</v>
      </c>
      <c r="I7" s="7">
        <v>37531242</v>
      </c>
      <c r="J7" s="6">
        <v>777</v>
      </c>
      <c r="K7" s="8">
        <v>86.137550114659803</v>
      </c>
      <c r="L7" s="4">
        <v>6.16357421875</v>
      </c>
    </row>
    <row r="8" spans="1:12" x14ac:dyDescent="0.4">
      <c r="A8" s="3" t="s">
        <v>496</v>
      </c>
      <c r="B8" s="3" t="s">
        <v>497</v>
      </c>
      <c r="C8" s="4">
        <v>2.5256536006927499</v>
      </c>
      <c r="D8" s="5">
        <v>0.97</v>
      </c>
      <c r="E8" s="6">
        <v>1</v>
      </c>
      <c r="F8" s="6">
        <v>1</v>
      </c>
      <c r="G8" s="6">
        <v>1</v>
      </c>
      <c r="H8" s="6">
        <v>1</v>
      </c>
      <c r="I8" s="7">
        <v>49017085.625</v>
      </c>
      <c r="J8" s="6">
        <v>1030</v>
      </c>
      <c r="K8" s="8">
        <v>115.21131651466099</v>
      </c>
      <c r="L8" s="4">
        <v>5.40185546875</v>
      </c>
    </row>
    <row r="9" spans="1:12" x14ac:dyDescent="0.4">
      <c r="A9" s="3" t="s">
        <v>528</v>
      </c>
      <c r="B9" s="3" t="s">
        <v>529</v>
      </c>
      <c r="C9" s="4">
        <v>5.8612904548645002</v>
      </c>
      <c r="D9" s="5">
        <v>1.01</v>
      </c>
      <c r="E9" s="6">
        <v>1</v>
      </c>
      <c r="F9" s="6">
        <v>2</v>
      </c>
      <c r="G9" s="6">
        <v>2</v>
      </c>
      <c r="H9" s="6">
        <v>2</v>
      </c>
      <c r="I9" s="7">
        <v>50399409.265625</v>
      </c>
      <c r="J9" s="6">
        <v>2179</v>
      </c>
      <c r="K9" s="8">
        <v>233.37251811466101</v>
      </c>
      <c r="L9" s="4">
        <v>5.63037109375</v>
      </c>
    </row>
    <row r="10" spans="1:12" x14ac:dyDescent="0.4">
      <c r="A10" s="3" t="s">
        <v>760</v>
      </c>
      <c r="B10" s="3" t="s">
        <v>761</v>
      </c>
      <c r="C10" s="4">
        <v>0</v>
      </c>
      <c r="D10" s="5">
        <v>0.88</v>
      </c>
      <c r="E10" s="6">
        <v>1</v>
      </c>
      <c r="F10" s="6">
        <v>1</v>
      </c>
      <c r="G10" s="6">
        <v>1</v>
      </c>
      <c r="H10" s="6">
        <v>1</v>
      </c>
      <c r="I10" s="7">
        <v>39975125.5</v>
      </c>
      <c r="J10" s="6">
        <v>795</v>
      </c>
      <c r="K10" s="8">
        <v>90.875169734660005</v>
      </c>
      <c r="L10" s="4">
        <v>7.45947265625</v>
      </c>
    </row>
    <row r="11" spans="1:12" x14ac:dyDescent="0.4">
      <c r="A11" s="3" t="s">
        <v>296</v>
      </c>
      <c r="B11" s="3" t="s">
        <v>297</v>
      </c>
      <c r="C11" s="4">
        <v>2.4440553188324001</v>
      </c>
      <c r="D11" s="5">
        <v>2.06</v>
      </c>
      <c r="E11" s="6">
        <v>1</v>
      </c>
      <c r="F11" s="6">
        <v>1</v>
      </c>
      <c r="G11" s="6">
        <v>1</v>
      </c>
      <c r="H11" s="6">
        <v>1</v>
      </c>
      <c r="I11" s="7">
        <v>42650929.5</v>
      </c>
      <c r="J11" s="6">
        <v>533</v>
      </c>
      <c r="K11" s="8">
        <v>56.614407254660101</v>
      </c>
      <c r="L11" s="4">
        <v>6.71240234375</v>
      </c>
    </row>
    <row r="12" spans="1:12" x14ac:dyDescent="0.4">
      <c r="A12" s="3" t="s">
        <v>724</v>
      </c>
      <c r="B12" s="3" t="s">
        <v>725</v>
      </c>
      <c r="C12" s="4">
        <v>2.62132787704468</v>
      </c>
      <c r="D12" s="5">
        <v>4.46</v>
      </c>
      <c r="E12" s="6">
        <v>1</v>
      </c>
      <c r="F12" s="6">
        <v>1</v>
      </c>
      <c r="G12" s="6">
        <v>1</v>
      </c>
      <c r="H12" s="6">
        <v>1</v>
      </c>
      <c r="I12" s="7">
        <v>32214395</v>
      </c>
      <c r="J12" s="6">
        <v>224</v>
      </c>
      <c r="K12" s="8">
        <v>24.79414896466</v>
      </c>
      <c r="L12" s="4">
        <v>4.94482421875</v>
      </c>
    </row>
    <row r="13" spans="1:12" x14ac:dyDescent="0.4">
      <c r="A13" s="3" t="s">
        <v>256</v>
      </c>
      <c r="B13" s="3" t="s">
        <v>257</v>
      </c>
      <c r="C13" s="4">
        <v>2.0782313346862802</v>
      </c>
      <c r="D13" s="5">
        <v>6.57</v>
      </c>
      <c r="E13" s="6">
        <v>3</v>
      </c>
      <c r="F13" s="6">
        <v>1</v>
      </c>
      <c r="G13" s="6">
        <v>1</v>
      </c>
      <c r="H13" s="6">
        <v>1</v>
      </c>
      <c r="I13" s="7">
        <v>25309574</v>
      </c>
      <c r="J13" s="6">
        <v>137</v>
      </c>
      <c r="K13" s="8">
        <v>15.51898202466</v>
      </c>
      <c r="L13" s="4">
        <v>8.57275390625</v>
      </c>
    </row>
    <row r="14" spans="1:12" x14ac:dyDescent="0.4">
      <c r="A14" s="3" t="s">
        <v>260</v>
      </c>
      <c r="B14" s="3" t="s">
        <v>261</v>
      </c>
      <c r="C14" s="4">
        <v>3.5166282653808598</v>
      </c>
      <c r="D14" s="5">
        <v>11.9</v>
      </c>
      <c r="E14" s="6">
        <v>14</v>
      </c>
      <c r="F14" s="6">
        <v>1</v>
      </c>
      <c r="G14" s="6">
        <v>1</v>
      </c>
      <c r="H14" s="6">
        <v>1</v>
      </c>
      <c r="I14" s="7">
        <v>37114749.25</v>
      </c>
      <c r="J14" s="6">
        <v>126</v>
      </c>
      <c r="K14" s="8">
        <v>13.88156321466</v>
      </c>
      <c r="L14" s="4">
        <v>10.31591796875</v>
      </c>
    </row>
    <row r="15" spans="1:12" x14ac:dyDescent="0.4">
      <c r="A15" s="3" t="s">
        <v>504</v>
      </c>
      <c r="B15" s="3" t="s">
        <v>505</v>
      </c>
      <c r="C15" s="4">
        <v>2.3254759311675999</v>
      </c>
      <c r="D15" s="5">
        <v>1.68</v>
      </c>
      <c r="E15" s="6">
        <v>8</v>
      </c>
      <c r="F15" s="6">
        <v>1</v>
      </c>
      <c r="G15" s="6">
        <v>1</v>
      </c>
      <c r="H15" s="6">
        <v>1</v>
      </c>
      <c r="I15" s="7">
        <v>33816538</v>
      </c>
      <c r="J15" s="6">
        <v>537</v>
      </c>
      <c r="K15" s="8">
        <v>60.092129744660099</v>
      </c>
      <c r="L15" s="4">
        <v>5.84619140625</v>
      </c>
    </row>
    <row r="16" spans="1:12" x14ac:dyDescent="0.4">
      <c r="A16" s="3" t="s">
        <v>614</v>
      </c>
      <c r="B16" s="3" t="s">
        <v>615</v>
      </c>
      <c r="C16" s="4">
        <v>1.6542443037033101</v>
      </c>
      <c r="D16" s="5">
        <v>0.73</v>
      </c>
      <c r="E16" s="6">
        <v>1</v>
      </c>
      <c r="F16" s="6">
        <v>1</v>
      </c>
      <c r="G16" s="6">
        <v>1</v>
      </c>
      <c r="H16" s="6">
        <v>1</v>
      </c>
      <c r="I16" s="7">
        <v>44225496.5</v>
      </c>
      <c r="J16" s="6">
        <v>1093</v>
      </c>
      <c r="K16" s="8">
        <v>119.67375239466</v>
      </c>
      <c r="L16" s="4">
        <v>7.66455078125</v>
      </c>
    </row>
    <row r="17" spans="1:12" x14ac:dyDescent="0.4">
      <c r="A17" s="3" t="s">
        <v>268</v>
      </c>
      <c r="B17" s="3" t="s">
        <v>269</v>
      </c>
      <c r="C17" s="4">
        <v>2.7162106037139901</v>
      </c>
      <c r="D17" s="5">
        <v>1.73</v>
      </c>
      <c r="E17" s="6">
        <v>1</v>
      </c>
      <c r="F17" s="6">
        <v>1</v>
      </c>
      <c r="G17" s="6">
        <v>1</v>
      </c>
      <c r="H17" s="6">
        <v>1</v>
      </c>
      <c r="I17" s="7">
        <v>47453709.25</v>
      </c>
      <c r="J17" s="6">
        <v>577</v>
      </c>
      <c r="K17" s="8">
        <v>63.142762514660099</v>
      </c>
      <c r="L17" s="4">
        <v>9.43701171875</v>
      </c>
    </row>
    <row r="18" spans="1:12" x14ac:dyDescent="0.4">
      <c r="A18" s="3" t="s">
        <v>398</v>
      </c>
      <c r="B18" s="3" t="s">
        <v>399</v>
      </c>
      <c r="C18" s="4">
        <v>4.0989308357238796</v>
      </c>
      <c r="D18" s="5">
        <v>2.09</v>
      </c>
      <c r="E18" s="6">
        <v>1</v>
      </c>
      <c r="F18" s="6">
        <v>1</v>
      </c>
      <c r="G18" s="6">
        <v>1</v>
      </c>
      <c r="H18" s="6">
        <v>1</v>
      </c>
      <c r="I18" s="7">
        <v>40529098.375</v>
      </c>
      <c r="J18" s="6">
        <v>575</v>
      </c>
      <c r="K18" s="8">
        <v>61.556877974660097</v>
      </c>
      <c r="L18" s="4">
        <v>6.94677734375</v>
      </c>
    </row>
    <row r="19" spans="1:12" x14ac:dyDescent="0.4">
      <c r="A19" s="3" t="s">
        <v>188</v>
      </c>
      <c r="B19" s="3" t="s">
        <v>189</v>
      </c>
      <c r="C19" s="4">
        <v>3.1285657882690399</v>
      </c>
      <c r="D19" s="5">
        <v>3.61</v>
      </c>
      <c r="E19" s="6">
        <v>4</v>
      </c>
      <c r="F19" s="6">
        <v>1</v>
      </c>
      <c r="G19" s="6">
        <v>1</v>
      </c>
      <c r="H19" s="6">
        <v>1</v>
      </c>
      <c r="I19" s="7">
        <v>101529726</v>
      </c>
      <c r="J19" s="6">
        <v>332</v>
      </c>
      <c r="K19" s="8">
        <v>36.66536273466</v>
      </c>
      <c r="L19" s="4">
        <v>8.26513671875</v>
      </c>
    </row>
    <row r="20" spans="1:12" x14ac:dyDescent="0.4">
      <c r="A20" s="3" t="s">
        <v>500</v>
      </c>
      <c r="B20" s="3" t="s">
        <v>501</v>
      </c>
      <c r="C20" s="4">
        <v>2.7511582374572798</v>
      </c>
      <c r="D20" s="5">
        <v>2.2999999999999998</v>
      </c>
      <c r="E20" s="6">
        <v>1</v>
      </c>
      <c r="F20" s="6">
        <v>1</v>
      </c>
      <c r="G20" s="6">
        <v>1</v>
      </c>
      <c r="H20" s="6">
        <v>1</v>
      </c>
      <c r="I20" s="7">
        <v>64605635.625</v>
      </c>
      <c r="J20" s="6">
        <v>522</v>
      </c>
      <c r="K20" s="8">
        <v>56.220953524660104</v>
      </c>
      <c r="L20" s="4">
        <v>8.49951171875</v>
      </c>
    </row>
    <row r="21" spans="1:12" x14ac:dyDescent="0.4">
      <c r="A21" s="3" t="s">
        <v>568</v>
      </c>
      <c r="B21" s="3" t="s">
        <v>569</v>
      </c>
      <c r="C21" s="4">
        <v>2.3111932277679399</v>
      </c>
      <c r="D21" s="5">
        <v>4.41</v>
      </c>
      <c r="E21" s="6">
        <v>1</v>
      </c>
      <c r="F21" s="6">
        <v>1</v>
      </c>
      <c r="G21" s="6">
        <v>1</v>
      </c>
      <c r="H21" s="6">
        <v>1</v>
      </c>
      <c r="I21" s="7">
        <v>63019315.375</v>
      </c>
      <c r="J21" s="6">
        <v>227</v>
      </c>
      <c r="K21" s="8">
        <v>25.548212464660001</v>
      </c>
      <c r="L21" s="4">
        <v>4.81787109375</v>
      </c>
    </row>
    <row r="22" spans="1:12" x14ac:dyDescent="0.4">
      <c r="A22" s="3" t="s">
        <v>56</v>
      </c>
      <c r="B22" s="3" t="s">
        <v>57</v>
      </c>
      <c r="C22" s="4">
        <v>16.510394811630199</v>
      </c>
      <c r="D22" s="5">
        <v>13.46</v>
      </c>
      <c r="E22" s="6">
        <v>1</v>
      </c>
      <c r="F22" s="6">
        <v>7</v>
      </c>
      <c r="G22" s="6">
        <v>7</v>
      </c>
      <c r="H22" s="6">
        <v>8</v>
      </c>
      <c r="I22" s="7">
        <v>179049393.33333299</v>
      </c>
      <c r="J22" s="6">
        <v>609</v>
      </c>
      <c r="K22" s="8">
        <v>69.321498824659997</v>
      </c>
      <c r="L22" s="4">
        <v>6.27783203125</v>
      </c>
    </row>
    <row r="23" spans="1:12" x14ac:dyDescent="0.4">
      <c r="A23" s="3" t="s">
        <v>158</v>
      </c>
      <c r="B23" s="3" t="s">
        <v>159</v>
      </c>
      <c r="C23" s="4">
        <v>3.1344244480133101</v>
      </c>
      <c r="D23" s="5">
        <v>3.85</v>
      </c>
      <c r="E23" s="6">
        <v>1</v>
      </c>
      <c r="F23" s="6">
        <v>1</v>
      </c>
      <c r="G23" s="6">
        <v>1</v>
      </c>
      <c r="H23" s="6">
        <v>1</v>
      </c>
      <c r="I23" s="7">
        <v>302480150.75</v>
      </c>
      <c r="J23" s="6">
        <v>364</v>
      </c>
      <c r="K23" s="8">
        <v>39.395307704659999</v>
      </c>
      <c r="L23" s="4">
        <v>8.08935546875</v>
      </c>
    </row>
    <row r="24" spans="1:12" x14ac:dyDescent="0.4">
      <c r="A24" s="3" t="s">
        <v>30</v>
      </c>
      <c r="B24" s="3" t="s">
        <v>31</v>
      </c>
      <c r="C24" s="4">
        <v>27.804649829864498</v>
      </c>
      <c r="D24" s="5">
        <v>15.6</v>
      </c>
      <c r="E24" s="6">
        <v>15</v>
      </c>
      <c r="F24" s="6">
        <v>1</v>
      </c>
      <c r="G24" s="6">
        <v>10</v>
      </c>
      <c r="H24" s="6">
        <v>11</v>
      </c>
      <c r="I24" s="7">
        <v>828328605</v>
      </c>
      <c r="J24" s="6">
        <v>564</v>
      </c>
      <c r="K24" s="8">
        <v>60.030293814659998</v>
      </c>
      <c r="L24" s="4">
        <v>8.00146484375</v>
      </c>
    </row>
    <row r="25" spans="1:12" x14ac:dyDescent="0.4">
      <c r="A25" s="3" t="s">
        <v>12</v>
      </c>
      <c r="B25" s="3" t="s">
        <v>13</v>
      </c>
      <c r="C25" s="4">
        <v>92.845119953155503</v>
      </c>
      <c r="D25" s="5">
        <v>36.340000000000003</v>
      </c>
      <c r="E25" s="6">
        <v>2</v>
      </c>
      <c r="F25" s="6">
        <v>19</v>
      </c>
      <c r="G25" s="6">
        <v>24</v>
      </c>
      <c r="H25" s="6">
        <v>30</v>
      </c>
      <c r="I25" s="7">
        <v>2355214837.9166698</v>
      </c>
      <c r="J25" s="6">
        <v>644</v>
      </c>
      <c r="K25" s="8">
        <v>65.999003954660097</v>
      </c>
      <c r="L25" s="4">
        <v>8.11865234375</v>
      </c>
    </row>
    <row r="26" spans="1:12" x14ac:dyDescent="0.4">
      <c r="A26" s="3" t="s">
        <v>690</v>
      </c>
      <c r="B26" s="3" t="s">
        <v>691</v>
      </c>
      <c r="C26" s="4">
        <v>34.8031039237976</v>
      </c>
      <c r="D26" s="5">
        <v>11.94</v>
      </c>
      <c r="E26" s="6">
        <v>6</v>
      </c>
      <c r="F26" s="6">
        <v>1</v>
      </c>
      <c r="G26" s="6">
        <v>5</v>
      </c>
      <c r="H26" s="6">
        <v>13</v>
      </c>
      <c r="I26" s="7">
        <v>654383528.83333302</v>
      </c>
      <c r="J26" s="6">
        <v>444</v>
      </c>
      <c r="K26" s="8">
        <v>49.553903114660102</v>
      </c>
      <c r="L26" s="4">
        <v>4.88134765625</v>
      </c>
    </row>
    <row r="27" spans="1:12" x14ac:dyDescent="0.4">
      <c r="A27" s="3" t="s">
        <v>108</v>
      </c>
      <c r="B27" s="3" t="s">
        <v>109</v>
      </c>
      <c r="C27" s="4">
        <v>3.9284591674804701</v>
      </c>
      <c r="D27" s="5">
        <v>4.18</v>
      </c>
      <c r="E27" s="6">
        <v>1</v>
      </c>
      <c r="F27" s="6">
        <v>1</v>
      </c>
      <c r="G27" s="6">
        <v>1</v>
      </c>
      <c r="H27" s="6">
        <v>1</v>
      </c>
      <c r="I27" s="7">
        <v>105744818.75</v>
      </c>
      <c r="J27" s="6">
        <v>335</v>
      </c>
      <c r="K27" s="8">
        <v>36.030399594659997</v>
      </c>
      <c r="L27" s="4">
        <v>8.45556640625</v>
      </c>
    </row>
    <row r="28" spans="1:12" x14ac:dyDescent="0.4">
      <c r="A28" s="3" t="s">
        <v>474</v>
      </c>
      <c r="B28" s="3" t="s">
        <v>475</v>
      </c>
      <c r="C28" s="4">
        <v>5.0978651046752903</v>
      </c>
      <c r="D28" s="5">
        <v>8.7799999999999994</v>
      </c>
      <c r="E28" s="6">
        <v>1</v>
      </c>
      <c r="F28" s="6">
        <v>2</v>
      </c>
      <c r="G28" s="6">
        <v>2</v>
      </c>
      <c r="H28" s="6">
        <v>2</v>
      </c>
      <c r="I28" s="7">
        <v>88649838.859375</v>
      </c>
      <c r="J28" s="6">
        <v>205</v>
      </c>
      <c r="K28" s="8">
        <v>22.768493964659999</v>
      </c>
      <c r="L28" s="4">
        <v>6.40478515625</v>
      </c>
    </row>
    <row r="29" spans="1:12" x14ac:dyDescent="0.4">
      <c r="A29" s="3" t="s">
        <v>210</v>
      </c>
      <c r="B29" s="3" t="s">
        <v>211</v>
      </c>
      <c r="C29" s="4">
        <v>3.0449550151825</v>
      </c>
      <c r="D29" s="5">
        <v>2.4700000000000002</v>
      </c>
      <c r="E29" s="6">
        <v>1</v>
      </c>
      <c r="F29" s="6">
        <v>1</v>
      </c>
      <c r="G29" s="6">
        <v>1</v>
      </c>
      <c r="H29" s="6">
        <v>1</v>
      </c>
      <c r="I29" s="7">
        <v>35070081.25</v>
      </c>
      <c r="J29" s="6">
        <v>607</v>
      </c>
      <c r="K29" s="8">
        <v>68.526810964660001</v>
      </c>
      <c r="L29" s="4">
        <v>6.37939453125</v>
      </c>
    </row>
    <row r="30" spans="1:12" x14ac:dyDescent="0.4">
      <c r="A30" s="3" t="s">
        <v>118</v>
      </c>
      <c r="B30" s="3" t="s">
        <v>119</v>
      </c>
      <c r="C30" s="4">
        <v>9.5453850030898995</v>
      </c>
      <c r="D30" s="5">
        <v>13.09</v>
      </c>
      <c r="E30" s="6">
        <v>4</v>
      </c>
      <c r="F30" s="6">
        <v>4</v>
      </c>
      <c r="G30" s="6">
        <v>4</v>
      </c>
      <c r="H30" s="6">
        <v>4</v>
      </c>
      <c r="I30" s="7">
        <v>265954692.41666701</v>
      </c>
      <c r="J30" s="6">
        <v>298</v>
      </c>
      <c r="K30" s="8">
        <v>32.831152494660003</v>
      </c>
      <c r="L30" s="4">
        <v>9.68603515625</v>
      </c>
    </row>
    <row r="31" spans="1:12" x14ac:dyDescent="0.4">
      <c r="A31" s="3" t="s">
        <v>54</v>
      </c>
      <c r="B31" s="3" t="s">
        <v>55</v>
      </c>
      <c r="C31" s="4">
        <v>22.4504362344742</v>
      </c>
      <c r="D31" s="5">
        <v>14.65</v>
      </c>
      <c r="E31" s="6">
        <v>8</v>
      </c>
      <c r="F31" s="6">
        <v>7</v>
      </c>
      <c r="G31" s="6">
        <v>8</v>
      </c>
      <c r="H31" s="6">
        <v>9</v>
      </c>
      <c r="I31" s="7">
        <v>2867269516.5416698</v>
      </c>
      <c r="J31" s="6">
        <v>430</v>
      </c>
      <c r="K31" s="8">
        <v>48.028538054659997</v>
      </c>
      <c r="L31" s="4">
        <v>5.45263671875</v>
      </c>
    </row>
    <row r="32" spans="1:12" x14ac:dyDescent="0.4">
      <c r="A32" s="3" t="s">
        <v>24</v>
      </c>
      <c r="B32" s="3" t="s">
        <v>25</v>
      </c>
      <c r="C32" s="4">
        <v>23.715889215469399</v>
      </c>
      <c r="D32" s="5">
        <v>12.42</v>
      </c>
      <c r="E32" s="6">
        <v>7</v>
      </c>
      <c r="F32" s="6">
        <v>4</v>
      </c>
      <c r="G32" s="6">
        <v>7</v>
      </c>
      <c r="H32" s="6">
        <v>9</v>
      </c>
      <c r="I32" s="7">
        <v>432965909.33333302</v>
      </c>
      <c r="J32" s="6">
        <v>483</v>
      </c>
      <c r="K32" s="8">
        <v>53.67113550466</v>
      </c>
      <c r="L32" s="4">
        <v>5.59228515625</v>
      </c>
    </row>
    <row r="33" spans="1:12" x14ac:dyDescent="0.4">
      <c r="A33" s="3" t="s">
        <v>142</v>
      </c>
      <c r="B33" s="3" t="s">
        <v>143</v>
      </c>
      <c r="C33" s="4">
        <v>3.9571723937988299</v>
      </c>
      <c r="D33" s="5">
        <v>4.1500000000000004</v>
      </c>
      <c r="E33" s="6">
        <v>3</v>
      </c>
      <c r="F33" s="6">
        <v>1</v>
      </c>
      <c r="G33" s="6">
        <v>1</v>
      </c>
      <c r="H33" s="6">
        <v>1</v>
      </c>
      <c r="I33" s="7">
        <v>91129390</v>
      </c>
      <c r="J33" s="6">
        <v>434</v>
      </c>
      <c r="K33" s="8">
        <v>47.139321614659998</v>
      </c>
      <c r="L33" s="4">
        <v>7.38623046875</v>
      </c>
    </row>
    <row r="34" spans="1:12" x14ac:dyDescent="0.4">
      <c r="A34" s="3" t="s">
        <v>756</v>
      </c>
      <c r="B34" s="3" t="s">
        <v>757</v>
      </c>
      <c r="C34" s="4">
        <v>1.8271222114562999</v>
      </c>
      <c r="D34" s="5">
        <v>0.94</v>
      </c>
      <c r="E34" s="6">
        <v>1</v>
      </c>
      <c r="F34" s="6">
        <v>1</v>
      </c>
      <c r="G34" s="6">
        <v>1</v>
      </c>
      <c r="H34" s="6">
        <v>1</v>
      </c>
      <c r="I34" s="7">
        <v>20098383</v>
      </c>
      <c r="J34" s="6">
        <v>847</v>
      </c>
      <c r="K34" s="8">
        <v>97.087031544659993</v>
      </c>
      <c r="L34" s="4">
        <v>7.16650390625</v>
      </c>
    </row>
    <row r="35" spans="1:12" x14ac:dyDescent="0.4">
      <c r="A35" s="3" t="s">
        <v>170</v>
      </c>
      <c r="B35" s="3" t="s">
        <v>171</v>
      </c>
      <c r="C35" s="4">
        <v>7.9486606121063197</v>
      </c>
      <c r="D35" s="5">
        <v>9.73</v>
      </c>
      <c r="E35" s="6">
        <v>2</v>
      </c>
      <c r="F35" s="6">
        <v>3</v>
      </c>
      <c r="G35" s="6">
        <v>3</v>
      </c>
      <c r="H35" s="6">
        <v>3</v>
      </c>
      <c r="I35" s="7">
        <v>42850496.916666701</v>
      </c>
      <c r="J35" s="6">
        <v>339</v>
      </c>
      <c r="K35" s="8">
        <v>38.579816434660003</v>
      </c>
      <c r="L35" s="4">
        <v>7.75244140625</v>
      </c>
    </row>
    <row r="36" spans="1:12" x14ac:dyDescent="0.4">
      <c r="A36" s="3" t="s">
        <v>254</v>
      </c>
      <c r="B36" s="3" t="s">
        <v>255</v>
      </c>
      <c r="C36" s="4">
        <v>2.3383545875549299</v>
      </c>
      <c r="D36" s="5">
        <v>5.56</v>
      </c>
      <c r="E36" s="6">
        <v>1</v>
      </c>
      <c r="F36" s="6">
        <v>1</v>
      </c>
      <c r="G36" s="6">
        <v>1</v>
      </c>
      <c r="H36" s="6">
        <v>1</v>
      </c>
      <c r="I36" s="7">
        <v>29287553.25</v>
      </c>
      <c r="J36" s="6">
        <v>180</v>
      </c>
      <c r="K36" s="8">
        <v>19.595433224659999</v>
      </c>
      <c r="L36" s="4">
        <v>6.02392578125</v>
      </c>
    </row>
    <row r="37" spans="1:12" x14ac:dyDescent="0.4">
      <c r="A37" s="3" t="s">
        <v>80</v>
      </c>
      <c r="B37" s="3" t="s">
        <v>81</v>
      </c>
      <c r="C37" s="4">
        <v>11.377964496612501</v>
      </c>
      <c r="D37" s="5">
        <v>4.92</v>
      </c>
      <c r="E37" s="6">
        <v>4</v>
      </c>
      <c r="F37" s="6">
        <v>2</v>
      </c>
      <c r="G37" s="6">
        <v>4</v>
      </c>
      <c r="H37" s="6">
        <v>4</v>
      </c>
      <c r="I37" s="7">
        <v>183454293.125</v>
      </c>
      <c r="J37" s="6">
        <v>732</v>
      </c>
      <c r="K37" s="8">
        <v>84.606685214660004</v>
      </c>
      <c r="L37" s="4">
        <v>5.02099609375</v>
      </c>
    </row>
    <row r="38" spans="1:12" x14ac:dyDescent="0.4">
      <c r="A38" s="3" t="s">
        <v>72</v>
      </c>
      <c r="B38" s="3" t="s">
        <v>73</v>
      </c>
      <c r="C38" s="4">
        <v>10.8466329574585</v>
      </c>
      <c r="D38" s="5">
        <v>5.94</v>
      </c>
      <c r="E38" s="6">
        <v>5</v>
      </c>
      <c r="F38" s="6">
        <v>2</v>
      </c>
      <c r="G38" s="6">
        <v>4</v>
      </c>
      <c r="H38" s="6">
        <v>4</v>
      </c>
      <c r="I38" s="7">
        <v>188796836.1875</v>
      </c>
      <c r="J38" s="6">
        <v>724</v>
      </c>
      <c r="K38" s="8">
        <v>83.212105924659994</v>
      </c>
      <c r="L38" s="4">
        <v>5.03369140625</v>
      </c>
    </row>
    <row r="39" spans="1:12" x14ac:dyDescent="0.4">
      <c r="A39" s="3" t="s">
        <v>74</v>
      </c>
      <c r="B39" s="3" t="s">
        <v>75</v>
      </c>
      <c r="C39" s="4">
        <v>6.8450946807861301</v>
      </c>
      <c r="D39" s="5">
        <v>4.51</v>
      </c>
      <c r="E39" s="6">
        <v>7</v>
      </c>
      <c r="F39" s="6">
        <v>1</v>
      </c>
      <c r="G39" s="6">
        <v>2</v>
      </c>
      <c r="H39" s="6">
        <v>3</v>
      </c>
      <c r="I39" s="7">
        <v>182951835.15625</v>
      </c>
      <c r="J39" s="6">
        <v>466</v>
      </c>
      <c r="K39" s="8">
        <v>53.6190810546601</v>
      </c>
      <c r="L39" s="4">
        <v>5.12255859375</v>
      </c>
    </row>
    <row r="40" spans="1:12" x14ac:dyDescent="0.4">
      <c r="A40" s="3" t="s">
        <v>716</v>
      </c>
      <c r="B40" s="3" t="s">
        <v>717</v>
      </c>
      <c r="C40" s="4">
        <v>2.89048051834106</v>
      </c>
      <c r="D40" s="5">
        <v>7.41</v>
      </c>
      <c r="E40" s="6">
        <v>1</v>
      </c>
      <c r="F40" s="6">
        <v>1</v>
      </c>
      <c r="G40" s="6">
        <v>1</v>
      </c>
      <c r="H40" s="6">
        <v>1</v>
      </c>
      <c r="I40" s="7">
        <v>43472569.4375</v>
      </c>
      <c r="J40" s="6">
        <v>135</v>
      </c>
      <c r="K40" s="8">
        <v>15.54039059466</v>
      </c>
      <c r="L40" s="4">
        <v>9.84716796875</v>
      </c>
    </row>
    <row r="41" spans="1:12" x14ac:dyDescent="0.4">
      <c r="A41" s="3" t="s">
        <v>38</v>
      </c>
      <c r="B41" s="3" t="s">
        <v>39</v>
      </c>
      <c r="C41" s="4">
        <v>25.899596810340899</v>
      </c>
      <c r="D41" s="5">
        <v>14.59</v>
      </c>
      <c r="E41" s="6">
        <v>17</v>
      </c>
      <c r="F41" s="6">
        <v>2</v>
      </c>
      <c r="G41" s="6">
        <v>8</v>
      </c>
      <c r="H41" s="6">
        <v>9</v>
      </c>
      <c r="I41" s="7">
        <v>3034168254.25</v>
      </c>
      <c r="J41" s="6">
        <v>473</v>
      </c>
      <c r="K41" s="8">
        <v>51.23620491466</v>
      </c>
      <c r="L41" s="4">
        <v>5.04638671875</v>
      </c>
    </row>
    <row r="42" spans="1:12" x14ac:dyDescent="0.4">
      <c r="A42" s="3" t="s">
        <v>134</v>
      </c>
      <c r="B42" s="3" t="s">
        <v>135</v>
      </c>
      <c r="C42" s="4">
        <v>3.4536364078521702</v>
      </c>
      <c r="D42" s="5">
        <v>4.41</v>
      </c>
      <c r="E42" s="6">
        <v>1</v>
      </c>
      <c r="F42" s="6">
        <v>1</v>
      </c>
      <c r="G42" s="6">
        <v>1</v>
      </c>
      <c r="H42" s="6">
        <v>1</v>
      </c>
      <c r="I42" s="7">
        <v>42774594</v>
      </c>
      <c r="J42" s="6">
        <v>295</v>
      </c>
      <c r="K42" s="8">
        <v>32.833434644660002</v>
      </c>
      <c r="L42" s="4">
        <v>4.86865234375</v>
      </c>
    </row>
    <row r="43" spans="1:12" x14ac:dyDescent="0.4">
      <c r="A43" s="3" t="s">
        <v>266</v>
      </c>
      <c r="B43" s="3" t="s">
        <v>267</v>
      </c>
      <c r="C43" s="4">
        <v>2.4561328887939502</v>
      </c>
      <c r="D43" s="5">
        <v>11.82</v>
      </c>
      <c r="E43" s="6">
        <v>4</v>
      </c>
      <c r="F43" s="6">
        <v>1</v>
      </c>
      <c r="G43" s="6">
        <v>1</v>
      </c>
      <c r="H43" s="6">
        <v>1</v>
      </c>
      <c r="I43" s="7">
        <v>45120730.75</v>
      </c>
      <c r="J43" s="6">
        <v>685</v>
      </c>
      <c r="K43" s="8">
        <v>76.991537934660002</v>
      </c>
      <c r="L43" s="4">
        <v>7.66455078125</v>
      </c>
    </row>
    <row r="44" spans="1:12" x14ac:dyDescent="0.4">
      <c r="A44" s="3" t="s">
        <v>20</v>
      </c>
      <c r="B44" s="3" t="s">
        <v>21</v>
      </c>
      <c r="C44" s="4">
        <v>46.585883140564</v>
      </c>
      <c r="D44" s="5">
        <v>16.54</v>
      </c>
      <c r="E44" s="6">
        <v>4</v>
      </c>
      <c r="F44" s="6">
        <v>8</v>
      </c>
      <c r="G44" s="6">
        <v>10</v>
      </c>
      <c r="H44" s="6">
        <v>14</v>
      </c>
      <c r="I44" s="7">
        <v>767451528.16666698</v>
      </c>
      <c r="J44" s="6">
        <v>641</v>
      </c>
      <c r="K44" s="8">
        <v>70.009040464660103</v>
      </c>
      <c r="L44" s="4">
        <v>5.65576171875</v>
      </c>
    </row>
    <row r="45" spans="1:12" x14ac:dyDescent="0.4">
      <c r="A45" s="3" t="s">
        <v>136</v>
      </c>
      <c r="B45" s="3" t="s">
        <v>137</v>
      </c>
      <c r="C45" s="4">
        <v>6.4984042644500697</v>
      </c>
      <c r="D45" s="5">
        <v>3.82</v>
      </c>
      <c r="E45" s="6">
        <v>1</v>
      </c>
      <c r="F45" s="6">
        <v>1</v>
      </c>
      <c r="G45" s="6">
        <v>2</v>
      </c>
      <c r="H45" s="6">
        <v>2</v>
      </c>
      <c r="I45" s="7">
        <v>83088575.0625</v>
      </c>
      <c r="J45" s="6">
        <v>654</v>
      </c>
      <c r="K45" s="8">
        <v>72.288439874660099</v>
      </c>
      <c r="L45" s="4">
        <v>5.16064453125</v>
      </c>
    </row>
    <row r="46" spans="1:12" x14ac:dyDescent="0.4">
      <c r="A46" s="3" t="s">
        <v>482</v>
      </c>
      <c r="B46" s="3" t="s">
        <v>483</v>
      </c>
      <c r="C46" s="4">
        <v>2.7799973487853999</v>
      </c>
      <c r="D46" s="5">
        <v>3.77</v>
      </c>
      <c r="E46" s="6">
        <v>3</v>
      </c>
      <c r="F46" s="6">
        <v>1</v>
      </c>
      <c r="G46" s="6">
        <v>1</v>
      </c>
      <c r="H46" s="6">
        <v>1</v>
      </c>
      <c r="I46" s="7">
        <v>18666072.625</v>
      </c>
      <c r="J46" s="6">
        <v>318</v>
      </c>
      <c r="K46" s="8">
        <v>34.74697885466</v>
      </c>
      <c r="L46" s="4">
        <v>6.60986328125</v>
      </c>
    </row>
    <row r="47" spans="1:12" x14ac:dyDescent="0.4">
      <c r="A47" s="3" t="s">
        <v>84</v>
      </c>
      <c r="B47" s="3" t="s">
        <v>85</v>
      </c>
      <c r="C47" s="4">
        <v>12.1990430355072</v>
      </c>
      <c r="D47" s="5">
        <v>8.02</v>
      </c>
      <c r="E47" s="6">
        <v>4</v>
      </c>
      <c r="F47" s="6">
        <v>3</v>
      </c>
      <c r="G47" s="6">
        <v>4</v>
      </c>
      <c r="H47" s="6">
        <v>4</v>
      </c>
      <c r="I47" s="7">
        <v>127647313.166667</v>
      </c>
      <c r="J47" s="6">
        <v>636</v>
      </c>
      <c r="K47" s="8">
        <v>70.625872824660107</v>
      </c>
      <c r="L47" s="4">
        <v>9.49560546875</v>
      </c>
    </row>
    <row r="48" spans="1:12" x14ac:dyDescent="0.4">
      <c r="A48" s="3" t="s">
        <v>172</v>
      </c>
      <c r="B48" s="3" t="s">
        <v>173</v>
      </c>
      <c r="C48" s="4">
        <v>3.0526702404022199</v>
      </c>
      <c r="D48" s="5">
        <v>2.14</v>
      </c>
      <c r="E48" s="6">
        <v>1</v>
      </c>
      <c r="F48" s="6">
        <v>1</v>
      </c>
      <c r="G48" s="6">
        <v>1</v>
      </c>
      <c r="H48" s="6">
        <v>1</v>
      </c>
      <c r="I48" s="7">
        <v>24233678.5</v>
      </c>
      <c r="J48" s="6">
        <v>514</v>
      </c>
      <c r="K48" s="8">
        <v>55.769649584660002</v>
      </c>
      <c r="L48" s="4">
        <v>6.90283203125</v>
      </c>
    </row>
    <row r="49" spans="1:12" x14ac:dyDescent="0.4">
      <c r="A49" s="3" t="s">
        <v>104</v>
      </c>
      <c r="B49" s="3" t="s">
        <v>105</v>
      </c>
      <c r="C49" s="4">
        <v>12.684229373931901</v>
      </c>
      <c r="D49" s="5">
        <v>4.93</v>
      </c>
      <c r="E49" s="6">
        <v>4</v>
      </c>
      <c r="F49" s="6">
        <v>4</v>
      </c>
      <c r="G49" s="6">
        <v>4</v>
      </c>
      <c r="H49" s="6">
        <v>4</v>
      </c>
      <c r="I49" s="7">
        <v>57416683.729166701</v>
      </c>
      <c r="J49" s="6">
        <v>892</v>
      </c>
      <c r="K49" s="8">
        <v>102.99263728466001</v>
      </c>
      <c r="L49" s="4">
        <v>5.41455078125</v>
      </c>
    </row>
    <row r="50" spans="1:12" x14ac:dyDescent="0.4">
      <c r="A50" s="3" t="s">
        <v>414</v>
      </c>
      <c r="B50" s="3" t="s">
        <v>415</v>
      </c>
      <c r="C50" s="4">
        <v>3.1700482368469198</v>
      </c>
      <c r="D50" s="5">
        <v>2.39</v>
      </c>
      <c r="E50" s="6">
        <v>1</v>
      </c>
      <c r="F50" s="6">
        <v>1</v>
      </c>
      <c r="G50" s="6">
        <v>1</v>
      </c>
      <c r="H50" s="6">
        <v>1</v>
      </c>
      <c r="I50" s="7"/>
      <c r="J50" s="6">
        <v>461</v>
      </c>
      <c r="K50" s="8">
        <v>49.941089664659998</v>
      </c>
      <c r="L50" s="4">
        <v>4.81787109375</v>
      </c>
    </row>
    <row r="51" spans="1:12" x14ac:dyDescent="0.4">
      <c r="A51" s="3" t="s">
        <v>122</v>
      </c>
      <c r="B51" s="3" t="s">
        <v>123</v>
      </c>
      <c r="C51" s="4">
        <v>3.5774519443511998</v>
      </c>
      <c r="D51" s="5">
        <v>2.1</v>
      </c>
      <c r="E51" s="6">
        <v>1</v>
      </c>
      <c r="F51" s="6">
        <v>1</v>
      </c>
      <c r="G51" s="6">
        <v>1</v>
      </c>
      <c r="H51" s="6">
        <v>1</v>
      </c>
      <c r="I51" s="7">
        <v>35947931.875</v>
      </c>
      <c r="J51" s="6">
        <v>858</v>
      </c>
      <c r="K51" s="8">
        <v>95.276953824659998</v>
      </c>
      <c r="L51" s="4">
        <v>6.82958984375</v>
      </c>
    </row>
    <row r="52" spans="1:12" x14ac:dyDescent="0.4">
      <c r="A52" s="3" t="s">
        <v>16</v>
      </c>
      <c r="B52" s="3" t="s">
        <v>17</v>
      </c>
      <c r="C52" s="4">
        <v>74.519981741905198</v>
      </c>
      <c r="D52" s="5">
        <v>45.38</v>
      </c>
      <c r="E52" s="6">
        <v>14</v>
      </c>
      <c r="F52" s="6">
        <v>19</v>
      </c>
      <c r="G52" s="6">
        <v>22</v>
      </c>
      <c r="H52" s="6">
        <v>24</v>
      </c>
      <c r="I52" s="7">
        <v>3478289620.5833302</v>
      </c>
      <c r="J52" s="6">
        <v>584</v>
      </c>
      <c r="K52" s="8">
        <v>58.791696314660001</v>
      </c>
      <c r="L52" s="4">
        <v>5.21142578125</v>
      </c>
    </row>
    <row r="53" spans="1:12" x14ac:dyDescent="0.4">
      <c r="A53" s="3" t="s">
        <v>34</v>
      </c>
      <c r="B53" s="3" t="s">
        <v>35</v>
      </c>
      <c r="C53" s="4">
        <v>33.463498592376702</v>
      </c>
      <c r="D53" s="5">
        <v>18.64</v>
      </c>
      <c r="E53" s="6">
        <v>12</v>
      </c>
      <c r="F53" s="6">
        <v>5</v>
      </c>
      <c r="G53" s="6">
        <v>12</v>
      </c>
      <c r="H53" s="6">
        <v>13</v>
      </c>
      <c r="I53" s="7">
        <v>406447068.66666698</v>
      </c>
      <c r="J53" s="6">
        <v>590</v>
      </c>
      <c r="K53" s="8">
        <v>62.339979994660098</v>
      </c>
      <c r="L53" s="4">
        <v>7.73779296875</v>
      </c>
    </row>
    <row r="54" spans="1:12" x14ac:dyDescent="0.4">
      <c r="A54" s="3" t="s">
        <v>610</v>
      </c>
      <c r="B54" s="3" t="s">
        <v>611</v>
      </c>
      <c r="C54" s="4">
        <v>2.1602108478546098</v>
      </c>
      <c r="D54" s="5">
        <v>1.44</v>
      </c>
      <c r="E54" s="6">
        <v>3</v>
      </c>
      <c r="F54" s="6">
        <v>1</v>
      </c>
      <c r="G54" s="6">
        <v>1</v>
      </c>
      <c r="H54" s="6">
        <v>1</v>
      </c>
      <c r="I54" s="7">
        <v>17840212.0625</v>
      </c>
      <c r="J54" s="6">
        <v>627</v>
      </c>
      <c r="K54" s="8">
        <v>70.243894884659994</v>
      </c>
      <c r="L54" s="4">
        <v>5.42724609375</v>
      </c>
    </row>
    <row r="55" spans="1:12" x14ac:dyDescent="0.4">
      <c r="A55" s="3" t="s">
        <v>358</v>
      </c>
      <c r="B55" s="3" t="s">
        <v>359</v>
      </c>
      <c r="C55" s="4">
        <v>3.8370628356933598</v>
      </c>
      <c r="D55" s="5">
        <v>2.97</v>
      </c>
      <c r="E55" s="6">
        <v>1</v>
      </c>
      <c r="F55" s="6">
        <v>1</v>
      </c>
      <c r="G55" s="6">
        <v>1</v>
      </c>
      <c r="H55" s="6">
        <v>1</v>
      </c>
      <c r="I55" s="7">
        <v>83378625</v>
      </c>
      <c r="J55" s="6">
        <v>404</v>
      </c>
      <c r="K55" s="8">
        <v>45.489957944659999</v>
      </c>
      <c r="L55" s="4">
        <v>5.07177734375</v>
      </c>
    </row>
    <row r="56" spans="1:12" x14ac:dyDescent="0.4">
      <c r="A56" s="3" t="s">
        <v>304</v>
      </c>
      <c r="B56" s="3" t="s">
        <v>305</v>
      </c>
      <c r="C56" s="4">
        <v>2.8788766860961901</v>
      </c>
      <c r="D56" s="5">
        <v>2.0699999999999998</v>
      </c>
      <c r="E56" s="6">
        <v>1</v>
      </c>
      <c r="F56" s="6">
        <v>1</v>
      </c>
      <c r="G56" s="6">
        <v>1</v>
      </c>
      <c r="H56" s="6">
        <v>1</v>
      </c>
      <c r="I56" s="7">
        <v>91756792</v>
      </c>
      <c r="J56" s="6">
        <v>531</v>
      </c>
      <c r="K56" s="8">
        <v>57.900026314660103</v>
      </c>
      <c r="L56" s="4">
        <v>7.84033203125</v>
      </c>
    </row>
    <row r="57" spans="1:12" x14ac:dyDescent="0.4">
      <c r="A57" s="3" t="s">
        <v>460</v>
      </c>
      <c r="B57" s="3" t="s">
        <v>461</v>
      </c>
      <c r="C57" s="4">
        <v>2.6533222198486301</v>
      </c>
      <c r="D57" s="5">
        <v>3.33</v>
      </c>
      <c r="E57" s="6">
        <v>2</v>
      </c>
      <c r="F57" s="6">
        <v>1</v>
      </c>
      <c r="G57" s="6">
        <v>1</v>
      </c>
      <c r="H57" s="6">
        <v>1</v>
      </c>
      <c r="I57" s="7">
        <v>72269715.09375</v>
      </c>
      <c r="J57" s="6">
        <v>240</v>
      </c>
      <c r="K57" s="8">
        <v>24.5936883146599</v>
      </c>
      <c r="L57" s="4">
        <v>11.19482421875</v>
      </c>
    </row>
    <row r="58" spans="1:12" x14ac:dyDescent="0.4">
      <c r="A58" s="3" t="s">
        <v>746</v>
      </c>
      <c r="B58" s="3" t="s">
        <v>747</v>
      </c>
      <c r="C58" s="4">
        <v>1.9941042661666899</v>
      </c>
      <c r="D58" s="5">
        <v>4.17</v>
      </c>
      <c r="E58" s="6">
        <v>3</v>
      </c>
      <c r="F58" s="6">
        <v>1</v>
      </c>
      <c r="G58" s="6">
        <v>1</v>
      </c>
      <c r="H58" s="6">
        <v>1</v>
      </c>
      <c r="I58" s="7">
        <v>30964146.625</v>
      </c>
      <c r="J58" s="6">
        <v>192</v>
      </c>
      <c r="K58" s="8">
        <v>21.415078114660002</v>
      </c>
      <c r="L58" s="4">
        <v>7.60595703125</v>
      </c>
    </row>
    <row r="59" spans="1:12" x14ac:dyDescent="0.4">
      <c r="A59" s="3" t="s">
        <v>526</v>
      </c>
      <c r="B59" s="3" t="s">
        <v>527</v>
      </c>
      <c r="C59" s="4">
        <v>4.8295633792877197</v>
      </c>
      <c r="D59" s="5">
        <v>0.63</v>
      </c>
      <c r="E59" s="6">
        <v>1</v>
      </c>
      <c r="F59" s="6">
        <v>2</v>
      </c>
      <c r="G59" s="6">
        <v>2</v>
      </c>
      <c r="H59" s="6">
        <v>2</v>
      </c>
      <c r="I59" s="7">
        <v>28872551</v>
      </c>
      <c r="J59" s="6">
        <v>2871</v>
      </c>
      <c r="K59" s="8">
        <v>331.56871895466099</v>
      </c>
      <c r="L59" s="4">
        <v>6.81494140625</v>
      </c>
    </row>
    <row r="60" spans="1:12" x14ac:dyDescent="0.4">
      <c r="A60" s="3" t="s">
        <v>276</v>
      </c>
      <c r="B60" s="3" t="s">
        <v>277</v>
      </c>
      <c r="C60" s="4">
        <v>3.1218311786651598</v>
      </c>
      <c r="D60" s="5">
        <v>2.0299999999999998</v>
      </c>
      <c r="E60" s="6">
        <v>1</v>
      </c>
      <c r="F60" s="6">
        <v>1</v>
      </c>
      <c r="G60" s="6">
        <v>1</v>
      </c>
      <c r="H60" s="6">
        <v>1</v>
      </c>
      <c r="I60" s="7">
        <v>30084540.25</v>
      </c>
      <c r="J60" s="6">
        <v>591</v>
      </c>
      <c r="K60" s="8">
        <v>66.647992794659999</v>
      </c>
      <c r="L60" s="4">
        <v>6.45556640625</v>
      </c>
    </row>
    <row r="61" spans="1:12" x14ac:dyDescent="0.4">
      <c r="A61" s="3" t="s">
        <v>98</v>
      </c>
      <c r="B61" s="3" t="s">
        <v>99</v>
      </c>
      <c r="C61" s="4">
        <v>8.3734610080718994</v>
      </c>
      <c r="D61" s="5">
        <v>5.37</v>
      </c>
      <c r="E61" s="6">
        <v>2</v>
      </c>
      <c r="F61" s="6">
        <v>3</v>
      </c>
      <c r="G61" s="6">
        <v>3</v>
      </c>
      <c r="H61" s="6">
        <v>3</v>
      </c>
      <c r="I61" s="7">
        <v>43006268.25</v>
      </c>
      <c r="J61" s="6">
        <v>614</v>
      </c>
      <c r="K61" s="8">
        <v>69.104736964660106</v>
      </c>
      <c r="L61" s="4">
        <v>8.92431640625</v>
      </c>
    </row>
    <row r="62" spans="1:12" x14ac:dyDescent="0.4">
      <c r="A62" s="3" t="s">
        <v>740</v>
      </c>
      <c r="B62" s="3" t="s">
        <v>741</v>
      </c>
      <c r="C62" s="4">
        <v>2.2253777980804399</v>
      </c>
      <c r="D62" s="5">
        <v>4.4000000000000004</v>
      </c>
      <c r="E62" s="6">
        <v>1</v>
      </c>
      <c r="F62" s="6">
        <v>1</v>
      </c>
      <c r="G62" s="6">
        <v>1</v>
      </c>
      <c r="H62" s="6">
        <v>1</v>
      </c>
      <c r="I62" s="7">
        <v>44402475.5</v>
      </c>
      <c r="J62" s="6">
        <v>250</v>
      </c>
      <c r="K62" s="8">
        <v>26.136054404660001</v>
      </c>
      <c r="L62" s="4">
        <v>8.55810546875</v>
      </c>
    </row>
    <row r="63" spans="1:12" x14ac:dyDescent="0.4">
      <c r="A63" s="3" t="s">
        <v>168</v>
      </c>
      <c r="B63" s="3" t="s">
        <v>169</v>
      </c>
      <c r="C63" s="4">
        <v>3.62739229202271</v>
      </c>
      <c r="D63" s="5">
        <v>4.4400000000000004</v>
      </c>
      <c r="E63" s="6">
        <v>1</v>
      </c>
      <c r="F63" s="6">
        <v>1</v>
      </c>
      <c r="G63" s="6">
        <v>1</v>
      </c>
      <c r="H63" s="6">
        <v>1</v>
      </c>
      <c r="I63" s="7">
        <v>134629756</v>
      </c>
      <c r="J63" s="6">
        <v>248</v>
      </c>
      <c r="K63" s="8">
        <v>29.207199084660001</v>
      </c>
      <c r="L63" s="4">
        <v>10.65283203125</v>
      </c>
    </row>
    <row r="64" spans="1:12" x14ac:dyDescent="0.4">
      <c r="A64" s="3" t="s">
        <v>424</v>
      </c>
      <c r="B64" s="3" t="s">
        <v>425</v>
      </c>
      <c r="C64" s="4">
        <v>2.4710052013397199</v>
      </c>
      <c r="D64" s="5">
        <v>0.97</v>
      </c>
      <c r="E64" s="6">
        <v>1</v>
      </c>
      <c r="F64" s="6">
        <v>1</v>
      </c>
      <c r="G64" s="6">
        <v>1</v>
      </c>
      <c r="H64" s="6">
        <v>1</v>
      </c>
      <c r="I64" s="7"/>
      <c r="J64" s="6">
        <v>1134</v>
      </c>
      <c r="K64" s="8">
        <v>123.72181897466</v>
      </c>
      <c r="L64" s="4">
        <v>5.65576171875</v>
      </c>
    </row>
    <row r="65" spans="1:12" x14ac:dyDescent="0.4">
      <c r="A65" s="3" t="s">
        <v>68</v>
      </c>
      <c r="B65" s="3" t="s">
        <v>69</v>
      </c>
      <c r="C65" s="4">
        <v>18.603402018547101</v>
      </c>
      <c r="D65" s="5">
        <v>9.65</v>
      </c>
      <c r="E65" s="6">
        <v>12</v>
      </c>
      <c r="F65" s="6">
        <v>1</v>
      </c>
      <c r="G65" s="6">
        <v>6</v>
      </c>
      <c r="H65" s="6">
        <v>7</v>
      </c>
      <c r="I65" s="7">
        <v>2555847370.8333302</v>
      </c>
      <c r="J65" s="6">
        <v>456</v>
      </c>
      <c r="K65" s="8">
        <v>49.181078784660002</v>
      </c>
      <c r="L65" s="4">
        <v>4.76708984375</v>
      </c>
    </row>
    <row r="66" spans="1:12" x14ac:dyDescent="0.4">
      <c r="A66" s="3" t="s">
        <v>138</v>
      </c>
      <c r="B66" s="3" t="s">
        <v>139</v>
      </c>
      <c r="C66" s="4">
        <v>2.5947403907775901</v>
      </c>
      <c r="D66" s="5">
        <v>1.84</v>
      </c>
      <c r="E66" s="6">
        <v>1</v>
      </c>
      <c r="F66" s="6">
        <v>1</v>
      </c>
      <c r="G66" s="6">
        <v>1</v>
      </c>
      <c r="H66" s="6">
        <v>1</v>
      </c>
      <c r="I66" s="7">
        <v>90581851</v>
      </c>
      <c r="J66" s="6">
        <v>488</v>
      </c>
      <c r="K66" s="8">
        <v>52.705753294659999</v>
      </c>
      <c r="L66" s="4">
        <v>5.68115234375</v>
      </c>
    </row>
    <row r="67" spans="1:12" x14ac:dyDescent="0.4">
      <c r="A67" s="3" t="s">
        <v>46</v>
      </c>
      <c r="B67" s="3" t="s">
        <v>47</v>
      </c>
      <c r="C67" s="4">
        <v>22.631731986999501</v>
      </c>
      <c r="D67" s="5">
        <v>3.44</v>
      </c>
      <c r="E67" s="6">
        <v>1</v>
      </c>
      <c r="F67" s="6">
        <v>7</v>
      </c>
      <c r="G67" s="6">
        <v>7</v>
      </c>
      <c r="H67" s="6">
        <v>7</v>
      </c>
      <c r="I67" s="7">
        <v>95533159.083333299</v>
      </c>
      <c r="J67" s="6">
        <v>2647</v>
      </c>
      <c r="K67" s="8">
        <v>280.56388631466098</v>
      </c>
      <c r="L67" s="4">
        <v>6.06201171875</v>
      </c>
    </row>
    <row r="68" spans="1:12" x14ac:dyDescent="0.4">
      <c r="A68" s="3" t="s">
        <v>248</v>
      </c>
      <c r="B68" s="3" t="s">
        <v>249</v>
      </c>
      <c r="C68" s="4">
        <v>2.5473816394805899</v>
      </c>
      <c r="D68" s="5">
        <v>0.89</v>
      </c>
      <c r="E68" s="6">
        <v>1</v>
      </c>
      <c r="F68" s="6">
        <v>1</v>
      </c>
      <c r="G68" s="6">
        <v>1</v>
      </c>
      <c r="H68" s="6">
        <v>1</v>
      </c>
      <c r="I68" s="7">
        <v>68687884.1875</v>
      </c>
      <c r="J68" s="6">
        <v>1010</v>
      </c>
      <c r="K68" s="8">
        <v>107.69900506466</v>
      </c>
      <c r="L68" s="4">
        <v>6.69775390625</v>
      </c>
    </row>
    <row r="69" spans="1:12" x14ac:dyDescent="0.4">
      <c r="A69" s="3" t="s">
        <v>402</v>
      </c>
      <c r="B69" s="3" t="s">
        <v>403</v>
      </c>
      <c r="C69" s="4">
        <v>2.9484169483184801</v>
      </c>
      <c r="D69" s="5">
        <v>3.06</v>
      </c>
      <c r="E69" s="6">
        <v>1</v>
      </c>
      <c r="F69" s="6">
        <v>1</v>
      </c>
      <c r="G69" s="6">
        <v>1</v>
      </c>
      <c r="H69" s="6">
        <v>1</v>
      </c>
      <c r="I69" s="7">
        <v>32090184</v>
      </c>
      <c r="J69" s="6">
        <v>425</v>
      </c>
      <c r="K69" s="8">
        <v>47.049139034660001</v>
      </c>
      <c r="L69" s="4">
        <v>7.22509765625</v>
      </c>
    </row>
    <row r="70" spans="1:12" x14ac:dyDescent="0.4">
      <c r="A70" s="3" t="s">
        <v>110</v>
      </c>
      <c r="B70" s="3" t="s">
        <v>111</v>
      </c>
      <c r="C70" s="4">
        <v>7.5536022186279297</v>
      </c>
      <c r="D70" s="5">
        <v>2.5499999999999998</v>
      </c>
      <c r="E70" s="6">
        <v>1</v>
      </c>
      <c r="F70" s="6">
        <v>2</v>
      </c>
      <c r="G70" s="6">
        <v>2</v>
      </c>
      <c r="H70" s="6">
        <v>2</v>
      </c>
      <c r="I70" s="7">
        <v>46565706.5</v>
      </c>
      <c r="J70" s="6">
        <v>1058</v>
      </c>
      <c r="K70" s="8">
        <v>117.77433464466</v>
      </c>
      <c r="L70" s="4">
        <v>5.75732421875</v>
      </c>
    </row>
    <row r="71" spans="1:12" x14ac:dyDescent="0.4">
      <c r="A71" s="3" t="s">
        <v>696</v>
      </c>
      <c r="B71" s="3" t="s">
        <v>697</v>
      </c>
      <c r="C71" s="4">
        <v>5.6969196796417201</v>
      </c>
      <c r="D71" s="5">
        <v>3.25</v>
      </c>
      <c r="E71" s="6">
        <v>2</v>
      </c>
      <c r="F71" s="6">
        <v>2</v>
      </c>
      <c r="G71" s="6">
        <v>2</v>
      </c>
      <c r="H71" s="6">
        <v>2</v>
      </c>
      <c r="I71" s="7">
        <v>115818953.96875</v>
      </c>
      <c r="J71" s="6">
        <v>707</v>
      </c>
      <c r="K71" s="8">
        <v>76.101630584660199</v>
      </c>
      <c r="L71" s="4">
        <v>9.43701171875</v>
      </c>
    </row>
    <row r="72" spans="1:12" x14ac:dyDescent="0.4">
      <c r="A72" s="3" t="s">
        <v>770</v>
      </c>
      <c r="B72" s="3" t="s">
        <v>771</v>
      </c>
      <c r="C72" s="4">
        <v>0</v>
      </c>
      <c r="D72" s="5">
        <v>2.34</v>
      </c>
      <c r="E72" s="6">
        <v>1</v>
      </c>
      <c r="F72" s="6">
        <v>1</v>
      </c>
      <c r="G72" s="6">
        <v>1</v>
      </c>
      <c r="H72" s="6">
        <v>1</v>
      </c>
      <c r="I72" s="7"/>
      <c r="J72" s="6">
        <v>471</v>
      </c>
      <c r="K72" s="8">
        <v>53.131609204660002</v>
      </c>
      <c r="L72" s="4">
        <v>6.22705078125</v>
      </c>
    </row>
    <row r="73" spans="1:12" x14ac:dyDescent="0.4">
      <c r="A73" s="3" t="s">
        <v>186</v>
      </c>
      <c r="B73" s="3" t="s">
        <v>187</v>
      </c>
      <c r="C73" s="4">
        <v>6.0943157672882098</v>
      </c>
      <c r="D73" s="5">
        <v>9.4700000000000006</v>
      </c>
      <c r="E73" s="6">
        <v>1</v>
      </c>
      <c r="F73" s="6">
        <v>2</v>
      </c>
      <c r="G73" s="6">
        <v>2</v>
      </c>
      <c r="H73" s="6">
        <v>2</v>
      </c>
      <c r="I73" s="7">
        <v>157140437</v>
      </c>
      <c r="J73" s="6">
        <v>243</v>
      </c>
      <c r="K73" s="8">
        <v>26.671431654660001</v>
      </c>
      <c r="L73" s="4">
        <v>9.65673828125</v>
      </c>
    </row>
    <row r="74" spans="1:12" x14ac:dyDescent="0.4">
      <c r="A74" s="3" t="s">
        <v>100</v>
      </c>
      <c r="B74" s="3" t="s">
        <v>101</v>
      </c>
      <c r="C74" s="4">
        <v>7.4574029445648202</v>
      </c>
      <c r="D74" s="5">
        <v>4.26</v>
      </c>
      <c r="E74" s="6">
        <v>1</v>
      </c>
      <c r="F74" s="6">
        <v>2</v>
      </c>
      <c r="G74" s="6">
        <v>2</v>
      </c>
      <c r="H74" s="6">
        <v>2</v>
      </c>
      <c r="I74" s="7">
        <v>147535093.625</v>
      </c>
      <c r="J74" s="6">
        <v>611</v>
      </c>
      <c r="K74" s="8">
        <v>69.110288654660096</v>
      </c>
      <c r="L74" s="4">
        <v>5.73193359375</v>
      </c>
    </row>
    <row r="75" spans="1:12" x14ac:dyDescent="0.4">
      <c r="A75" s="3" t="s">
        <v>532</v>
      </c>
      <c r="B75" s="3" t="s">
        <v>533</v>
      </c>
      <c r="C75" s="4">
        <v>2.3940975666046098</v>
      </c>
      <c r="D75" s="5">
        <v>5.7</v>
      </c>
      <c r="E75" s="6">
        <v>1</v>
      </c>
      <c r="F75" s="6">
        <v>1</v>
      </c>
      <c r="G75" s="6">
        <v>1</v>
      </c>
      <c r="H75" s="6">
        <v>1</v>
      </c>
      <c r="I75" s="7">
        <v>44867691.15625</v>
      </c>
      <c r="J75" s="6">
        <v>158</v>
      </c>
      <c r="K75" s="8">
        <v>18.030768404660002</v>
      </c>
      <c r="L75" s="4">
        <v>6.74169921875</v>
      </c>
    </row>
    <row r="76" spans="1:12" x14ac:dyDescent="0.4">
      <c r="A76" s="3" t="s">
        <v>236</v>
      </c>
      <c r="B76" s="3" t="s">
        <v>237</v>
      </c>
      <c r="C76" s="4">
        <v>2.1760613918304399</v>
      </c>
      <c r="D76" s="5">
        <v>1.81</v>
      </c>
      <c r="E76" s="6">
        <v>1</v>
      </c>
      <c r="F76" s="6">
        <v>1</v>
      </c>
      <c r="G76" s="6">
        <v>1</v>
      </c>
      <c r="H76" s="6">
        <v>1</v>
      </c>
      <c r="I76" s="7">
        <v>36904261</v>
      </c>
      <c r="J76" s="6">
        <v>553</v>
      </c>
      <c r="K76" s="8">
        <v>59.713596424659997</v>
      </c>
      <c r="L76" s="4">
        <v>9.12939453125</v>
      </c>
    </row>
    <row r="77" spans="1:12" x14ac:dyDescent="0.4">
      <c r="A77" s="3" t="s">
        <v>704</v>
      </c>
      <c r="B77" s="3" t="s">
        <v>705</v>
      </c>
      <c r="C77" s="4">
        <v>4.4819341897964504</v>
      </c>
      <c r="D77" s="5">
        <v>3.29</v>
      </c>
      <c r="E77" s="6">
        <v>3</v>
      </c>
      <c r="F77" s="6">
        <v>2</v>
      </c>
      <c r="G77" s="6">
        <v>2</v>
      </c>
      <c r="H77" s="6">
        <v>2</v>
      </c>
      <c r="I77" s="7">
        <v>46260914.3125</v>
      </c>
      <c r="J77" s="6">
        <v>577</v>
      </c>
      <c r="K77" s="8">
        <v>67.777792924660005</v>
      </c>
      <c r="L77" s="4">
        <v>6.40478515625</v>
      </c>
    </row>
    <row r="78" spans="1:12" x14ac:dyDescent="0.4">
      <c r="A78" s="3" t="s">
        <v>212</v>
      </c>
      <c r="B78" s="3" t="s">
        <v>213</v>
      </c>
      <c r="C78" s="4">
        <v>3.7465970516204798</v>
      </c>
      <c r="D78" s="5">
        <v>4.33</v>
      </c>
      <c r="E78" s="6">
        <v>1</v>
      </c>
      <c r="F78" s="6">
        <v>1</v>
      </c>
      <c r="G78" s="6">
        <v>1</v>
      </c>
      <c r="H78" s="6">
        <v>1</v>
      </c>
      <c r="I78" s="7">
        <v>46772033.75</v>
      </c>
      <c r="J78" s="6">
        <v>531</v>
      </c>
      <c r="K78" s="8">
        <v>57.185641824660003</v>
      </c>
      <c r="L78" s="4">
        <v>9.17333984375</v>
      </c>
    </row>
    <row r="79" spans="1:12" x14ac:dyDescent="0.4">
      <c r="A79" s="3" t="s">
        <v>262</v>
      </c>
      <c r="B79" s="3" t="s">
        <v>263</v>
      </c>
      <c r="C79" s="4">
        <v>1.6915149688720701</v>
      </c>
      <c r="D79" s="5">
        <v>1.1100000000000001</v>
      </c>
      <c r="E79" s="6">
        <v>1</v>
      </c>
      <c r="F79" s="6">
        <v>1</v>
      </c>
      <c r="G79" s="6">
        <v>1</v>
      </c>
      <c r="H79" s="6">
        <v>1</v>
      </c>
      <c r="I79" s="7">
        <v>69389712.875</v>
      </c>
      <c r="J79" s="6">
        <v>723</v>
      </c>
      <c r="K79" s="8">
        <v>83.381869534659998</v>
      </c>
      <c r="L79" s="4">
        <v>6.66845703125</v>
      </c>
    </row>
    <row r="80" spans="1:12" x14ac:dyDescent="0.4">
      <c r="A80" s="3" t="s">
        <v>120</v>
      </c>
      <c r="B80" s="3" t="s">
        <v>121</v>
      </c>
      <c r="C80" s="4">
        <v>3.13616275787354</v>
      </c>
      <c r="D80" s="5">
        <v>3.43</v>
      </c>
      <c r="E80" s="6">
        <v>1</v>
      </c>
      <c r="F80" s="6">
        <v>1</v>
      </c>
      <c r="G80" s="6">
        <v>1</v>
      </c>
      <c r="H80" s="6">
        <v>1</v>
      </c>
      <c r="I80" s="7">
        <v>334840486.75</v>
      </c>
      <c r="J80" s="6">
        <v>437</v>
      </c>
      <c r="K80" s="8">
        <v>50.087144574660101</v>
      </c>
      <c r="L80" s="4">
        <v>6.66845703125</v>
      </c>
    </row>
    <row r="81" spans="1:12" x14ac:dyDescent="0.4">
      <c r="A81" s="3" t="s">
        <v>140</v>
      </c>
      <c r="B81" s="3" t="s">
        <v>141</v>
      </c>
      <c r="C81" s="4">
        <v>5.3041303157806396</v>
      </c>
      <c r="D81" s="5">
        <v>9.35</v>
      </c>
      <c r="E81" s="6">
        <v>2</v>
      </c>
      <c r="F81" s="6">
        <v>2</v>
      </c>
      <c r="G81" s="6">
        <v>2</v>
      </c>
      <c r="H81" s="6">
        <v>2</v>
      </c>
      <c r="I81" s="7">
        <v>215410866.875</v>
      </c>
      <c r="J81" s="6">
        <v>214</v>
      </c>
      <c r="K81" s="8">
        <v>24.587868784659999</v>
      </c>
      <c r="L81" s="4">
        <v>10.08154296875</v>
      </c>
    </row>
    <row r="82" spans="1:12" x14ac:dyDescent="0.4">
      <c r="A82" s="3" t="s">
        <v>218</v>
      </c>
      <c r="B82" s="3" t="s">
        <v>219</v>
      </c>
      <c r="C82" s="4">
        <v>2.7777636051178001</v>
      </c>
      <c r="D82" s="5">
        <v>4.9800000000000004</v>
      </c>
      <c r="E82" s="6">
        <v>1</v>
      </c>
      <c r="F82" s="6">
        <v>1</v>
      </c>
      <c r="G82" s="6">
        <v>1</v>
      </c>
      <c r="H82" s="6">
        <v>1</v>
      </c>
      <c r="I82" s="7">
        <v>56379540.75</v>
      </c>
      <c r="J82" s="6">
        <v>281</v>
      </c>
      <c r="K82" s="8">
        <v>31.10278475466</v>
      </c>
      <c r="L82" s="4">
        <v>5.00830078125</v>
      </c>
    </row>
    <row r="83" spans="1:12" x14ac:dyDescent="0.4">
      <c r="A83" s="3" t="s">
        <v>446</v>
      </c>
      <c r="B83" s="3" t="s">
        <v>447</v>
      </c>
      <c r="C83" s="4">
        <v>1.7646180391311601</v>
      </c>
      <c r="D83" s="5">
        <v>4.0199999999999996</v>
      </c>
      <c r="E83" s="6">
        <v>1</v>
      </c>
      <c r="F83" s="6">
        <v>1</v>
      </c>
      <c r="G83" s="6">
        <v>1</v>
      </c>
      <c r="H83" s="6">
        <v>1</v>
      </c>
      <c r="I83" s="7">
        <v>24999168</v>
      </c>
      <c r="J83" s="6">
        <v>224</v>
      </c>
      <c r="K83" s="8">
        <v>25.019191554660001</v>
      </c>
      <c r="L83" s="4">
        <v>6.37939453125</v>
      </c>
    </row>
    <row r="84" spans="1:12" x14ac:dyDescent="0.4">
      <c r="A84" s="3" t="s">
        <v>164</v>
      </c>
      <c r="B84" s="3" t="s">
        <v>165</v>
      </c>
      <c r="C84" s="4">
        <v>2.18269968032837</v>
      </c>
      <c r="D84" s="5">
        <v>1.66</v>
      </c>
      <c r="E84" s="6">
        <v>1</v>
      </c>
      <c r="F84" s="6">
        <v>1</v>
      </c>
      <c r="G84" s="6">
        <v>1</v>
      </c>
      <c r="H84" s="6">
        <v>1</v>
      </c>
      <c r="I84" s="7">
        <v>76692843.25</v>
      </c>
      <c r="J84" s="6">
        <v>543</v>
      </c>
      <c r="K84" s="8">
        <v>62.599408474659903</v>
      </c>
      <c r="L84" s="4">
        <v>6.80029296875</v>
      </c>
    </row>
    <row r="85" spans="1:12" x14ac:dyDescent="0.4">
      <c r="A85" s="3" t="s">
        <v>70</v>
      </c>
      <c r="B85" s="3" t="s">
        <v>71</v>
      </c>
      <c r="C85" s="4">
        <v>9.3957881927490199</v>
      </c>
      <c r="D85" s="5">
        <v>18.690000000000001</v>
      </c>
      <c r="E85" s="6">
        <v>1</v>
      </c>
      <c r="F85" s="6">
        <v>2</v>
      </c>
      <c r="G85" s="6">
        <v>3</v>
      </c>
      <c r="H85" s="6">
        <v>3</v>
      </c>
      <c r="I85" s="7">
        <v>329174715.625</v>
      </c>
      <c r="J85" s="6">
        <v>198</v>
      </c>
      <c r="K85" s="8">
        <v>21.878238854660001</v>
      </c>
      <c r="L85" s="4">
        <v>5.97314453125</v>
      </c>
    </row>
    <row r="86" spans="1:12" x14ac:dyDescent="0.4">
      <c r="A86" s="3" t="s">
        <v>702</v>
      </c>
      <c r="B86" s="3" t="s">
        <v>703</v>
      </c>
      <c r="C86" s="4">
        <v>4.4883123636245701</v>
      </c>
      <c r="D86" s="5">
        <v>2.1800000000000002</v>
      </c>
      <c r="E86" s="6">
        <v>2</v>
      </c>
      <c r="F86" s="6">
        <v>2</v>
      </c>
      <c r="G86" s="6">
        <v>2</v>
      </c>
      <c r="H86" s="6">
        <v>2</v>
      </c>
      <c r="I86" s="7">
        <v>23531844.375</v>
      </c>
      <c r="J86" s="6">
        <v>781</v>
      </c>
      <c r="K86" s="8">
        <v>85.442216434659997</v>
      </c>
      <c r="L86" s="4">
        <v>5.85888671875</v>
      </c>
    </row>
    <row r="87" spans="1:12" x14ac:dyDescent="0.4">
      <c r="A87" s="3" t="s">
        <v>28</v>
      </c>
      <c r="B87" s="3" t="s">
        <v>29</v>
      </c>
      <c r="C87" s="4">
        <v>33.339457750320399</v>
      </c>
      <c r="D87" s="5">
        <v>23.76</v>
      </c>
      <c r="E87" s="6">
        <v>1</v>
      </c>
      <c r="F87" s="6">
        <v>9</v>
      </c>
      <c r="G87" s="6">
        <v>9</v>
      </c>
      <c r="H87" s="6">
        <v>9</v>
      </c>
      <c r="I87" s="7">
        <v>673287237.58333302</v>
      </c>
      <c r="J87" s="6">
        <v>623</v>
      </c>
      <c r="K87" s="8">
        <v>62.026817614659997</v>
      </c>
      <c r="L87" s="4">
        <v>5.23681640625</v>
      </c>
    </row>
    <row r="88" spans="1:12" x14ac:dyDescent="0.4">
      <c r="A88" s="3" t="s">
        <v>116</v>
      </c>
      <c r="B88" s="3" t="s">
        <v>117</v>
      </c>
      <c r="C88" s="4">
        <v>7.0838451385498002</v>
      </c>
      <c r="D88" s="5">
        <v>0.51</v>
      </c>
      <c r="E88" s="6">
        <v>1</v>
      </c>
      <c r="F88" s="6">
        <v>1</v>
      </c>
      <c r="G88" s="6">
        <v>1</v>
      </c>
      <c r="H88" s="6">
        <v>2</v>
      </c>
      <c r="I88" s="7">
        <v>58860528</v>
      </c>
      <c r="J88" s="6">
        <v>1960</v>
      </c>
      <c r="K88" s="8">
        <v>226.39160226466001</v>
      </c>
      <c r="L88" s="4">
        <v>5.60498046875</v>
      </c>
    </row>
    <row r="89" spans="1:12" x14ac:dyDescent="0.4">
      <c r="A89" s="3" t="s">
        <v>18</v>
      </c>
      <c r="B89" s="3" t="s">
        <v>19</v>
      </c>
      <c r="C89" s="4">
        <v>86.989066839218097</v>
      </c>
      <c r="D89" s="5">
        <v>48.67</v>
      </c>
      <c r="E89" s="6">
        <v>6</v>
      </c>
      <c r="F89" s="6">
        <v>17</v>
      </c>
      <c r="G89" s="6">
        <v>24</v>
      </c>
      <c r="H89" s="6">
        <v>27</v>
      </c>
      <c r="I89" s="7">
        <v>1285471115.1666701</v>
      </c>
      <c r="J89" s="6">
        <v>639</v>
      </c>
      <c r="K89" s="8">
        <v>65.393220344660094</v>
      </c>
      <c r="L89" s="4">
        <v>8.00146484375</v>
      </c>
    </row>
    <row r="90" spans="1:12" x14ac:dyDescent="0.4">
      <c r="A90" s="3" t="s">
        <v>88</v>
      </c>
      <c r="B90" s="3" t="s">
        <v>89</v>
      </c>
      <c r="C90" s="4">
        <v>5.4028339385986301</v>
      </c>
      <c r="D90" s="5">
        <v>10.55</v>
      </c>
      <c r="E90" s="6">
        <v>1</v>
      </c>
      <c r="F90" s="6">
        <v>2</v>
      </c>
      <c r="G90" s="6">
        <v>2</v>
      </c>
      <c r="H90" s="6">
        <v>2</v>
      </c>
      <c r="I90" s="7">
        <v>158122267.75</v>
      </c>
      <c r="J90" s="6">
        <v>199</v>
      </c>
      <c r="K90" s="8">
        <v>22.377174084659998</v>
      </c>
      <c r="L90" s="4">
        <v>8.25048828125</v>
      </c>
    </row>
    <row r="91" spans="1:12" x14ac:dyDescent="0.4">
      <c r="A91" s="3" t="s">
        <v>726</v>
      </c>
      <c r="B91" s="3" t="s">
        <v>727</v>
      </c>
      <c r="C91" s="4">
        <v>2.5162899494171098</v>
      </c>
      <c r="D91" s="5">
        <v>2.89</v>
      </c>
      <c r="E91" s="6">
        <v>1</v>
      </c>
      <c r="F91" s="6">
        <v>1</v>
      </c>
      <c r="G91" s="6">
        <v>1</v>
      </c>
      <c r="H91" s="6">
        <v>1</v>
      </c>
      <c r="I91" s="7">
        <v>27479217.25</v>
      </c>
      <c r="J91" s="6">
        <v>450</v>
      </c>
      <c r="K91" s="8">
        <v>50.671734124659999</v>
      </c>
      <c r="L91" s="4">
        <v>7.06396484375</v>
      </c>
    </row>
    <row r="92" spans="1:12" x14ac:dyDescent="0.4">
      <c r="A92" s="3" t="s">
        <v>326</v>
      </c>
      <c r="B92" s="3" t="s">
        <v>327</v>
      </c>
      <c r="C92" s="4">
        <v>2.7742218971252401</v>
      </c>
      <c r="D92" s="5">
        <v>0.79</v>
      </c>
      <c r="E92" s="6">
        <v>1</v>
      </c>
      <c r="F92" s="6">
        <v>1</v>
      </c>
      <c r="G92" s="6">
        <v>1</v>
      </c>
      <c r="H92" s="6">
        <v>1</v>
      </c>
      <c r="I92" s="7">
        <v>95346501</v>
      </c>
      <c r="J92" s="6">
        <v>1262</v>
      </c>
      <c r="K92" s="8">
        <v>144.40604152466</v>
      </c>
      <c r="L92" s="4">
        <v>6.15087890625</v>
      </c>
    </row>
    <row r="93" spans="1:12" x14ac:dyDescent="0.4">
      <c r="A93" s="3" t="s">
        <v>720</v>
      </c>
      <c r="B93" s="3" t="s">
        <v>721</v>
      </c>
      <c r="C93" s="4">
        <v>2.7546479701995801</v>
      </c>
      <c r="D93" s="5">
        <v>8.1300000000000008</v>
      </c>
      <c r="E93" s="6">
        <v>1</v>
      </c>
      <c r="F93" s="6">
        <v>1</v>
      </c>
      <c r="G93" s="6">
        <v>1</v>
      </c>
      <c r="H93" s="6">
        <v>1</v>
      </c>
      <c r="I93" s="7">
        <v>96188433</v>
      </c>
      <c r="J93" s="6">
        <v>123</v>
      </c>
      <c r="K93" s="8">
        <v>14.54256094466</v>
      </c>
      <c r="L93" s="4">
        <v>11.04833984375</v>
      </c>
    </row>
    <row r="94" spans="1:12" x14ac:dyDescent="0.4">
      <c r="A94" s="3" t="s">
        <v>708</v>
      </c>
      <c r="B94" s="3" t="s">
        <v>709</v>
      </c>
      <c r="C94" s="4">
        <v>3.26962113380432</v>
      </c>
      <c r="D94" s="5">
        <v>7.43</v>
      </c>
      <c r="E94" s="6">
        <v>1</v>
      </c>
      <c r="F94" s="6">
        <v>1</v>
      </c>
      <c r="G94" s="6">
        <v>1</v>
      </c>
      <c r="H94" s="6">
        <v>1</v>
      </c>
      <c r="I94" s="7">
        <v>79291651.5</v>
      </c>
      <c r="J94" s="6">
        <v>148</v>
      </c>
      <c r="K94" s="8">
        <v>16.55104405466</v>
      </c>
      <c r="L94" s="4">
        <v>11.00439453125</v>
      </c>
    </row>
    <row r="95" spans="1:12" x14ac:dyDescent="0.4">
      <c r="A95" s="3" t="s">
        <v>284</v>
      </c>
      <c r="B95" s="3" t="s">
        <v>285</v>
      </c>
      <c r="C95" s="4">
        <v>2.2118980884552002</v>
      </c>
      <c r="D95" s="5">
        <v>4.6399999999999997</v>
      </c>
      <c r="E95" s="6">
        <v>1</v>
      </c>
      <c r="F95" s="6">
        <v>1</v>
      </c>
      <c r="G95" s="6">
        <v>1</v>
      </c>
      <c r="H95" s="6">
        <v>1</v>
      </c>
      <c r="I95" s="7">
        <v>114211937.5</v>
      </c>
      <c r="J95" s="6">
        <v>194</v>
      </c>
      <c r="K95" s="8">
        <v>22.577556934659999</v>
      </c>
      <c r="L95" s="4">
        <v>10.65283203125</v>
      </c>
    </row>
    <row r="96" spans="1:12" x14ac:dyDescent="0.4">
      <c r="A96" s="3" t="s">
        <v>608</v>
      </c>
      <c r="B96" s="3" t="s">
        <v>609</v>
      </c>
      <c r="C96" s="4">
        <v>2.3078024387359601</v>
      </c>
      <c r="D96" s="5">
        <v>3.5</v>
      </c>
      <c r="E96" s="6">
        <v>2</v>
      </c>
      <c r="F96" s="6">
        <v>1</v>
      </c>
      <c r="G96" s="6">
        <v>1</v>
      </c>
      <c r="H96" s="6">
        <v>1</v>
      </c>
      <c r="I96" s="7">
        <v>217932146</v>
      </c>
      <c r="J96" s="6">
        <v>286</v>
      </c>
      <c r="K96" s="8">
        <v>32.928609544659999</v>
      </c>
      <c r="L96" s="4">
        <v>5.84619140625</v>
      </c>
    </row>
    <row r="97" spans="1:12" x14ac:dyDescent="0.4">
      <c r="A97" s="3" t="s">
        <v>320</v>
      </c>
      <c r="B97" s="3" t="s">
        <v>321</v>
      </c>
      <c r="C97" s="4">
        <v>2.25492167472839</v>
      </c>
      <c r="D97" s="5">
        <v>1.03</v>
      </c>
      <c r="E97" s="6">
        <v>1</v>
      </c>
      <c r="F97" s="6">
        <v>1</v>
      </c>
      <c r="G97" s="6">
        <v>1</v>
      </c>
      <c r="H97" s="6">
        <v>1</v>
      </c>
      <c r="I97" s="7">
        <v>43442363.75</v>
      </c>
      <c r="J97" s="6">
        <v>775</v>
      </c>
      <c r="K97" s="8">
        <v>87.742877504660001</v>
      </c>
      <c r="L97" s="4">
        <v>7.15185546875</v>
      </c>
    </row>
    <row r="98" spans="1:12" x14ac:dyDescent="0.4">
      <c r="A98" s="3" t="s">
        <v>706</v>
      </c>
      <c r="B98" s="3" t="s">
        <v>707</v>
      </c>
      <c r="C98" s="4">
        <v>3.3365931510925302</v>
      </c>
      <c r="D98" s="5">
        <v>2.63</v>
      </c>
      <c r="E98" s="6">
        <v>1</v>
      </c>
      <c r="F98" s="6">
        <v>1</v>
      </c>
      <c r="G98" s="6">
        <v>1</v>
      </c>
      <c r="H98" s="6">
        <v>1</v>
      </c>
      <c r="I98" s="7">
        <v>15245960.125</v>
      </c>
      <c r="J98" s="6">
        <v>494</v>
      </c>
      <c r="K98" s="8">
        <v>51.030802284659998</v>
      </c>
      <c r="L98" s="4">
        <v>8.16259765625</v>
      </c>
    </row>
    <row r="99" spans="1:12" x14ac:dyDescent="0.4">
      <c r="A99" s="3" t="s">
        <v>124</v>
      </c>
      <c r="B99" s="3" t="s">
        <v>125</v>
      </c>
      <c r="C99" s="4">
        <v>2.9470238685607901</v>
      </c>
      <c r="D99" s="5">
        <v>0.44</v>
      </c>
      <c r="E99" s="6">
        <v>1</v>
      </c>
      <c r="F99" s="6">
        <v>1</v>
      </c>
      <c r="G99" s="6">
        <v>1</v>
      </c>
      <c r="H99" s="6">
        <v>1</v>
      </c>
      <c r="I99" s="7">
        <v>27923077.5</v>
      </c>
      <c r="J99" s="6">
        <v>2511</v>
      </c>
      <c r="K99" s="8">
        <v>273.254300514661</v>
      </c>
      <c r="L99" s="4">
        <v>6.44287109375</v>
      </c>
    </row>
    <row r="100" spans="1:12" x14ac:dyDescent="0.4">
      <c r="A100" s="3" t="s">
        <v>182</v>
      </c>
      <c r="B100" s="3" t="s">
        <v>183</v>
      </c>
      <c r="C100" s="4">
        <v>3.3778820037841801</v>
      </c>
      <c r="D100" s="5">
        <v>2.02</v>
      </c>
      <c r="E100" s="6">
        <v>1</v>
      </c>
      <c r="F100" s="6">
        <v>1</v>
      </c>
      <c r="G100" s="6">
        <v>1</v>
      </c>
      <c r="H100" s="6">
        <v>1</v>
      </c>
      <c r="I100" s="7">
        <v>62734995.8125</v>
      </c>
      <c r="J100" s="6">
        <v>545</v>
      </c>
      <c r="K100" s="8">
        <v>60.495320764660001</v>
      </c>
      <c r="L100" s="4">
        <v>6.49365234375</v>
      </c>
    </row>
    <row r="101" spans="1:12" x14ac:dyDescent="0.4">
      <c r="A101" s="3" t="s">
        <v>372</v>
      </c>
      <c r="B101" s="3" t="s">
        <v>373</v>
      </c>
      <c r="C101" s="4">
        <v>2.6318659782409699</v>
      </c>
      <c r="D101" s="5">
        <v>2.87</v>
      </c>
      <c r="E101" s="6">
        <v>1</v>
      </c>
      <c r="F101" s="6">
        <v>1</v>
      </c>
      <c r="G101" s="6">
        <v>1</v>
      </c>
      <c r="H101" s="6">
        <v>1</v>
      </c>
      <c r="I101" s="7">
        <v>16286862</v>
      </c>
      <c r="J101" s="6">
        <v>418</v>
      </c>
      <c r="K101" s="8">
        <v>46.411179434659999</v>
      </c>
      <c r="L101" s="4">
        <v>8.68994140625</v>
      </c>
    </row>
    <row r="102" spans="1:12" x14ac:dyDescent="0.4">
      <c r="A102" s="3" t="s">
        <v>406</v>
      </c>
      <c r="B102" s="3" t="s">
        <v>407</v>
      </c>
      <c r="C102" s="4">
        <v>3.5703434944152801</v>
      </c>
      <c r="D102" s="5">
        <v>2.97</v>
      </c>
      <c r="E102" s="6">
        <v>1</v>
      </c>
      <c r="F102" s="6">
        <v>1</v>
      </c>
      <c r="G102" s="6">
        <v>1</v>
      </c>
      <c r="H102" s="6">
        <v>1</v>
      </c>
      <c r="I102" s="7">
        <v>58801190.375</v>
      </c>
      <c r="J102" s="6">
        <v>539</v>
      </c>
      <c r="K102" s="8">
        <v>57.887763984659998</v>
      </c>
      <c r="L102" s="4">
        <v>7.82568359375</v>
      </c>
    </row>
    <row r="103" spans="1:12" x14ac:dyDescent="0.4">
      <c r="A103" s="3" t="s">
        <v>252</v>
      </c>
      <c r="B103" s="3" t="s">
        <v>253</v>
      </c>
      <c r="C103" s="4">
        <v>3.2271142005920401</v>
      </c>
      <c r="D103" s="5">
        <v>2.38</v>
      </c>
      <c r="E103" s="6">
        <v>1</v>
      </c>
      <c r="F103" s="6">
        <v>1</v>
      </c>
      <c r="G103" s="6">
        <v>1</v>
      </c>
      <c r="H103" s="6">
        <v>1</v>
      </c>
      <c r="I103" s="7">
        <v>62070777.75</v>
      </c>
      <c r="J103" s="6">
        <v>505</v>
      </c>
      <c r="K103" s="8">
        <v>54.355072634659997</v>
      </c>
      <c r="L103" s="4">
        <v>7.64990234375</v>
      </c>
    </row>
    <row r="104" spans="1:12" x14ac:dyDescent="0.4">
      <c r="A104" s="3" t="s">
        <v>384</v>
      </c>
      <c r="B104" s="3" t="s">
        <v>385</v>
      </c>
      <c r="C104" s="4">
        <v>2.7486524581909202</v>
      </c>
      <c r="D104" s="5">
        <v>5.56</v>
      </c>
      <c r="E104" s="6">
        <v>1</v>
      </c>
      <c r="F104" s="6">
        <v>1</v>
      </c>
      <c r="G104" s="6">
        <v>1</v>
      </c>
      <c r="H104" s="6">
        <v>1</v>
      </c>
      <c r="I104" s="7">
        <v>26057552.5</v>
      </c>
      <c r="J104" s="6">
        <v>216</v>
      </c>
      <c r="K104" s="8">
        <v>23.46778674466</v>
      </c>
      <c r="L104" s="4">
        <v>8.41162109375</v>
      </c>
    </row>
    <row r="105" spans="1:12" x14ac:dyDescent="0.4">
      <c r="A105" s="3" t="s">
        <v>730</v>
      </c>
      <c r="B105" s="3" t="s">
        <v>731</v>
      </c>
      <c r="C105" s="4">
        <v>2.4172348976135298</v>
      </c>
      <c r="D105" s="5">
        <v>4.83</v>
      </c>
      <c r="E105" s="6">
        <v>1</v>
      </c>
      <c r="F105" s="6">
        <v>1</v>
      </c>
      <c r="G105" s="6">
        <v>1</v>
      </c>
      <c r="H105" s="6">
        <v>1</v>
      </c>
      <c r="I105" s="7">
        <v>31140806.09375</v>
      </c>
      <c r="J105" s="6">
        <v>207</v>
      </c>
      <c r="K105" s="8">
        <v>23.474842324659999</v>
      </c>
      <c r="L105" s="4">
        <v>6.69775390625</v>
      </c>
    </row>
    <row r="106" spans="1:12" x14ac:dyDescent="0.4">
      <c r="A106" s="3" t="s">
        <v>766</v>
      </c>
      <c r="B106" s="3" t="s">
        <v>767</v>
      </c>
      <c r="C106" s="4">
        <v>0</v>
      </c>
      <c r="D106" s="5">
        <v>1.08</v>
      </c>
      <c r="E106" s="6">
        <v>1</v>
      </c>
      <c r="F106" s="6">
        <v>1</v>
      </c>
      <c r="G106" s="6">
        <v>1</v>
      </c>
      <c r="H106" s="6">
        <v>1</v>
      </c>
      <c r="I106" s="7">
        <v>15453243.21875</v>
      </c>
      <c r="J106" s="6">
        <v>740</v>
      </c>
      <c r="K106" s="8">
        <v>83.682949664660001</v>
      </c>
      <c r="L106" s="4">
        <v>6.88818359375</v>
      </c>
    </row>
    <row r="107" spans="1:12" x14ac:dyDescent="0.4">
      <c r="A107" s="3" t="s">
        <v>154</v>
      </c>
      <c r="B107" s="3" t="s">
        <v>155</v>
      </c>
      <c r="C107" s="4">
        <v>6.2096748352050799</v>
      </c>
      <c r="D107" s="5">
        <v>6.51</v>
      </c>
      <c r="E107" s="6">
        <v>3</v>
      </c>
      <c r="F107" s="6">
        <v>2</v>
      </c>
      <c r="G107" s="6">
        <v>2</v>
      </c>
      <c r="H107" s="6">
        <v>2</v>
      </c>
      <c r="I107" s="7">
        <v>103080814.5625</v>
      </c>
      <c r="J107" s="6">
        <v>415</v>
      </c>
      <c r="K107" s="8">
        <v>45.642857344660101</v>
      </c>
      <c r="L107" s="4">
        <v>5.57958984375</v>
      </c>
    </row>
    <row r="108" spans="1:12" x14ac:dyDescent="0.4">
      <c r="A108" s="3" t="s">
        <v>472</v>
      </c>
      <c r="B108" s="3" t="s">
        <v>473</v>
      </c>
      <c r="C108" s="4">
        <v>2.7395095825195299</v>
      </c>
      <c r="D108" s="5">
        <v>0.82</v>
      </c>
      <c r="E108" s="6">
        <v>1</v>
      </c>
      <c r="F108" s="6">
        <v>1</v>
      </c>
      <c r="G108" s="6">
        <v>1</v>
      </c>
      <c r="H108" s="6">
        <v>1</v>
      </c>
      <c r="I108" s="7">
        <v>12843067.625</v>
      </c>
      <c r="J108" s="6">
        <v>1224</v>
      </c>
      <c r="K108" s="8">
        <v>138.25789287466</v>
      </c>
      <c r="L108" s="4">
        <v>7.66455078125</v>
      </c>
    </row>
    <row r="109" spans="1:12" x14ac:dyDescent="0.4">
      <c r="A109" s="3" t="s">
        <v>694</v>
      </c>
      <c r="B109" s="3" t="s">
        <v>695</v>
      </c>
      <c r="C109" s="4">
        <v>13.476247310638399</v>
      </c>
      <c r="D109" s="5">
        <v>5.63</v>
      </c>
      <c r="E109" s="6">
        <v>2</v>
      </c>
      <c r="F109" s="6">
        <v>1</v>
      </c>
      <c r="G109" s="6">
        <v>3</v>
      </c>
      <c r="H109" s="6">
        <v>4</v>
      </c>
      <c r="I109" s="7">
        <v>391581089.875</v>
      </c>
      <c r="J109" s="6">
        <v>639</v>
      </c>
      <c r="K109" s="8">
        <v>69.977869134660097</v>
      </c>
      <c r="L109" s="4">
        <v>5.74462890625</v>
      </c>
    </row>
    <row r="110" spans="1:12" x14ac:dyDescent="0.4">
      <c r="A110" s="3" t="s">
        <v>194</v>
      </c>
      <c r="B110" s="3" t="s">
        <v>195</v>
      </c>
      <c r="C110" s="4">
        <v>5.40989470481873</v>
      </c>
      <c r="D110" s="5">
        <v>4.22</v>
      </c>
      <c r="E110" s="6">
        <v>1</v>
      </c>
      <c r="F110" s="6">
        <v>3</v>
      </c>
      <c r="G110" s="6">
        <v>3</v>
      </c>
      <c r="H110" s="6">
        <v>3</v>
      </c>
      <c r="I110" s="7">
        <v>35252223.854166701</v>
      </c>
      <c r="J110" s="6">
        <v>806</v>
      </c>
      <c r="K110" s="8">
        <v>89.265723874660097</v>
      </c>
      <c r="L110" s="4">
        <v>5.26220703125</v>
      </c>
    </row>
    <row r="111" spans="1:12" x14ac:dyDescent="0.4">
      <c r="A111" s="3" t="s">
        <v>368</v>
      </c>
      <c r="B111" s="3" t="s">
        <v>369</v>
      </c>
      <c r="C111" s="4">
        <v>2.7252902984619101</v>
      </c>
      <c r="D111" s="5">
        <v>4.8600000000000003</v>
      </c>
      <c r="E111" s="6">
        <v>1</v>
      </c>
      <c r="F111" s="6">
        <v>1</v>
      </c>
      <c r="G111" s="6">
        <v>1</v>
      </c>
      <c r="H111" s="6">
        <v>1</v>
      </c>
      <c r="I111" s="7">
        <v>10813578.5625</v>
      </c>
      <c r="J111" s="6">
        <v>247</v>
      </c>
      <c r="K111" s="8">
        <v>27.959812994659998</v>
      </c>
      <c r="L111" s="4">
        <v>9.70068359375</v>
      </c>
    </row>
    <row r="112" spans="1:12" x14ac:dyDescent="0.4">
      <c r="A112" s="3" t="s">
        <v>308</v>
      </c>
      <c r="B112" s="3" t="s">
        <v>309</v>
      </c>
      <c r="C112" s="4">
        <v>2.5414094924926798</v>
      </c>
      <c r="D112" s="5">
        <v>0.59</v>
      </c>
      <c r="E112" s="6">
        <v>1</v>
      </c>
      <c r="F112" s="6">
        <v>1</v>
      </c>
      <c r="G112" s="6">
        <v>1</v>
      </c>
      <c r="H112" s="6">
        <v>1</v>
      </c>
      <c r="I112" s="7">
        <v>17511872.25</v>
      </c>
      <c r="J112" s="6">
        <v>5090</v>
      </c>
      <c r="K112" s="8">
        <v>555.279001784662</v>
      </c>
      <c r="L112" s="4">
        <v>5.60498046875</v>
      </c>
    </row>
    <row r="113" spans="1:12" x14ac:dyDescent="0.4">
      <c r="A113" s="3" t="s">
        <v>26</v>
      </c>
      <c r="B113" s="3" t="s">
        <v>27</v>
      </c>
      <c r="C113" s="4">
        <v>39.273880600929303</v>
      </c>
      <c r="D113" s="5">
        <v>29.07</v>
      </c>
      <c r="E113" s="6">
        <v>11</v>
      </c>
      <c r="F113" s="6">
        <v>8</v>
      </c>
      <c r="G113" s="6">
        <v>8</v>
      </c>
      <c r="H113" s="6">
        <v>14</v>
      </c>
      <c r="I113" s="7">
        <v>2769197200.375</v>
      </c>
      <c r="J113" s="6">
        <v>375</v>
      </c>
      <c r="K113" s="8">
        <v>41.709732094659998</v>
      </c>
      <c r="L113" s="4">
        <v>5.47802734375</v>
      </c>
    </row>
    <row r="114" spans="1:12" x14ac:dyDescent="0.4">
      <c r="A114" s="3" t="s">
        <v>82</v>
      </c>
      <c r="B114" s="3" t="s">
        <v>83</v>
      </c>
      <c r="C114" s="4">
        <v>7.1654554605484</v>
      </c>
      <c r="D114" s="5">
        <v>2.46</v>
      </c>
      <c r="E114" s="6">
        <v>2</v>
      </c>
      <c r="F114" s="6">
        <v>1</v>
      </c>
      <c r="G114" s="6">
        <v>1</v>
      </c>
      <c r="H114" s="6">
        <v>3</v>
      </c>
      <c r="I114" s="7">
        <v>552267684.25</v>
      </c>
      <c r="J114" s="6">
        <v>406</v>
      </c>
      <c r="K114" s="8">
        <v>46.124557814660101</v>
      </c>
      <c r="L114" s="4">
        <v>5.47802734375</v>
      </c>
    </row>
    <row r="115" spans="1:12" x14ac:dyDescent="0.4">
      <c r="A115" s="3" t="s">
        <v>340</v>
      </c>
      <c r="B115" s="3" t="s">
        <v>341</v>
      </c>
      <c r="C115" s="4">
        <v>4.2282886505126998</v>
      </c>
      <c r="D115" s="5">
        <v>9.24</v>
      </c>
      <c r="E115" s="6">
        <v>1</v>
      </c>
      <c r="F115" s="6">
        <v>1</v>
      </c>
      <c r="G115" s="6">
        <v>1</v>
      </c>
      <c r="H115" s="6">
        <v>1</v>
      </c>
      <c r="I115" s="7">
        <v>34703530.75</v>
      </c>
      <c r="J115" s="6">
        <v>119</v>
      </c>
      <c r="K115" s="8">
        <v>13.36430914466</v>
      </c>
      <c r="L115" s="4">
        <v>9.93505859375</v>
      </c>
    </row>
    <row r="116" spans="1:12" x14ac:dyDescent="0.4">
      <c r="A116" s="3" t="s">
        <v>60</v>
      </c>
      <c r="B116" s="3" t="s">
        <v>61</v>
      </c>
      <c r="C116" s="4">
        <v>13.637984752655001</v>
      </c>
      <c r="D116" s="5">
        <v>16.29</v>
      </c>
      <c r="E116" s="6">
        <v>1</v>
      </c>
      <c r="F116" s="6">
        <v>3</v>
      </c>
      <c r="G116" s="6">
        <v>3</v>
      </c>
      <c r="H116" s="6">
        <v>4</v>
      </c>
      <c r="I116" s="7">
        <v>54384741.5</v>
      </c>
      <c r="J116" s="6">
        <v>264</v>
      </c>
      <c r="K116" s="8">
        <v>29.925740764659999</v>
      </c>
      <c r="L116" s="4">
        <v>9.72998046875</v>
      </c>
    </row>
    <row r="117" spans="1:12" x14ac:dyDescent="0.4">
      <c r="A117" s="3" t="s">
        <v>718</v>
      </c>
      <c r="B117" s="3" t="s">
        <v>719</v>
      </c>
      <c r="C117" s="4">
        <v>2.8356082439422599</v>
      </c>
      <c r="D117" s="5">
        <v>6.21</v>
      </c>
      <c r="E117" s="6">
        <v>1</v>
      </c>
      <c r="F117" s="6">
        <v>1</v>
      </c>
      <c r="G117" s="6">
        <v>1</v>
      </c>
      <c r="H117" s="6">
        <v>1</v>
      </c>
      <c r="I117" s="7">
        <v>89822375.34375</v>
      </c>
      <c r="J117" s="6">
        <v>145</v>
      </c>
      <c r="K117" s="8">
        <v>17.24753305466</v>
      </c>
      <c r="L117" s="4">
        <v>10.55029296875</v>
      </c>
    </row>
    <row r="118" spans="1:12" x14ac:dyDescent="0.4">
      <c r="A118" s="3" t="s">
        <v>130</v>
      </c>
      <c r="B118" s="3" t="s">
        <v>131</v>
      </c>
      <c r="C118" s="4">
        <v>2.9475269317627002</v>
      </c>
      <c r="D118" s="5">
        <v>2.38</v>
      </c>
      <c r="E118" s="6">
        <v>1</v>
      </c>
      <c r="F118" s="6">
        <v>1</v>
      </c>
      <c r="G118" s="6">
        <v>1</v>
      </c>
      <c r="H118" s="6">
        <v>1</v>
      </c>
      <c r="I118" s="7">
        <v>32240146.375</v>
      </c>
      <c r="J118" s="6">
        <v>463</v>
      </c>
      <c r="K118" s="8">
        <v>50.944405214660001</v>
      </c>
      <c r="L118" s="4">
        <v>5.54150390625</v>
      </c>
    </row>
    <row r="119" spans="1:12" x14ac:dyDescent="0.4">
      <c r="A119" s="3" t="s">
        <v>712</v>
      </c>
      <c r="B119" s="3" t="s">
        <v>713</v>
      </c>
      <c r="C119" s="4">
        <v>3.0396463871002202</v>
      </c>
      <c r="D119" s="5">
        <v>7.21</v>
      </c>
      <c r="E119" s="6">
        <v>1</v>
      </c>
      <c r="F119" s="6">
        <v>1</v>
      </c>
      <c r="G119" s="6">
        <v>1</v>
      </c>
      <c r="H119" s="6">
        <v>1</v>
      </c>
      <c r="I119" s="7">
        <v>16978303</v>
      </c>
      <c r="J119" s="6">
        <v>208</v>
      </c>
      <c r="K119" s="8">
        <v>24.190163714659999</v>
      </c>
      <c r="L119" s="4">
        <v>10.31591796875</v>
      </c>
    </row>
    <row r="120" spans="1:12" x14ac:dyDescent="0.4">
      <c r="A120" s="3" t="s">
        <v>214</v>
      </c>
      <c r="B120" s="3" t="s">
        <v>215</v>
      </c>
      <c r="C120" s="4">
        <v>6.6651186943054199</v>
      </c>
      <c r="D120" s="5">
        <v>9.27</v>
      </c>
      <c r="E120" s="6">
        <v>1</v>
      </c>
      <c r="F120" s="6">
        <v>2</v>
      </c>
      <c r="G120" s="6">
        <v>2</v>
      </c>
      <c r="H120" s="6">
        <v>2</v>
      </c>
      <c r="I120" s="7">
        <v>179275615</v>
      </c>
      <c r="J120" s="6">
        <v>151</v>
      </c>
      <c r="K120" s="8">
        <v>16.262533684659999</v>
      </c>
      <c r="L120" s="4">
        <v>10.05224609375</v>
      </c>
    </row>
    <row r="121" spans="1:12" x14ac:dyDescent="0.4">
      <c r="A121" s="3" t="s">
        <v>208</v>
      </c>
      <c r="B121" s="3" t="s">
        <v>209</v>
      </c>
      <c r="C121" s="4">
        <v>4.3198848962783796</v>
      </c>
      <c r="D121" s="5">
        <v>11.84</v>
      </c>
      <c r="E121" s="6">
        <v>1</v>
      </c>
      <c r="F121" s="6">
        <v>2</v>
      </c>
      <c r="G121" s="6">
        <v>2</v>
      </c>
      <c r="H121" s="6">
        <v>2</v>
      </c>
      <c r="I121" s="7">
        <v>115702507.5</v>
      </c>
      <c r="J121" s="6">
        <v>152</v>
      </c>
      <c r="K121" s="8">
        <v>17.707861034659999</v>
      </c>
      <c r="L121" s="4">
        <v>10.98974609375</v>
      </c>
    </row>
    <row r="122" spans="1:12" x14ac:dyDescent="0.4">
      <c r="A122" s="3" t="s">
        <v>166</v>
      </c>
      <c r="B122" s="3" t="s">
        <v>167</v>
      </c>
      <c r="C122" s="4">
        <v>5.1088581085205096</v>
      </c>
      <c r="D122" s="5">
        <v>14.57</v>
      </c>
      <c r="E122" s="6">
        <v>1</v>
      </c>
      <c r="F122" s="6">
        <v>2</v>
      </c>
      <c r="G122" s="6">
        <v>2</v>
      </c>
      <c r="H122" s="6">
        <v>2</v>
      </c>
      <c r="I122" s="7">
        <v>83680772.625</v>
      </c>
      <c r="J122" s="6">
        <v>151</v>
      </c>
      <c r="K122" s="8">
        <v>17.21166734466</v>
      </c>
      <c r="L122" s="4">
        <v>10.53564453125</v>
      </c>
    </row>
    <row r="123" spans="1:12" x14ac:dyDescent="0.4">
      <c r="A123" s="3" t="s">
        <v>454</v>
      </c>
      <c r="B123" s="3" t="s">
        <v>455</v>
      </c>
      <c r="C123" s="4">
        <v>2.46303510665894</v>
      </c>
      <c r="D123" s="5">
        <v>7.94</v>
      </c>
      <c r="E123" s="6">
        <v>1</v>
      </c>
      <c r="F123" s="6">
        <v>1</v>
      </c>
      <c r="G123" s="6">
        <v>1</v>
      </c>
      <c r="H123" s="6">
        <v>1</v>
      </c>
      <c r="I123" s="7">
        <v>55214089.5</v>
      </c>
      <c r="J123" s="6">
        <v>126</v>
      </c>
      <c r="K123" s="8">
        <v>13.90730490466</v>
      </c>
      <c r="L123" s="4">
        <v>10.31591796875</v>
      </c>
    </row>
    <row r="124" spans="1:12" x14ac:dyDescent="0.4">
      <c r="A124" s="3" t="s">
        <v>92</v>
      </c>
      <c r="B124" s="3" t="s">
        <v>93</v>
      </c>
      <c r="C124" s="4">
        <v>2.6397900581359899</v>
      </c>
      <c r="D124" s="5">
        <v>3.8</v>
      </c>
      <c r="E124" s="6">
        <v>1</v>
      </c>
      <c r="F124" s="6">
        <v>1</v>
      </c>
      <c r="G124" s="6">
        <v>1</v>
      </c>
      <c r="H124" s="6">
        <v>1</v>
      </c>
      <c r="I124" s="7">
        <v>277126088</v>
      </c>
      <c r="J124" s="6">
        <v>263</v>
      </c>
      <c r="K124" s="8">
        <v>29.57905527466</v>
      </c>
      <c r="L124" s="4">
        <v>10.15478515625</v>
      </c>
    </row>
    <row r="125" spans="1:12" x14ac:dyDescent="0.4">
      <c r="A125" s="3" t="s">
        <v>76</v>
      </c>
      <c r="B125" s="3" t="s">
        <v>77</v>
      </c>
      <c r="C125" s="4">
        <v>9.8900685310363805</v>
      </c>
      <c r="D125" s="5">
        <v>31.07</v>
      </c>
      <c r="E125" s="6">
        <v>1</v>
      </c>
      <c r="F125" s="6">
        <v>3</v>
      </c>
      <c r="G125" s="6">
        <v>3</v>
      </c>
      <c r="H125" s="6">
        <v>3</v>
      </c>
      <c r="I125" s="7">
        <v>113787339.833333</v>
      </c>
      <c r="J125" s="6">
        <v>103</v>
      </c>
      <c r="K125" s="8">
        <v>11.36038230466</v>
      </c>
      <c r="L125" s="4">
        <v>11.35595703125</v>
      </c>
    </row>
    <row r="126" spans="1:12" x14ac:dyDescent="0.4">
      <c r="A126" s="3" t="s">
        <v>416</v>
      </c>
      <c r="B126" s="3" t="s">
        <v>417</v>
      </c>
      <c r="C126" s="4">
        <v>2.6589596271514901</v>
      </c>
      <c r="D126" s="5">
        <v>9.02</v>
      </c>
      <c r="E126" s="6">
        <v>1</v>
      </c>
      <c r="F126" s="6">
        <v>1</v>
      </c>
      <c r="G126" s="6">
        <v>1</v>
      </c>
      <c r="H126" s="6">
        <v>1</v>
      </c>
      <c r="I126" s="7">
        <v>26670509.5625</v>
      </c>
      <c r="J126" s="6">
        <v>133</v>
      </c>
      <c r="K126" s="8">
        <v>15.41343257466</v>
      </c>
      <c r="L126" s="4">
        <v>10.78466796875</v>
      </c>
    </row>
    <row r="127" spans="1:12" x14ac:dyDescent="0.4">
      <c r="A127" s="3" t="s">
        <v>700</v>
      </c>
      <c r="B127" s="3" t="s">
        <v>701</v>
      </c>
      <c r="C127" s="4">
        <v>4.5289793014526403</v>
      </c>
      <c r="D127" s="5">
        <v>13.6</v>
      </c>
      <c r="E127" s="6">
        <v>1</v>
      </c>
      <c r="F127" s="6">
        <v>2</v>
      </c>
      <c r="G127" s="6">
        <v>2</v>
      </c>
      <c r="H127" s="6">
        <v>2</v>
      </c>
      <c r="I127" s="7">
        <v>2127699032</v>
      </c>
      <c r="J127" s="6">
        <v>125</v>
      </c>
      <c r="K127" s="8">
        <v>13.73369930466</v>
      </c>
      <c r="L127" s="4">
        <v>10.11083984375</v>
      </c>
    </row>
    <row r="128" spans="1:12" x14ac:dyDescent="0.4">
      <c r="A128" s="3" t="s">
        <v>556</v>
      </c>
      <c r="B128" s="3" t="s">
        <v>557</v>
      </c>
      <c r="C128" s="4">
        <v>2.4275939464569101</v>
      </c>
      <c r="D128" s="5">
        <v>7.83</v>
      </c>
      <c r="E128" s="6">
        <v>2</v>
      </c>
      <c r="F128" s="6">
        <v>1</v>
      </c>
      <c r="G128" s="6">
        <v>1</v>
      </c>
      <c r="H128" s="6">
        <v>1</v>
      </c>
      <c r="I128" s="7">
        <v>151187661</v>
      </c>
      <c r="J128" s="6">
        <v>115</v>
      </c>
      <c r="K128" s="8">
        <v>13.007084944660001</v>
      </c>
      <c r="L128" s="4">
        <v>11.00439453125</v>
      </c>
    </row>
    <row r="129" spans="1:12" x14ac:dyDescent="0.4">
      <c r="A129" s="3" t="s">
        <v>374</v>
      </c>
      <c r="B129" s="3" t="s">
        <v>375</v>
      </c>
      <c r="C129" s="4">
        <v>2.7297720909118701</v>
      </c>
      <c r="D129" s="5">
        <v>18.57</v>
      </c>
      <c r="E129" s="6">
        <v>1</v>
      </c>
      <c r="F129" s="6">
        <v>1</v>
      </c>
      <c r="G129" s="6">
        <v>1</v>
      </c>
      <c r="H129" s="6">
        <v>1</v>
      </c>
      <c r="I129" s="7">
        <v>30576130.3125</v>
      </c>
      <c r="J129" s="6">
        <v>70</v>
      </c>
      <c r="K129" s="8">
        <v>8.2127324246600004</v>
      </c>
      <c r="L129" s="4">
        <v>10.09619140625</v>
      </c>
    </row>
    <row r="130" spans="1:12" x14ac:dyDescent="0.4">
      <c r="A130" s="3" t="s">
        <v>178</v>
      </c>
      <c r="B130" s="3" t="s">
        <v>179</v>
      </c>
      <c r="C130" s="4">
        <v>5.2521803379058802</v>
      </c>
      <c r="D130" s="5">
        <v>6.62</v>
      </c>
      <c r="E130" s="6">
        <v>1</v>
      </c>
      <c r="F130" s="6">
        <v>2</v>
      </c>
      <c r="G130" s="6">
        <v>2</v>
      </c>
      <c r="H130" s="6">
        <v>2</v>
      </c>
      <c r="I130" s="7">
        <v>156987769.125</v>
      </c>
      <c r="J130" s="6">
        <v>317</v>
      </c>
      <c r="K130" s="8">
        <v>35.054559504659998</v>
      </c>
      <c r="L130" s="4">
        <v>7.69384765625</v>
      </c>
    </row>
    <row r="131" spans="1:12" x14ac:dyDescent="0.4">
      <c r="A131" s="3" t="s">
        <v>78</v>
      </c>
      <c r="B131" s="3" t="s">
        <v>79</v>
      </c>
      <c r="C131" s="4">
        <v>2.3228051662445099</v>
      </c>
      <c r="D131" s="5">
        <v>2.38</v>
      </c>
      <c r="E131" s="6">
        <v>3</v>
      </c>
      <c r="F131" s="6">
        <v>1</v>
      </c>
      <c r="G131" s="6">
        <v>1</v>
      </c>
      <c r="H131" s="6">
        <v>1</v>
      </c>
      <c r="I131" s="7">
        <v>889851715</v>
      </c>
      <c r="J131" s="6">
        <v>462</v>
      </c>
      <c r="K131" s="8">
        <v>50.109110754660001</v>
      </c>
      <c r="L131" s="4">
        <v>9.01220703125</v>
      </c>
    </row>
    <row r="132" spans="1:12" x14ac:dyDescent="0.4">
      <c r="A132" s="3" t="s">
        <v>22</v>
      </c>
      <c r="B132" s="3" t="s">
        <v>23</v>
      </c>
      <c r="C132" s="4">
        <v>51.689406991004901</v>
      </c>
      <c r="D132" s="5">
        <v>25</v>
      </c>
      <c r="E132" s="6">
        <v>2</v>
      </c>
      <c r="F132" s="6">
        <v>1</v>
      </c>
      <c r="G132" s="6">
        <v>8</v>
      </c>
      <c r="H132" s="6">
        <v>16</v>
      </c>
      <c r="I132" s="7">
        <v>604378793.58333302</v>
      </c>
      <c r="J132" s="6">
        <v>448</v>
      </c>
      <c r="K132" s="8">
        <v>49.892371574659997</v>
      </c>
      <c r="L132" s="4">
        <v>5.05908203125</v>
      </c>
    </row>
    <row r="133" spans="1:12" x14ac:dyDescent="0.4">
      <c r="A133" s="3" t="s">
        <v>40</v>
      </c>
      <c r="B133" s="3" t="s">
        <v>41</v>
      </c>
      <c r="C133" s="4">
        <v>25.2085472345352</v>
      </c>
      <c r="D133" s="5">
        <v>6.63</v>
      </c>
      <c r="E133" s="6">
        <v>2</v>
      </c>
      <c r="F133" s="6">
        <v>9</v>
      </c>
      <c r="G133" s="6">
        <v>9</v>
      </c>
      <c r="H133" s="6">
        <v>9</v>
      </c>
      <c r="I133" s="7">
        <v>125325865.166667</v>
      </c>
      <c r="J133" s="6">
        <v>1675</v>
      </c>
      <c r="K133" s="8">
        <v>191.49253255465999</v>
      </c>
      <c r="L133" s="4">
        <v>5.69384765625</v>
      </c>
    </row>
    <row r="134" spans="1:12" x14ac:dyDescent="0.4">
      <c r="A134" s="3" t="s">
        <v>650</v>
      </c>
      <c r="B134" s="3" t="s">
        <v>651</v>
      </c>
      <c r="C134" s="4">
        <v>2.00769138336182</v>
      </c>
      <c r="D134" s="5">
        <v>0.85</v>
      </c>
      <c r="E134" s="6">
        <v>1</v>
      </c>
      <c r="F134" s="6">
        <v>1</v>
      </c>
      <c r="G134" s="6">
        <v>1</v>
      </c>
      <c r="H134" s="6">
        <v>1</v>
      </c>
      <c r="I134" s="7">
        <v>24496388</v>
      </c>
      <c r="J134" s="6">
        <v>825</v>
      </c>
      <c r="K134" s="8">
        <v>90.5280091246604</v>
      </c>
      <c r="L134" s="4">
        <v>5.99853515625</v>
      </c>
    </row>
    <row r="135" spans="1:12" x14ac:dyDescent="0.4">
      <c r="A135" s="3" t="s">
        <v>428</v>
      </c>
      <c r="B135" s="3" t="s">
        <v>429</v>
      </c>
      <c r="C135" s="4">
        <v>4.2708077430725098</v>
      </c>
      <c r="D135" s="5">
        <v>3.27</v>
      </c>
      <c r="E135" s="6">
        <v>1</v>
      </c>
      <c r="F135" s="6">
        <v>1</v>
      </c>
      <c r="G135" s="6">
        <v>1</v>
      </c>
      <c r="H135" s="6">
        <v>1</v>
      </c>
      <c r="I135" s="7">
        <v>68480841.375</v>
      </c>
      <c r="J135" s="6">
        <v>459</v>
      </c>
      <c r="K135" s="8">
        <v>51.77207376466</v>
      </c>
      <c r="L135" s="4">
        <v>5.42724609375</v>
      </c>
    </row>
    <row r="136" spans="1:12" x14ac:dyDescent="0.4">
      <c r="A136" s="3" t="s">
        <v>580</v>
      </c>
      <c r="B136" s="3" t="s">
        <v>581</v>
      </c>
      <c r="C136" s="4">
        <v>2.4775817394256601</v>
      </c>
      <c r="D136" s="5">
        <v>3.18</v>
      </c>
      <c r="E136" s="6">
        <v>1</v>
      </c>
      <c r="F136" s="6">
        <v>1</v>
      </c>
      <c r="G136" s="6">
        <v>1</v>
      </c>
      <c r="H136" s="6">
        <v>1</v>
      </c>
      <c r="I136" s="7"/>
      <c r="J136" s="6">
        <v>314</v>
      </c>
      <c r="K136" s="8">
        <v>34.039852914660003</v>
      </c>
      <c r="L136" s="4">
        <v>9.90576171875</v>
      </c>
    </row>
    <row r="137" spans="1:12" x14ac:dyDescent="0.4">
      <c r="A137" s="3" t="s">
        <v>772</v>
      </c>
      <c r="B137" s="3" t="s">
        <v>773</v>
      </c>
      <c r="C137" s="4">
        <v>0</v>
      </c>
      <c r="D137" s="5">
        <v>0.82</v>
      </c>
      <c r="E137" s="6">
        <v>1</v>
      </c>
      <c r="F137" s="6">
        <v>1</v>
      </c>
      <c r="G137" s="6">
        <v>1</v>
      </c>
      <c r="H137" s="6">
        <v>1</v>
      </c>
      <c r="I137" s="7"/>
      <c r="J137" s="6">
        <v>851</v>
      </c>
      <c r="K137" s="8">
        <v>93.439821104659998</v>
      </c>
      <c r="L137" s="4">
        <v>5.70654296875</v>
      </c>
    </row>
    <row r="138" spans="1:12" x14ac:dyDescent="0.4">
      <c r="A138" s="3" t="s">
        <v>52</v>
      </c>
      <c r="B138" s="3" t="s">
        <v>53</v>
      </c>
      <c r="C138" s="4">
        <v>10.6324319839478</v>
      </c>
      <c r="D138" s="5">
        <v>0.73</v>
      </c>
      <c r="E138" s="6">
        <v>1</v>
      </c>
      <c r="F138" s="6">
        <v>1</v>
      </c>
      <c r="G138" s="6">
        <v>1</v>
      </c>
      <c r="H138" s="6">
        <v>4</v>
      </c>
      <c r="I138" s="7">
        <v>1734167642</v>
      </c>
      <c r="J138" s="6">
        <v>2471</v>
      </c>
      <c r="K138" s="8">
        <v>265.22606269466201</v>
      </c>
      <c r="L138" s="4">
        <v>5.13525390625</v>
      </c>
    </row>
    <row r="139" spans="1:12" x14ac:dyDescent="0.4">
      <c r="A139" s="3" t="s">
        <v>174</v>
      </c>
      <c r="B139" s="3" t="s">
        <v>175</v>
      </c>
      <c r="C139" s="4">
        <v>10.091860771179199</v>
      </c>
      <c r="D139" s="5">
        <v>6.15</v>
      </c>
      <c r="E139" s="6">
        <v>2</v>
      </c>
      <c r="F139" s="6">
        <v>3</v>
      </c>
      <c r="G139" s="6">
        <v>3</v>
      </c>
      <c r="H139" s="6">
        <v>3</v>
      </c>
      <c r="I139" s="7">
        <v>33122296.25</v>
      </c>
      <c r="J139" s="6">
        <v>699</v>
      </c>
      <c r="K139" s="8">
        <v>78.756325084660006</v>
      </c>
      <c r="L139" s="4">
        <v>7.10791015625</v>
      </c>
    </row>
    <row r="140" spans="1:12" x14ac:dyDescent="0.4">
      <c r="A140" s="3" t="s">
        <v>66</v>
      </c>
      <c r="B140" s="3" t="s">
        <v>67</v>
      </c>
      <c r="C140" s="4">
        <v>16.223388671875</v>
      </c>
      <c r="D140" s="5">
        <v>30.15</v>
      </c>
      <c r="E140" s="6">
        <v>1</v>
      </c>
      <c r="F140" s="6">
        <v>3</v>
      </c>
      <c r="G140" s="6">
        <v>5</v>
      </c>
      <c r="H140" s="6">
        <v>6</v>
      </c>
      <c r="I140" s="7">
        <v>407086423.41666698</v>
      </c>
      <c r="J140" s="6">
        <v>199</v>
      </c>
      <c r="K140" s="8">
        <v>22.096279884659999</v>
      </c>
      <c r="L140" s="4">
        <v>8.13330078125</v>
      </c>
    </row>
    <row r="141" spans="1:12" x14ac:dyDescent="0.4">
      <c r="A141" s="3" t="s">
        <v>612</v>
      </c>
      <c r="B141" s="3" t="s">
        <v>613</v>
      </c>
      <c r="C141" s="4">
        <v>0</v>
      </c>
      <c r="D141" s="5">
        <v>0.63</v>
      </c>
      <c r="E141" s="6">
        <v>1</v>
      </c>
      <c r="F141" s="6">
        <v>1</v>
      </c>
      <c r="G141" s="6">
        <v>1</v>
      </c>
      <c r="H141" s="6">
        <v>1</v>
      </c>
      <c r="I141" s="7">
        <v>27002787.875</v>
      </c>
      <c r="J141" s="6">
        <v>1270</v>
      </c>
      <c r="K141" s="8">
        <v>140.86911518465999</v>
      </c>
      <c r="L141" s="4">
        <v>6.84423828125</v>
      </c>
    </row>
    <row r="142" spans="1:12" x14ac:dyDescent="0.4">
      <c r="A142" s="3" t="s">
        <v>180</v>
      </c>
      <c r="B142" s="3" t="s">
        <v>181</v>
      </c>
      <c r="C142" s="4">
        <v>5.4114496707916304</v>
      </c>
      <c r="D142" s="5">
        <v>1.02</v>
      </c>
      <c r="E142" s="6">
        <v>2</v>
      </c>
      <c r="F142" s="6">
        <v>2</v>
      </c>
      <c r="G142" s="6">
        <v>2</v>
      </c>
      <c r="H142" s="6">
        <v>2</v>
      </c>
      <c r="I142" s="7">
        <v>28148415.25</v>
      </c>
      <c r="J142" s="6">
        <v>2346</v>
      </c>
      <c r="K142" s="8">
        <v>265.384862234661</v>
      </c>
      <c r="L142" s="4">
        <v>6.36669921875</v>
      </c>
    </row>
    <row r="143" spans="1:12" x14ac:dyDescent="0.4">
      <c r="A143" s="3" t="s">
        <v>394</v>
      </c>
      <c r="B143" s="3" t="s">
        <v>395</v>
      </c>
      <c r="C143" s="4">
        <v>2.84644722938538</v>
      </c>
      <c r="D143" s="5">
        <v>1.79</v>
      </c>
      <c r="E143" s="6">
        <v>1</v>
      </c>
      <c r="F143" s="6">
        <v>1</v>
      </c>
      <c r="G143" s="6">
        <v>1</v>
      </c>
      <c r="H143" s="6">
        <v>1</v>
      </c>
      <c r="I143" s="7">
        <v>38224452.875</v>
      </c>
      <c r="J143" s="6">
        <v>559</v>
      </c>
      <c r="K143" s="8">
        <v>63.968560664660103</v>
      </c>
      <c r="L143" s="4">
        <v>8.11865234375</v>
      </c>
    </row>
    <row r="144" spans="1:12" x14ac:dyDescent="0.4">
      <c r="A144" s="3" t="s">
        <v>722</v>
      </c>
      <c r="B144" s="3" t="s">
        <v>723</v>
      </c>
      <c r="C144" s="4">
        <v>2.7255806922912602</v>
      </c>
      <c r="D144" s="5">
        <v>0.92</v>
      </c>
      <c r="E144" s="6">
        <v>1</v>
      </c>
      <c r="F144" s="6">
        <v>1</v>
      </c>
      <c r="G144" s="6">
        <v>1</v>
      </c>
      <c r="H144" s="6">
        <v>1</v>
      </c>
      <c r="I144" s="7">
        <v>72634810.75</v>
      </c>
      <c r="J144" s="6">
        <v>1202</v>
      </c>
      <c r="K144" s="8">
        <v>135.69500840466</v>
      </c>
      <c r="L144" s="4">
        <v>6.29052734375</v>
      </c>
    </row>
    <row r="145" spans="1:12" x14ac:dyDescent="0.4">
      <c r="A145" s="3" t="s">
        <v>338</v>
      </c>
      <c r="B145" s="3" t="s">
        <v>339</v>
      </c>
      <c r="C145" s="4">
        <v>1.7669204473495499</v>
      </c>
      <c r="D145" s="5">
        <v>2.81</v>
      </c>
      <c r="E145" s="6">
        <v>1</v>
      </c>
      <c r="F145" s="6">
        <v>1</v>
      </c>
      <c r="G145" s="6">
        <v>1</v>
      </c>
      <c r="H145" s="6">
        <v>1</v>
      </c>
      <c r="I145" s="7">
        <v>12975397.5</v>
      </c>
      <c r="J145" s="6">
        <v>320</v>
      </c>
      <c r="K145" s="8">
        <v>35.326287104659997</v>
      </c>
      <c r="L145" s="4">
        <v>8.22119140625</v>
      </c>
    </row>
    <row r="146" spans="1:12" x14ac:dyDescent="0.4">
      <c r="A146" s="3" t="s">
        <v>190</v>
      </c>
      <c r="B146" s="3" t="s">
        <v>191</v>
      </c>
      <c r="C146" s="4">
        <v>8.4286987781524694</v>
      </c>
      <c r="D146" s="5">
        <v>8.49</v>
      </c>
      <c r="E146" s="6">
        <v>1</v>
      </c>
      <c r="F146" s="6">
        <v>1</v>
      </c>
      <c r="G146" s="6">
        <v>2</v>
      </c>
      <c r="H146" s="6">
        <v>3</v>
      </c>
      <c r="I146" s="7">
        <v>146701938.375</v>
      </c>
      <c r="J146" s="6">
        <v>271</v>
      </c>
      <c r="K146" s="8">
        <v>30.520813854659998</v>
      </c>
      <c r="L146" s="4">
        <v>6.29052734375</v>
      </c>
    </row>
    <row r="147" spans="1:12" x14ac:dyDescent="0.4">
      <c r="A147" s="3" t="s">
        <v>728</v>
      </c>
      <c r="B147" s="3" t="s">
        <v>729</v>
      </c>
      <c r="C147" s="4">
        <v>2.48456931114197</v>
      </c>
      <c r="D147" s="5">
        <v>1.65</v>
      </c>
      <c r="E147" s="6">
        <v>1</v>
      </c>
      <c r="F147" s="6">
        <v>1</v>
      </c>
      <c r="G147" s="6">
        <v>1</v>
      </c>
      <c r="H147" s="6">
        <v>1</v>
      </c>
      <c r="I147" s="7">
        <v>12615664.25</v>
      </c>
      <c r="J147" s="6">
        <v>908</v>
      </c>
      <c r="K147" s="8">
        <v>100.13579436466</v>
      </c>
      <c r="L147" s="4">
        <v>5.19873046875</v>
      </c>
    </row>
    <row r="148" spans="1:12" x14ac:dyDescent="0.4">
      <c r="A148" s="3" t="s">
        <v>148</v>
      </c>
      <c r="B148" s="3" t="s">
        <v>149</v>
      </c>
      <c r="C148" s="4">
        <v>7.2529056072235099</v>
      </c>
      <c r="D148" s="5">
        <v>4.8099999999999996</v>
      </c>
      <c r="E148" s="6">
        <v>1</v>
      </c>
      <c r="F148" s="6">
        <v>1</v>
      </c>
      <c r="G148" s="6">
        <v>2</v>
      </c>
      <c r="H148" s="6">
        <v>2</v>
      </c>
      <c r="I148" s="7">
        <v>51184912.875</v>
      </c>
      <c r="J148" s="6">
        <v>644</v>
      </c>
      <c r="K148" s="8">
        <v>70.738094234659997</v>
      </c>
      <c r="L148" s="4">
        <v>9.26123046875</v>
      </c>
    </row>
    <row r="149" spans="1:12" x14ac:dyDescent="0.4">
      <c r="A149" s="3" t="s">
        <v>58</v>
      </c>
      <c r="B149" s="3" t="s">
        <v>59</v>
      </c>
      <c r="C149" s="4">
        <v>24.004885196685802</v>
      </c>
      <c r="D149" s="5">
        <v>11.91</v>
      </c>
      <c r="E149" s="6">
        <v>5</v>
      </c>
      <c r="F149" s="6">
        <v>1</v>
      </c>
      <c r="G149" s="6">
        <v>5</v>
      </c>
      <c r="H149" s="6">
        <v>9</v>
      </c>
      <c r="I149" s="7">
        <v>361133144.33333302</v>
      </c>
      <c r="J149" s="6">
        <v>445</v>
      </c>
      <c r="K149" s="8">
        <v>49.874958774660101</v>
      </c>
      <c r="L149" s="4">
        <v>4.89404296875</v>
      </c>
    </row>
    <row r="150" spans="1:12" x14ac:dyDescent="0.4">
      <c r="A150" s="3" t="s">
        <v>94</v>
      </c>
      <c r="B150" s="3" t="s">
        <v>95</v>
      </c>
      <c r="C150" s="4">
        <v>7.2468886375427202</v>
      </c>
      <c r="D150" s="5">
        <v>2.2400000000000002</v>
      </c>
      <c r="E150" s="6">
        <v>1</v>
      </c>
      <c r="F150" s="6">
        <v>3</v>
      </c>
      <c r="G150" s="6">
        <v>3</v>
      </c>
      <c r="H150" s="6">
        <v>3</v>
      </c>
      <c r="I150" s="7">
        <v>82569020.5</v>
      </c>
      <c r="J150" s="6">
        <v>1382</v>
      </c>
      <c r="K150" s="8">
        <v>166.46832261466099</v>
      </c>
      <c r="L150" s="4">
        <v>6.78564453125</v>
      </c>
    </row>
    <row r="151" spans="1:12" x14ac:dyDescent="0.4">
      <c r="A151" s="3" t="s">
        <v>132</v>
      </c>
      <c r="B151" s="3" t="s">
        <v>133</v>
      </c>
      <c r="C151" s="4">
        <v>8.2550907135009801</v>
      </c>
      <c r="D151" s="5">
        <v>3.64</v>
      </c>
      <c r="E151" s="6">
        <v>1</v>
      </c>
      <c r="F151" s="6">
        <v>3</v>
      </c>
      <c r="G151" s="6">
        <v>3</v>
      </c>
      <c r="H151" s="6">
        <v>3</v>
      </c>
      <c r="I151" s="7">
        <v>108276933.291667</v>
      </c>
      <c r="J151" s="6">
        <v>550</v>
      </c>
      <c r="K151" s="8">
        <v>61.548534294660101</v>
      </c>
      <c r="L151" s="4">
        <v>5.40185546875</v>
      </c>
    </row>
    <row r="152" spans="1:12" x14ac:dyDescent="0.4">
      <c r="A152" s="3" t="s">
        <v>270</v>
      </c>
      <c r="B152" s="3" t="s">
        <v>271</v>
      </c>
      <c r="C152" s="4">
        <v>2.11387372016907</v>
      </c>
      <c r="D152" s="5">
        <v>0.33</v>
      </c>
      <c r="E152" s="6">
        <v>1</v>
      </c>
      <c r="F152" s="6">
        <v>1</v>
      </c>
      <c r="G152" s="6">
        <v>1</v>
      </c>
      <c r="H152" s="6">
        <v>1</v>
      </c>
      <c r="I152" s="7">
        <v>38942261.75</v>
      </c>
      <c r="J152" s="6">
        <v>2725</v>
      </c>
      <c r="K152" s="8">
        <v>290.840601884661</v>
      </c>
      <c r="L152" s="4">
        <v>5.97314453125</v>
      </c>
    </row>
    <row r="153" spans="1:12" x14ac:dyDescent="0.4">
      <c r="A153" s="3" t="s">
        <v>152</v>
      </c>
      <c r="B153" s="3" t="s">
        <v>153</v>
      </c>
      <c r="C153" s="4">
        <v>3.4626672267913801</v>
      </c>
      <c r="D153" s="5">
        <v>1.88</v>
      </c>
      <c r="E153" s="6">
        <v>1</v>
      </c>
      <c r="F153" s="6">
        <v>1</v>
      </c>
      <c r="G153" s="6">
        <v>1</v>
      </c>
      <c r="H153" s="6">
        <v>1</v>
      </c>
      <c r="I153" s="7">
        <v>55965596.625</v>
      </c>
      <c r="J153" s="6">
        <v>798</v>
      </c>
      <c r="K153" s="8">
        <v>87.079759524660105</v>
      </c>
      <c r="L153" s="4">
        <v>5.31298828125</v>
      </c>
    </row>
    <row r="154" spans="1:12" x14ac:dyDescent="0.4">
      <c r="A154" s="3" t="s">
        <v>232</v>
      </c>
      <c r="B154" s="3" t="s">
        <v>233</v>
      </c>
      <c r="C154" s="4">
        <v>0</v>
      </c>
      <c r="D154" s="5">
        <v>1.71</v>
      </c>
      <c r="E154" s="6">
        <v>1</v>
      </c>
      <c r="F154" s="6">
        <v>1</v>
      </c>
      <c r="G154" s="6">
        <v>1</v>
      </c>
      <c r="H154" s="6">
        <v>1</v>
      </c>
      <c r="I154" s="7">
        <v>10789697.75</v>
      </c>
      <c r="J154" s="6">
        <v>876</v>
      </c>
      <c r="K154" s="8">
        <v>97.108019294659897</v>
      </c>
      <c r="L154" s="4">
        <v>4.77978515625</v>
      </c>
    </row>
    <row r="155" spans="1:12" x14ac:dyDescent="0.4">
      <c r="A155" s="3" t="s">
        <v>408</v>
      </c>
      <c r="B155" s="3" t="s">
        <v>409</v>
      </c>
      <c r="C155" s="4">
        <v>2.8625323772430402</v>
      </c>
      <c r="D155" s="5">
        <v>3.69</v>
      </c>
      <c r="E155" s="6">
        <v>1</v>
      </c>
      <c r="F155" s="6">
        <v>1</v>
      </c>
      <c r="G155" s="6">
        <v>1</v>
      </c>
      <c r="H155" s="6">
        <v>1</v>
      </c>
      <c r="I155" s="7">
        <v>15889701.25</v>
      </c>
      <c r="J155" s="6">
        <v>406</v>
      </c>
      <c r="K155" s="8">
        <v>46.909067504660001</v>
      </c>
      <c r="L155" s="4">
        <v>8.36767578125</v>
      </c>
    </row>
    <row r="156" spans="1:12" x14ac:dyDescent="0.4">
      <c r="A156" s="3" t="s">
        <v>606</v>
      </c>
      <c r="B156" s="3" t="s">
        <v>607</v>
      </c>
      <c r="C156" s="4">
        <v>2.06259369850159</v>
      </c>
      <c r="D156" s="5">
        <v>3.11</v>
      </c>
      <c r="E156" s="6">
        <v>1</v>
      </c>
      <c r="F156" s="6">
        <v>1</v>
      </c>
      <c r="G156" s="6">
        <v>1</v>
      </c>
      <c r="H156" s="6">
        <v>1</v>
      </c>
      <c r="I156" s="7">
        <v>84133419</v>
      </c>
      <c r="J156" s="6">
        <v>289</v>
      </c>
      <c r="K156" s="8">
        <v>32.639156914659999</v>
      </c>
      <c r="L156" s="4">
        <v>5.85888671875</v>
      </c>
    </row>
    <row r="157" spans="1:12" x14ac:dyDescent="0.4">
      <c r="A157" s="3" t="s">
        <v>86</v>
      </c>
      <c r="B157" s="3" t="s">
        <v>87</v>
      </c>
      <c r="C157" s="4">
        <v>10.8255364894867</v>
      </c>
      <c r="D157" s="5">
        <v>13.2</v>
      </c>
      <c r="E157" s="6">
        <v>1</v>
      </c>
      <c r="F157" s="6">
        <v>4</v>
      </c>
      <c r="G157" s="6">
        <v>4</v>
      </c>
      <c r="H157" s="6">
        <v>4</v>
      </c>
      <c r="I157" s="7">
        <v>85338740.041666701</v>
      </c>
      <c r="J157" s="6">
        <v>356</v>
      </c>
      <c r="K157" s="8">
        <v>37.473945174660003</v>
      </c>
      <c r="L157" s="4">
        <v>7.09326171875</v>
      </c>
    </row>
    <row r="158" spans="1:12" x14ac:dyDescent="0.4">
      <c r="A158" s="3" t="s">
        <v>114</v>
      </c>
      <c r="B158" s="3" t="s">
        <v>115</v>
      </c>
      <c r="C158" s="4">
        <v>2.4179778099060099</v>
      </c>
      <c r="D158" s="5">
        <v>3.56</v>
      </c>
      <c r="E158" s="6">
        <v>1</v>
      </c>
      <c r="F158" s="6">
        <v>1</v>
      </c>
      <c r="G158" s="6">
        <v>1</v>
      </c>
      <c r="H158" s="6">
        <v>1</v>
      </c>
      <c r="I158" s="7">
        <v>66406749.75</v>
      </c>
      <c r="J158" s="6">
        <v>365</v>
      </c>
      <c r="K158" s="8">
        <v>38.555593374659999</v>
      </c>
      <c r="L158" s="4">
        <v>6.78564453125</v>
      </c>
    </row>
    <row r="159" spans="1:12" x14ac:dyDescent="0.4">
      <c r="A159" s="3" t="s">
        <v>758</v>
      </c>
      <c r="B159" s="3" t="s">
        <v>759</v>
      </c>
      <c r="C159" s="4">
        <v>1.78816437721252</v>
      </c>
      <c r="D159" s="5">
        <v>2.31</v>
      </c>
      <c r="E159" s="6">
        <v>1</v>
      </c>
      <c r="F159" s="6">
        <v>1</v>
      </c>
      <c r="G159" s="6">
        <v>1</v>
      </c>
      <c r="H159" s="6">
        <v>1</v>
      </c>
      <c r="I159" s="7">
        <v>17745133.375</v>
      </c>
      <c r="J159" s="6">
        <v>432</v>
      </c>
      <c r="K159" s="8">
        <v>48.520482074660002</v>
      </c>
      <c r="L159" s="4">
        <v>6.08740234375</v>
      </c>
    </row>
    <row r="160" spans="1:12" x14ac:dyDescent="0.4">
      <c r="A160" s="3" t="s">
        <v>184</v>
      </c>
      <c r="B160" s="3" t="s">
        <v>185</v>
      </c>
      <c r="C160" s="4">
        <v>7.7870535850524902</v>
      </c>
      <c r="D160" s="5">
        <v>9.82</v>
      </c>
      <c r="E160" s="6">
        <v>3</v>
      </c>
      <c r="F160" s="6">
        <v>4</v>
      </c>
      <c r="G160" s="6">
        <v>4</v>
      </c>
      <c r="H160" s="6">
        <v>5</v>
      </c>
      <c r="I160" s="7">
        <v>47317116.03125</v>
      </c>
      <c r="J160" s="6">
        <v>326</v>
      </c>
      <c r="K160" s="8">
        <v>36.06915168466</v>
      </c>
      <c r="L160" s="4">
        <v>9.17333984375</v>
      </c>
    </row>
    <row r="161" spans="1:12" x14ac:dyDescent="0.4">
      <c r="A161" s="3" t="s">
        <v>432</v>
      </c>
      <c r="B161" s="3" t="s">
        <v>433</v>
      </c>
      <c r="C161" s="4">
        <v>2.6551890373229998</v>
      </c>
      <c r="D161" s="5">
        <v>2.38</v>
      </c>
      <c r="E161" s="6">
        <v>1</v>
      </c>
      <c r="F161" s="6">
        <v>1</v>
      </c>
      <c r="G161" s="6">
        <v>1</v>
      </c>
      <c r="H161" s="6">
        <v>1</v>
      </c>
      <c r="I161" s="7">
        <v>75913929</v>
      </c>
      <c r="J161" s="6">
        <v>378</v>
      </c>
      <c r="K161" s="8">
        <v>44.440001904660001</v>
      </c>
      <c r="L161" s="4">
        <v>5.24951171875</v>
      </c>
    </row>
    <row r="162" spans="1:12" x14ac:dyDescent="0.4">
      <c r="A162" s="3" t="s">
        <v>420</v>
      </c>
      <c r="B162" s="3" t="s">
        <v>421</v>
      </c>
      <c r="C162" s="4">
        <v>3.4165630340576199</v>
      </c>
      <c r="D162" s="5">
        <v>3.25</v>
      </c>
      <c r="E162" s="6">
        <v>1</v>
      </c>
      <c r="F162" s="6">
        <v>1</v>
      </c>
      <c r="G162" s="6">
        <v>1</v>
      </c>
      <c r="H162" s="6">
        <v>1</v>
      </c>
      <c r="I162" s="7">
        <v>27814327</v>
      </c>
      <c r="J162" s="6">
        <v>493</v>
      </c>
      <c r="K162" s="8">
        <v>54.496054594660102</v>
      </c>
      <c r="L162" s="4">
        <v>7.23974609375</v>
      </c>
    </row>
    <row r="163" spans="1:12" x14ac:dyDescent="0.4">
      <c r="A163" s="3" t="s">
        <v>390</v>
      </c>
      <c r="B163" s="3" t="s">
        <v>391</v>
      </c>
      <c r="C163" s="4">
        <v>3.8965868949890101</v>
      </c>
      <c r="D163" s="5">
        <v>1.32</v>
      </c>
      <c r="E163" s="6">
        <v>1</v>
      </c>
      <c r="F163" s="6">
        <v>1</v>
      </c>
      <c r="G163" s="6">
        <v>1</v>
      </c>
      <c r="H163" s="6">
        <v>1</v>
      </c>
      <c r="I163" s="7">
        <v>57284233.75</v>
      </c>
      <c r="J163" s="6">
        <v>758</v>
      </c>
      <c r="K163" s="8">
        <v>83.626352964659901</v>
      </c>
      <c r="L163" s="4">
        <v>6.48095703125</v>
      </c>
    </row>
    <row r="164" spans="1:12" x14ac:dyDescent="0.4">
      <c r="A164" s="3" t="s">
        <v>146</v>
      </c>
      <c r="B164" s="3" t="s">
        <v>147</v>
      </c>
      <c r="C164" s="4">
        <v>6.8686492443084699</v>
      </c>
      <c r="D164" s="5">
        <v>3.45</v>
      </c>
      <c r="E164" s="6">
        <v>1</v>
      </c>
      <c r="F164" s="6">
        <v>2</v>
      </c>
      <c r="G164" s="6">
        <v>2</v>
      </c>
      <c r="H164" s="6">
        <v>2</v>
      </c>
      <c r="I164" s="7">
        <v>25587706.375</v>
      </c>
      <c r="J164" s="6">
        <v>579</v>
      </c>
      <c r="K164" s="8">
        <v>64.093243114659998</v>
      </c>
      <c r="L164" s="4">
        <v>8.26513671875</v>
      </c>
    </row>
    <row r="165" spans="1:12" x14ac:dyDescent="0.4">
      <c r="A165" s="3" t="s">
        <v>466</v>
      </c>
      <c r="B165" s="3" t="s">
        <v>467</v>
      </c>
      <c r="C165" s="4">
        <v>2.94230985641479</v>
      </c>
      <c r="D165" s="5">
        <v>6.67</v>
      </c>
      <c r="E165" s="6">
        <v>5</v>
      </c>
      <c r="F165" s="6">
        <v>1</v>
      </c>
      <c r="G165" s="6">
        <v>1</v>
      </c>
      <c r="H165" s="6">
        <v>1</v>
      </c>
      <c r="I165" s="7">
        <v>236565349.25</v>
      </c>
      <c r="J165" s="6">
        <v>135</v>
      </c>
      <c r="K165" s="8">
        <v>15.204354844659999</v>
      </c>
      <c r="L165" s="4">
        <v>11.10693359375</v>
      </c>
    </row>
    <row r="166" spans="1:12" x14ac:dyDescent="0.4">
      <c r="A166" s="3" t="s">
        <v>14</v>
      </c>
      <c r="B166" s="3" t="s">
        <v>15</v>
      </c>
      <c r="C166" s="4">
        <v>85.905992627143902</v>
      </c>
      <c r="D166" s="5">
        <v>33.26</v>
      </c>
      <c r="E166" s="6">
        <v>7</v>
      </c>
      <c r="F166" s="6">
        <v>5</v>
      </c>
      <c r="G166" s="6">
        <v>12</v>
      </c>
      <c r="H166" s="6">
        <v>27</v>
      </c>
      <c r="I166" s="7">
        <v>1584386521.6666701</v>
      </c>
      <c r="J166" s="6">
        <v>451</v>
      </c>
      <c r="K166" s="8">
        <v>50.103611944660102</v>
      </c>
      <c r="L166" s="4">
        <v>5.05908203125</v>
      </c>
    </row>
    <row r="167" spans="1:12" x14ac:dyDescent="0.4">
      <c r="A167" s="3" t="s">
        <v>698</v>
      </c>
      <c r="B167" s="3" t="s">
        <v>699</v>
      </c>
      <c r="C167" s="4">
        <v>4.7105987071991002</v>
      </c>
      <c r="D167" s="5">
        <v>2.09</v>
      </c>
      <c r="E167" s="6">
        <v>1</v>
      </c>
      <c r="F167" s="6">
        <v>2</v>
      </c>
      <c r="G167" s="6">
        <v>2</v>
      </c>
      <c r="H167" s="6">
        <v>2</v>
      </c>
      <c r="I167" s="7">
        <v>58532181.875</v>
      </c>
      <c r="J167" s="6">
        <v>910</v>
      </c>
      <c r="K167" s="8">
        <v>101.93351429466</v>
      </c>
      <c r="L167" s="4">
        <v>7.16650390625</v>
      </c>
    </row>
    <row r="168" spans="1:12" x14ac:dyDescent="0.4">
      <c r="A168" s="3" t="s">
        <v>280</v>
      </c>
      <c r="B168" s="3" t="s">
        <v>281</v>
      </c>
      <c r="C168" s="4">
        <v>3.1082851886749299</v>
      </c>
      <c r="D168" s="5">
        <v>0.88</v>
      </c>
      <c r="E168" s="6">
        <v>2</v>
      </c>
      <c r="F168" s="6">
        <v>1</v>
      </c>
      <c r="G168" s="6">
        <v>1</v>
      </c>
      <c r="H168" s="6">
        <v>1</v>
      </c>
      <c r="I168" s="7">
        <v>107702387</v>
      </c>
      <c r="J168" s="6">
        <v>1253</v>
      </c>
      <c r="K168" s="8">
        <v>145.08873714466</v>
      </c>
      <c r="L168" s="4">
        <v>6.90283203125</v>
      </c>
    </row>
    <row r="169" spans="1:12" x14ac:dyDescent="0.4">
      <c r="A169" s="3" t="s">
        <v>250</v>
      </c>
      <c r="B169" s="3" t="s">
        <v>251</v>
      </c>
      <c r="C169" s="4">
        <v>3.2095685005188002</v>
      </c>
      <c r="D169" s="5">
        <v>1.33</v>
      </c>
      <c r="E169" s="6">
        <v>1</v>
      </c>
      <c r="F169" s="6">
        <v>1</v>
      </c>
      <c r="G169" s="6">
        <v>1</v>
      </c>
      <c r="H169" s="6">
        <v>1</v>
      </c>
      <c r="I169" s="7">
        <v>15642533.125</v>
      </c>
      <c r="J169" s="6">
        <v>904</v>
      </c>
      <c r="K169" s="8">
        <v>98.575204054659906</v>
      </c>
      <c r="L169" s="4">
        <v>8.39697265625</v>
      </c>
    </row>
    <row r="170" spans="1:12" x14ac:dyDescent="0.4">
      <c r="A170" s="3" t="s">
        <v>224</v>
      </c>
      <c r="B170" s="3" t="s">
        <v>225</v>
      </c>
      <c r="C170" s="4">
        <v>13.5392394065857</v>
      </c>
      <c r="D170" s="5">
        <v>5.16</v>
      </c>
      <c r="E170" s="6">
        <v>1</v>
      </c>
      <c r="F170" s="6">
        <v>3</v>
      </c>
      <c r="G170" s="6">
        <v>3</v>
      </c>
      <c r="H170" s="6">
        <v>4</v>
      </c>
      <c r="I170" s="7">
        <v>51242306.442708299</v>
      </c>
      <c r="J170" s="6">
        <v>2850</v>
      </c>
      <c r="K170" s="8">
        <v>282.227637214666</v>
      </c>
      <c r="L170" s="4">
        <v>10.03759765625</v>
      </c>
    </row>
    <row r="171" spans="1:12" x14ac:dyDescent="0.4">
      <c r="A171" s="3" t="s">
        <v>348</v>
      </c>
      <c r="B171" s="3" t="s">
        <v>349</v>
      </c>
      <c r="C171" s="4">
        <v>3.3971030712127699</v>
      </c>
      <c r="D171" s="5">
        <v>3.92</v>
      </c>
      <c r="E171" s="6">
        <v>1</v>
      </c>
      <c r="F171" s="6">
        <v>1</v>
      </c>
      <c r="G171" s="6">
        <v>1</v>
      </c>
      <c r="H171" s="6">
        <v>1</v>
      </c>
      <c r="I171" s="7">
        <v>35583767.75</v>
      </c>
      <c r="J171" s="6">
        <v>306</v>
      </c>
      <c r="K171" s="8">
        <v>35.799976964659997</v>
      </c>
      <c r="L171" s="4">
        <v>6.65380859375</v>
      </c>
    </row>
    <row r="172" spans="1:12" x14ac:dyDescent="0.4">
      <c r="A172" s="3" t="s">
        <v>664</v>
      </c>
      <c r="B172" s="3" t="s">
        <v>665</v>
      </c>
      <c r="C172" s="4">
        <v>2.0586559772491499</v>
      </c>
      <c r="D172" s="5">
        <v>0.28000000000000003</v>
      </c>
      <c r="E172" s="6">
        <v>1</v>
      </c>
      <c r="F172" s="6">
        <v>1</v>
      </c>
      <c r="G172" s="6">
        <v>1</v>
      </c>
      <c r="H172" s="6">
        <v>1</v>
      </c>
      <c r="I172" s="7">
        <v>92165253</v>
      </c>
      <c r="J172" s="6">
        <v>2542</v>
      </c>
      <c r="K172" s="8">
        <v>269.290607054661</v>
      </c>
      <c r="L172" s="4">
        <v>5.73193359375</v>
      </c>
    </row>
    <row r="173" spans="1:12" x14ac:dyDescent="0.4">
      <c r="A173" s="3" t="s">
        <v>762</v>
      </c>
      <c r="B173" s="3" t="s">
        <v>763</v>
      </c>
      <c r="C173" s="4">
        <v>0</v>
      </c>
      <c r="D173" s="5">
        <v>0.81</v>
      </c>
      <c r="E173" s="6">
        <v>1</v>
      </c>
      <c r="F173" s="6">
        <v>1</v>
      </c>
      <c r="G173" s="6">
        <v>1</v>
      </c>
      <c r="H173" s="6">
        <v>1</v>
      </c>
      <c r="I173" s="7">
        <v>2011788732</v>
      </c>
      <c r="J173" s="6">
        <v>1966</v>
      </c>
      <c r="K173" s="8">
        <v>225.062921534661</v>
      </c>
      <c r="L173" s="4">
        <v>7.64990234375</v>
      </c>
    </row>
    <row r="174" spans="1:12" x14ac:dyDescent="0.4">
      <c r="A174" s="3" t="s">
        <v>220</v>
      </c>
      <c r="B174" s="3" t="s">
        <v>221</v>
      </c>
      <c r="C174" s="4">
        <v>2.4709055423736599</v>
      </c>
      <c r="D174" s="5">
        <v>3.08</v>
      </c>
      <c r="E174" s="6">
        <v>7</v>
      </c>
      <c r="F174" s="6">
        <v>1</v>
      </c>
      <c r="G174" s="6">
        <v>2</v>
      </c>
      <c r="H174" s="6">
        <v>2</v>
      </c>
      <c r="I174" s="7">
        <v>190449970.25</v>
      </c>
      <c r="J174" s="6">
        <v>520</v>
      </c>
      <c r="K174" s="8">
        <v>56.830494834660001</v>
      </c>
      <c r="L174" s="4">
        <v>6.02392578125</v>
      </c>
    </row>
    <row r="175" spans="1:12" x14ac:dyDescent="0.4">
      <c r="A175" s="3" t="s">
        <v>438</v>
      </c>
      <c r="B175" s="3" t="s">
        <v>439</v>
      </c>
      <c r="C175" s="4">
        <v>4.7653174400329599</v>
      </c>
      <c r="D175" s="5">
        <v>1.86</v>
      </c>
      <c r="E175" s="6">
        <v>1</v>
      </c>
      <c r="F175" s="6">
        <v>2</v>
      </c>
      <c r="G175" s="6">
        <v>2</v>
      </c>
      <c r="H175" s="6">
        <v>2</v>
      </c>
      <c r="I175" s="7"/>
      <c r="J175" s="6">
        <v>1075</v>
      </c>
      <c r="K175" s="8">
        <v>113.30354668466001</v>
      </c>
      <c r="L175" s="4">
        <v>8.58740234375</v>
      </c>
    </row>
    <row r="176" spans="1:12" x14ac:dyDescent="0.4">
      <c r="A176" s="3" t="s">
        <v>90</v>
      </c>
      <c r="B176" s="3" t="s">
        <v>91</v>
      </c>
      <c r="C176" s="4">
        <v>6.5855393409729004</v>
      </c>
      <c r="D176" s="5">
        <v>2.48</v>
      </c>
      <c r="E176" s="6">
        <v>2</v>
      </c>
      <c r="F176" s="6">
        <v>3</v>
      </c>
      <c r="G176" s="6">
        <v>3</v>
      </c>
      <c r="H176" s="6">
        <v>3</v>
      </c>
      <c r="I176" s="7">
        <v>47804116.416666701</v>
      </c>
      <c r="J176" s="6">
        <v>1129</v>
      </c>
      <c r="K176" s="8">
        <v>124.26671904465999</v>
      </c>
      <c r="L176" s="4">
        <v>6.60986328125</v>
      </c>
    </row>
    <row r="177" spans="1:12" x14ac:dyDescent="0.4">
      <c r="A177" s="3" t="s">
        <v>244</v>
      </c>
      <c r="B177" s="3" t="s">
        <v>245</v>
      </c>
      <c r="C177" s="4">
        <v>6.0865988731384304</v>
      </c>
      <c r="D177" s="5">
        <v>2.95</v>
      </c>
      <c r="E177" s="6">
        <v>1</v>
      </c>
      <c r="F177" s="6">
        <v>2</v>
      </c>
      <c r="G177" s="6">
        <v>2</v>
      </c>
      <c r="H177" s="6">
        <v>2</v>
      </c>
      <c r="I177" s="7">
        <v>119981727.375</v>
      </c>
      <c r="J177" s="6">
        <v>711</v>
      </c>
      <c r="K177" s="8">
        <v>73.070027764659997</v>
      </c>
      <c r="L177" s="4">
        <v>7.29833984375</v>
      </c>
    </row>
    <row r="178" spans="1:12" x14ac:dyDescent="0.4">
      <c r="A178" s="3" t="s">
        <v>752</v>
      </c>
      <c r="B178" s="3" t="s">
        <v>753</v>
      </c>
      <c r="C178" s="4">
        <v>1.88478660583496</v>
      </c>
      <c r="D178" s="5">
        <v>1.01</v>
      </c>
      <c r="E178" s="6">
        <v>1</v>
      </c>
      <c r="F178" s="6">
        <v>1</v>
      </c>
      <c r="G178" s="6">
        <v>1</v>
      </c>
      <c r="H178" s="6">
        <v>1</v>
      </c>
      <c r="I178" s="7">
        <v>16867767.5</v>
      </c>
      <c r="J178" s="6">
        <v>986</v>
      </c>
      <c r="K178" s="8">
        <v>111.47335687466</v>
      </c>
      <c r="L178" s="4">
        <v>7.26904296875</v>
      </c>
    </row>
    <row r="179" spans="1:12" x14ac:dyDescent="0.4">
      <c r="A179" s="3" t="s">
        <v>484</v>
      </c>
      <c r="B179" s="3" t="s">
        <v>485</v>
      </c>
      <c r="C179" s="4">
        <v>2.5917129516601598</v>
      </c>
      <c r="D179" s="5">
        <v>1.68</v>
      </c>
      <c r="E179" s="6">
        <v>2</v>
      </c>
      <c r="F179" s="6">
        <v>1</v>
      </c>
      <c r="G179" s="6">
        <v>1</v>
      </c>
      <c r="H179" s="6">
        <v>1</v>
      </c>
      <c r="I179" s="7">
        <v>8419790</v>
      </c>
      <c r="J179" s="6">
        <v>716</v>
      </c>
      <c r="K179" s="8">
        <v>78.005928144660203</v>
      </c>
      <c r="L179" s="4">
        <v>6.65380859375</v>
      </c>
    </row>
    <row r="180" spans="1:12" x14ac:dyDescent="0.4">
      <c r="A180" s="3" t="s">
        <v>632</v>
      </c>
      <c r="B180" s="3" t="s">
        <v>633</v>
      </c>
      <c r="C180" s="4">
        <v>2.0952577590942401</v>
      </c>
      <c r="D180" s="5">
        <v>3.32</v>
      </c>
      <c r="E180" s="6">
        <v>1</v>
      </c>
      <c r="F180" s="6">
        <v>1</v>
      </c>
      <c r="G180" s="6">
        <v>1</v>
      </c>
      <c r="H180" s="6">
        <v>1</v>
      </c>
      <c r="I180" s="7">
        <v>54386739</v>
      </c>
      <c r="J180" s="6">
        <v>271</v>
      </c>
      <c r="K180" s="8">
        <v>31.264418644660001</v>
      </c>
      <c r="L180" s="4">
        <v>4.94482421875</v>
      </c>
    </row>
    <row r="181" spans="1:12" x14ac:dyDescent="0.4">
      <c r="A181" s="3" t="s">
        <v>204</v>
      </c>
      <c r="B181" s="3" t="s">
        <v>205</v>
      </c>
      <c r="C181" s="4">
        <v>7.4191310405731201</v>
      </c>
      <c r="D181" s="5">
        <v>5.07</v>
      </c>
      <c r="E181" s="6">
        <v>2</v>
      </c>
      <c r="F181" s="6">
        <v>3</v>
      </c>
      <c r="G181" s="6">
        <v>3</v>
      </c>
      <c r="H181" s="6">
        <v>3</v>
      </c>
      <c r="I181" s="7">
        <v>47773279.166666701</v>
      </c>
      <c r="J181" s="6">
        <v>572</v>
      </c>
      <c r="K181" s="8">
        <v>61.602216134660097</v>
      </c>
      <c r="L181" s="4">
        <v>8.38232421875</v>
      </c>
    </row>
    <row r="182" spans="1:12" x14ac:dyDescent="0.4">
      <c r="A182" s="3" t="s">
        <v>364</v>
      </c>
      <c r="B182" s="3" t="s">
        <v>365</v>
      </c>
      <c r="C182" s="4">
        <v>3.3252625465393102</v>
      </c>
      <c r="D182" s="5">
        <v>1.37</v>
      </c>
      <c r="E182" s="6">
        <v>1</v>
      </c>
      <c r="F182" s="6">
        <v>1</v>
      </c>
      <c r="G182" s="6">
        <v>1</v>
      </c>
      <c r="H182" s="6">
        <v>1</v>
      </c>
      <c r="I182" s="7">
        <v>46092782.5</v>
      </c>
      <c r="J182" s="6">
        <v>875</v>
      </c>
      <c r="K182" s="8">
        <v>94.985287104660003</v>
      </c>
      <c r="L182" s="4">
        <v>7.97216796875</v>
      </c>
    </row>
    <row r="183" spans="1:12" x14ac:dyDescent="0.4">
      <c r="A183" s="3" t="s">
        <v>96</v>
      </c>
      <c r="B183" s="3" t="s">
        <v>97</v>
      </c>
      <c r="C183" s="4">
        <v>17.873610019683799</v>
      </c>
      <c r="D183" s="5">
        <v>9.27</v>
      </c>
      <c r="E183" s="6">
        <v>1</v>
      </c>
      <c r="F183" s="6">
        <v>5</v>
      </c>
      <c r="G183" s="6">
        <v>5</v>
      </c>
      <c r="H183" s="6">
        <v>5</v>
      </c>
      <c r="I183" s="7">
        <v>195660194.91666701</v>
      </c>
      <c r="J183" s="6">
        <v>669</v>
      </c>
      <c r="K183" s="8">
        <v>69.448908444660205</v>
      </c>
      <c r="L183" s="4">
        <v>9.67138671875</v>
      </c>
    </row>
    <row r="184" spans="1:12" x14ac:dyDescent="0.4">
      <c r="A184" s="3" t="s">
        <v>688</v>
      </c>
      <c r="B184" s="3" t="s">
        <v>689</v>
      </c>
      <c r="C184" s="4">
        <v>0</v>
      </c>
      <c r="D184" s="5">
        <v>4.0999999999999996</v>
      </c>
      <c r="E184" s="6">
        <v>1</v>
      </c>
      <c r="F184" s="6">
        <v>1</v>
      </c>
      <c r="G184" s="6">
        <v>1</v>
      </c>
      <c r="H184" s="6">
        <v>2</v>
      </c>
      <c r="I184" s="7">
        <v>60155427.875</v>
      </c>
      <c r="J184" s="6">
        <v>244</v>
      </c>
      <c r="K184" s="8">
        <v>27.308498764660001</v>
      </c>
      <c r="L184" s="4">
        <v>5.14794921875</v>
      </c>
    </row>
    <row r="185" spans="1:12" x14ac:dyDescent="0.4">
      <c r="A185" s="3" t="s">
        <v>554</v>
      </c>
      <c r="B185" s="3" t="s">
        <v>555</v>
      </c>
      <c r="C185" s="4">
        <v>2.1217832565307599</v>
      </c>
      <c r="D185" s="5">
        <v>3.05</v>
      </c>
      <c r="E185" s="6">
        <v>1</v>
      </c>
      <c r="F185" s="6">
        <v>1</v>
      </c>
      <c r="G185" s="6">
        <v>1</v>
      </c>
      <c r="H185" s="6">
        <v>1</v>
      </c>
      <c r="I185" s="7">
        <v>24758622.5</v>
      </c>
      <c r="J185" s="6">
        <v>361</v>
      </c>
      <c r="K185" s="8">
        <v>41.488537014659997</v>
      </c>
      <c r="L185" s="4">
        <v>5.42724609375</v>
      </c>
    </row>
    <row r="186" spans="1:12" x14ac:dyDescent="0.4">
      <c r="A186" s="3" t="s">
        <v>734</v>
      </c>
      <c r="B186" s="3" t="s">
        <v>735</v>
      </c>
      <c r="C186" s="4">
        <v>2.33736968040466</v>
      </c>
      <c r="D186" s="5">
        <v>2.04</v>
      </c>
      <c r="E186" s="6">
        <v>1</v>
      </c>
      <c r="F186" s="6">
        <v>1</v>
      </c>
      <c r="G186" s="6">
        <v>1</v>
      </c>
      <c r="H186" s="6">
        <v>1</v>
      </c>
      <c r="I186" s="7">
        <v>9462110.75</v>
      </c>
      <c r="J186" s="6">
        <v>489</v>
      </c>
      <c r="K186" s="8">
        <v>54.200250374660001</v>
      </c>
      <c r="L186" s="4">
        <v>5.88427734375</v>
      </c>
    </row>
    <row r="187" spans="1:12" x14ac:dyDescent="0.4">
      <c r="A187" s="3" t="s">
        <v>240</v>
      </c>
      <c r="B187" s="3" t="s">
        <v>241</v>
      </c>
      <c r="C187" s="4">
        <v>3.17523288726807</v>
      </c>
      <c r="D187" s="5">
        <v>1.18</v>
      </c>
      <c r="E187" s="6">
        <v>1</v>
      </c>
      <c r="F187" s="6">
        <v>1</v>
      </c>
      <c r="G187" s="6">
        <v>1</v>
      </c>
      <c r="H187" s="6">
        <v>1</v>
      </c>
      <c r="I187" s="7">
        <v>79449831.78125</v>
      </c>
      <c r="J187" s="6">
        <v>1104</v>
      </c>
      <c r="K187" s="8">
        <v>122.77995405466</v>
      </c>
      <c r="L187" s="4">
        <v>5.83349609375</v>
      </c>
    </row>
    <row r="188" spans="1:12" x14ac:dyDescent="0.4">
      <c r="A188" s="3" t="s">
        <v>692</v>
      </c>
      <c r="B188" s="3" t="s">
        <v>693</v>
      </c>
      <c r="C188" s="4">
        <v>22.554397583007798</v>
      </c>
      <c r="D188" s="5">
        <v>9.64</v>
      </c>
      <c r="E188" s="6">
        <v>4</v>
      </c>
      <c r="F188" s="6">
        <v>1</v>
      </c>
      <c r="G188" s="6">
        <v>4</v>
      </c>
      <c r="H188" s="6">
        <v>8</v>
      </c>
      <c r="I188" s="7">
        <v>342888668.45833302</v>
      </c>
      <c r="J188" s="6">
        <v>446</v>
      </c>
      <c r="K188" s="8">
        <v>49.825002204660102</v>
      </c>
      <c r="L188" s="4">
        <v>4.88134765625</v>
      </c>
    </row>
    <row r="189" spans="1:12" x14ac:dyDescent="0.4">
      <c r="A189" s="3" t="s">
        <v>478</v>
      </c>
      <c r="B189" s="3" t="s">
        <v>479</v>
      </c>
      <c r="C189" s="4">
        <v>2.8688273429870601</v>
      </c>
      <c r="D189" s="5">
        <v>2.33</v>
      </c>
      <c r="E189" s="6">
        <v>2</v>
      </c>
      <c r="F189" s="6">
        <v>1</v>
      </c>
      <c r="G189" s="6">
        <v>1</v>
      </c>
      <c r="H189" s="6">
        <v>1</v>
      </c>
      <c r="I189" s="7">
        <v>21376691.125</v>
      </c>
      <c r="J189" s="6">
        <v>559</v>
      </c>
      <c r="K189" s="8">
        <v>60.835846054660003</v>
      </c>
      <c r="L189" s="4">
        <v>8.79248046875</v>
      </c>
    </row>
    <row r="190" spans="1:12" x14ac:dyDescent="0.4">
      <c r="A190" s="3" t="s">
        <v>736</v>
      </c>
      <c r="B190" s="3" t="s">
        <v>737</v>
      </c>
      <c r="C190" s="4">
        <v>2.2777366638183598</v>
      </c>
      <c r="D190" s="5">
        <v>1.29</v>
      </c>
      <c r="E190" s="6">
        <v>1</v>
      </c>
      <c r="F190" s="6">
        <v>1</v>
      </c>
      <c r="G190" s="6">
        <v>1</v>
      </c>
      <c r="H190" s="6">
        <v>1</v>
      </c>
      <c r="I190" s="7">
        <v>36112234</v>
      </c>
      <c r="J190" s="6">
        <v>622</v>
      </c>
      <c r="K190" s="8">
        <v>68.892271394660099</v>
      </c>
      <c r="L190" s="4">
        <v>7.15185546875</v>
      </c>
    </row>
    <row r="191" spans="1:12" x14ac:dyDescent="0.4">
      <c r="A191" s="3" t="s">
        <v>354</v>
      </c>
      <c r="B191" s="3" t="s">
        <v>355</v>
      </c>
      <c r="C191" s="4">
        <v>3.2050268650054901</v>
      </c>
      <c r="D191" s="5">
        <v>1.26</v>
      </c>
      <c r="E191" s="6">
        <v>1</v>
      </c>
      <c r="F191" s="6">
        <v>1</v>
      </c>
      <c r="G191" s="6">
        <v>1</v>
      </c>
      <c r="H191" s="6">
        <v>1</v>
      </c>
      <c r="I191" s="7">
        <v>22612255.3125</v>
      </c>
      <c r="J191" s="6">
        <v>950</v>
      </c>
      <c r="K191" s="8">
        <v>108.51329210466</v>
      </c>
      <c r="L191" s="4">
        <v>7.47412109375</v>
      </c>
    </row>
    <row r="192" spans="1:12" x14ac:dyDescent="0.4">
      <c r="A192" s="3" t="s">
        <v>112</v>
      </c>
      <c r="B192" s="3" t="s">
        <v>113</v>
      </c>
      <c r="C192" s="4">
        <v>4.8145787715911901</v>
      </c>
      <c r="D192" s="5">
        <v>9.4499999999999993</v>
      </c>
      <c r="E192" s="6">
        <v>24</v>
      </c>
      <c r="F192" s="6">
        <v>2</v>
      </c>
      <c r="G192" s="6">
        <v>2</v>
      </c>
      <c r="H192" s="6">
        <v>2</v>
      </c>
      <c r="I192" s="7">
        <v>47456279.1875</v>
      </c>
      <c r="J192" s="6">
        <v>201</v>
      </c>
      <c r="K192" s="8">
        <v>22.157229834660001</v>
      </c>
      <c r="L192" s="4">
        <v>5.73193359375</v>
      </c>
    </row>
    <row r="193" spans="1:12" x14ac:dyDescent="0.4">
      <c r="A193" s="3" t="s">
        <v>750</v>
      </c>
      <c r="B193" s="3" t="s">
        <v>751</v>
      </c>
      <c r="C193" s="4">
        <v>1.91948914527893</v>
      </c>
      <c r="D193" s="5">
        <v>1.61</v>
      </c>
      <c r="E193" s="6">
        <v>1</v>
      </c>
      <c r="F193" s="6">
        <v>1</v>
      </c>
      <c r="G193" s="6">
        <v>1</v>
      </c>
      <c r="H193" s="6">
        <v>1</v>
      </c>
      <c r="I193" s="7">
        <v>99453058.625</v>
      </c>
      <c r="J193" s="6">
        <v>558</v>
      </c>
      <c r="K193" s="8">
        <v>61.029104014660099</v>
      </c>
      <c r="L193" s="4">
        <v>5.75732421875</v>
      </c>
    </row>
    <row r="194" spans="1:12" x14ac:dyDescent="0.4">
      <c r="A194" s="3" t="s">
        <v>714</v>
      </c>
      <c r="B194" s="3" t="s">
        <v>715</v>
      </c>
      <c r="C194" s="4">
        <v>2.97409963607788</v>
      </c>
      <c r="D194" s="5">
        <v>1.9</v>
      </c>
      <c r="E194" s="6">
        <v>1</v>
      </c>
      <c r="F194" s="6">
        <v>1</v>
      </c>
      <c r="G194" s="6">
        <v>1</v>
      </c>
      <c r="H194" s="6">
        <v>1</v>
      </c>
      <c r="I194" s="7">
        <v>38145946</v>
      </c>
      <c r="J194" s="6">
        <v>736</v>
      </c>
      <c r="K194" s="8">
        <v>79.697982224660095</v>
      </c>
      <c r="L194" s="4">
        <v>5.42724609375</v>
      </c>
    </row>
    <row r="195" spans="1:12" x14ac:dyDescent="0.4">
      <c r="A195" s="3" t="s">
        <v>742</v>
      </c>
      <c r="B195" s="3" t="s">
        <v>743</v>
      </c>
      <c r="C195" s="4">
        <v>2.1755111217498802</v>
      </c>
      <c r="D195" s="5">
        <v>2.67</v>
      </c>
      <c r="E195" s="6">
        <v>7</v>
      </c>
      <c r="F195" s="6">
        <v>1</v>
      </c>
      <c r="G195" s="6">
        <v>2</v>
      </c>
      <c r="H195" s="6">
        <v>2</v>
      </c>
      <c r="I195" s="7">
        <v>142542727.25</v>
      </c>
      <c r="J195" s="6">
        <v>600</v>
      </c>
      <c r="K195" s="8">
        <v>64.801465764660094</v>
      </c>
      <c r="L195" s="4">
        <v>7.56201171875</v>
      </c>
    </row>
    <row r="196" spans="1:12" x14ac:dyDescent="0.4">
      <c r="A196" s="3" t="s">
        <v>560</v>
      </c>
      <c r="B196" s="3" t="s">
        <v>561</v>
      </c>
      <c r="C196" s="4">
        <v>2.1277713775634801</v>
      </c>
      <c r="D196" s="5">
        <v>2.48</v>
      </c>
      <c r="E196" s="6">
        <v>1</v>
      </c>
      <c r="F196" s="6">
        <v>1</v>
      </c>
      <c r="G196" s="6">
        <v>1</v>
      </c>
      <c r="H196" s="6">
        <v>1</v>
      </c>
      <c r="I196" s="7">
        <v>13515206.75</v>
      </c>
      <c r="J196" s="6">
        <v>404</v>
      </c>
      <c r="K196" s="8">
        <v>43.590945644660003</v>
      </c>
      <c r="L196" s="4">
        <v>8.52880859375</v>
      </c>
    </row>
    <row r="197" spans="1:12" x14ac:dyDescent="0.4">
      <c r="A197" s="3" t="s">
        <v>50</v>
      </c>
      <c r="B197" s="3" t="s">
        <v>51</v>
      </c>
      <c r="C197" s="4">
        <v>17.6626648902893</v>
      </c>
      <c r="D197" s="5">
        <v>10.57</v>
      </c>
      <c r="E197" s="6">
        <v>3</v>
      </c>
      <c r="F197" s="6">
        <v>6</v>
      </c>
      <c r="G197" s="6">
        <v>6</v>
      </c>
      <c r="H197" s="6">
        <v>6</v>
      </c>
      <c r="I197" s="7">
        <v>135326902.16666701</v>
      </c>
      <c r="J197" s="6">
        <v>634</v>
      </c>
      <c r="K197" s="8">
        <v>71.324725644660106</v>
      </c>
      <c r="L197" s="4">
        <v>8.98291015625</v>
      </c>
    </row>
    <row r="198" spans="1:12" x14ac:dyDescent="0.4">
      <c r="A198" s="3" t="s">
        <v>744</v>
      </c>
      <c r="B198" s="3" t="s">
        <v>745</v>
      </c>
      <c r="C198" s="4">
        <v>2.11185503005981</v>
      </c>
      <c r="D198" s="5">
        <v>3.96</v>
      </c>
      <c r="E198" s="6">
        <v>1</v>
      </c>
      <c r="F198" s="6">
        <v>1</v>
      </c>
      <c r="G198" s="6">
        <v>1</v>
      </c>
      <c r="H198" s="6">
        <v>1</v>
      </c>
      <c r="I198" s="7">
        <v>22841392</v>
      </c>
      <c r="J198" s="6">
        <v>227</v>
      </c>
      <c r="K198" s="8">
        <v>26.13622871466</v>
      </c>
      <c r="L198" s="4">
        <v>8.27978515625</v>
      </c>
    </row>
    <row r="199" spans="1:12" x14ac:dyDescent="0.4">
      <c r="A199" s="3" t="s">
        <v>458</v>
      </c>
      <c r="B199" s="3" t="s">
        <v>459</v>
      </c>
      <c r="C199" s="4">
        <v>2.45049381256104</v>
      </c>
      <c r="D199" s="5">
        <v>1.59</v>
      </c>
      <c r="E199" s="6">
        <v>1</v>
      </c>
      <c r="F199" s="6">
        <v>1</v>
      </c>
      <c r="G199" s="6">
        <v>1</v>
      </c>
      <c r="H199" s="6">
        <v>1</v>
      </c>
      <c r="I199" s="7">
        <v>27883702</v>
      </c>
      <c r="J199" s="6">
        <v>693</v>
      </c>
      <c r="K199" s="8">
        <v>76.446635884660097</v>
      </c>
      <c r="L199" s="4">
        <v>8.54345703125</v>
      </c>
    </row>
    <row r="200" spans="1:12" x14ac:dyDescent="0.4">
      <c r="A200" s="3" t="s">
        <v>738</v>
      </c>
      <c r="B200" s="3" t="s">
        <v>739</v>
      </c>
      <c r="C200" s="4">
        <v>2.2732560634613002</v>
      </c>
      <c r="D200" s="5">
        <v>0.81</v>
      </c>
      <c r="E200" s="6">
        <v>1</v>
      </c>
      <c r="F200" s="6">
        <v>1</v>
      </c>
      <c r="G200" s="6">
        <v>1</v>
      </c>
      <c r="H200" s="6">
        <v>1</v>
      </c>
      <c r="I200" s="7">
        <v>41817019.25</v>
      </c>
      <c r="J200" s="6">
        <v>1118</v>
      </c>
      <c r="K200" s="8">
        <v>121.81055247466</v>
      </c>
      <c r="L200" s="4">
        <v>8.88037109375</v>
      </c>
    </row>
    <row r="201" spans="1:12" x14ac:dyDescent="0.4">
      <c r="A201" s="3" t="s">
        <v>732</v>
      </c>
      <c r="B201" s="3" t="s">
        <v>733</v>
      </c>
      <c r="C201" s="4">
        <v>2.3429033756256099</v>
      </c>
      <c r="D201" s="5">
        <v>1.01</v>
      </c>
      <c r="E201" s="6">
        <v>1</v>
      </c>
      <c r="F201" s="6">
        <v>1</v>
      </c>
      <c r="G201" s="6">
        <v>1</v>
      </c>
      <c r="H201" s="6">
        <v>1</v>
      </c>
      <c r="I201" s="7">
        <v>7955588.3125</v>
      </c>
      <c r="J201" s="6">
        <v>1190</v>
      </c>
      <c r="K201" s="8">
        <v>133.87628296465999</v>
      </c>
      <c r="L201" s="4">
        <v>7.40087890625</v>
      </c>
    </row>
    <row r="202" spans="1:12" x14ac:dyDescent="0.4">
      <c r="A202" s="3" t="s">
        <v>272</v>
      </c>
      <c r="B202" s="3" t="s">
        <v>273</v>
      </c>
      <c r="C202" s="4">
        <v>1.9726473093032799</v>
      </c>
      <c r="D202" s="5">
        <v>2.38</v>
      </c>
      <c r="E202" s="6">
        <v>1</v>
      </c>
      <c r="F202" s="6">
        <v>1</v>
      </c>
      <c r="G202" s="6">
        <v>1</v>
      </c>
      <c r="H202" s="6">
        <v>1</v>
      </c>
      <c r="I202" s="7"/>
      <c r="J202" s="6">
        <v>463</v>
      </c>
      <c r="K202" s="8">
        <v>51.124556834659998</v>
      </c>
      <c r="L202" s="4">
        <v>5.64306640625</v>
      </c>
    </row>
    <row r="203" spans="1:12" x14ac:dyDescent="0.4">
      <c r="A203" s="3" t="s">
        <v>286</v>
      </c>
      <c r="B203" s="3" t="s">
        <v>287</v>
      </c>
      <c r="C203" s="4">
        <v>2.0501751899719198</v>
      </c>
      <c r="D203" s="5">
        <v>1.24</v>
      </c>
      <c r="E203" s="6">
        <v>1</v>
      </c>
      <c r="F203" s="6">
        <v>1</v>
      </c>
      <c r="G203" s="6">
        <v>1</v>
      </c>
      <c r="H203" s="6">
        <v>1</v>
      </c>
      <c r="I203" s="7">
        <v>28841136</v>
      </c>
      <c r="J203" s="6">
        <v>564</v>
      </c>
      <c r="K203" s="8">
        <v>66.684409104660105</v>
      </c>
      <c r="L203" s="4">
        <v>6.34130859375</v>
      </c>
    </row>
    <row r="204" spans="1:12" x14ac:dyDescent="0.4">
      <c r="A204" s="3" t="s">
        <v>264</v>
      </c>
      <c r="B204" s="3" t="s">
        <v>265</v>
      </c>
      <c r="C204" s="4">
        <v>2.6587190628051798</v>
      </c>
      <c r="D204" s="5">
        <v>2.63</v>
      </c>
      <c r="E204" s="6">
        <v>1</v>
      </c>
      <c r="F204" s="6">
        <v>1</v>
      </c>
      <c r="G204" s="6">
        <v>1</v>
      </c>
      <c r="H204" s="6">
        <v>1</v>
      </c>
      <c r="I204" s="7">
        <v>41131912.25</v>
      </c>
      <c r="J204" s="6">
        <v>456</v>
      </c>
      <c r="K204" s="8">
        <v>50.196316484660002</v>
      </c>
      <c r="L204" s="4">
        <v>6.41748046875</v>
      </c>
    </row>
    <row r="205" spans="1:12" x14ac:dyDescent="0.4">
      <c r="A205" s="3" t="s">
        <v>426</v>
      </c>
      <c r="B205" s="3" t="s">
        <v>427</v>
      </c>
      <c r="C205" s="4">
        <v>2.79556441307068</v>
      </c>
      <c r="D205" s="5">
        <v>2.25</v>
      </c>
      <c r="E205" s="6">
        <v>1</v>
      </c>
      <c r="F205" s="6">
        <v>1</v>
      </c>
      <c r="G205" s="6">
        <v>1</v>
      </c>
      <c r="H205" s="6">
        <v>1</v>
      </c>
      <c r="I205" s="7">
        <v>37055695.78125</v>
      </c>
      <c r="J205" s="6">
        <v>579</v>
      </c>
      <c r="K205" s="8">
        <v>62.295681864659997</v>
      </c>
      <c r="L205" s="4">
        <v>8.79248046875</v>
      </c>
    </row>
    <row r="206" spans="1:12" x14ac:dyDescent="0.4">
      <c r="A206" s="3" t="s">
        <v>768</v>
      </c>
      <c r="B206" s="3" t="s">
        <v>769</v>
      </c>
      <c r="C206" s="4">
        <v>0</v>
      </c>
      <c r="D206" s="5">
        <v>0.71</v>
      </c>
      <c r="E206" s="6">
        <v>1</v>
      </c>
      <c r="F206" s="6">
        <v>1</v>
      </c>
      <c r="G206" s="6">
        <v>1</v>
      </c>
      <c r="H206" s="6">
        <v>1</v>
      </c>
      <c r="I206" s="7"/>
      <c r="J206" s="6">
        <v>2525</v>
      </c>
      <c r="K206" s="8">
        <v>274.63519272466101</v>
      </c>
      <c r="L206" s="4">
        <v>7.59130859375</v>
      </c>
    </row>
  </sheetData>
  <sortState xmlns:xlrd2="http://schemas.microsoft.com/office/spreadsheetml/2017/richdata2" ref="A2:L206">
    <sortCondition ref="A1:A20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3B01-C90B-421A-BE56-1C758709D2FF}">
  <dimension ref="A1:L287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314</v>
      </c>
      <c r="B2" s="11" t="s">
        <v>315</v>
      </c>
      <c r="C2" s="12">
        <v>4.9629547595977801</v>
      </c>
      <c r="D2" s="13">
        <v>0.88</v>
      </c>
      <c r="E2" s="14">
        <v>1</v>
      </c>
      <c r="F2" s="14">
        <v>2</v>
      </c>
      <c r="G2" s="14">
        <v>2</v>
      </c>
      <c r="H2" s="14">
        <v>2</v>
      </c>
      <c r="I2" s="15">
        <v>44838508.125</v>
      </c>
      <c r="J2" s="14">
        <v>2376</v>
      </c>
      <c r="K2" s="16">
        <v>266.76790860466099</v>
      </c>
      <c r="L2" s="12">
        <v>7.10791015625</v>
      </c>
    </row>
    <row r="3" spans="1:12" x14ac:dyDescent="0.4">
      <c r="A3" s="11" t="s">
        <v>822</v>
      </c>
      <c r="B3" s="11" t="s">
        <v>823</v>
      </c>
      <c r="C3" s="12">
        <v>2.9633712768554701</v>
      </c>
      <c r="D3" s="13">
        <v>0.6</v>
      </c>
      <c r="E3" s="14">
        <v>1</v>
      </c>
      <c r="F3" s="14">
        <v>1</v>
      </c>
      <c r="G3" s="14">
        <v>1</v>
      </c>
      <c r="H3" s="14">
        <v>1</v>
      </c>
      <c r="I3" s="15">
        <v>27540745.125</v>
      </c>
      <c r="J3" s="14">
        <v>2005</v>
      </c>
      <c r="K3" s="16">
        <v>226.23109251466201</v>
      </c>
      <c r="L3" s="12">
        <v>7.29833984375</v>
      </c>
    </row>
    <row r="4" spans="1:12" x14ac:dyDescent="0.4">
      <c r="A4" s="11" t="s">
        <v>430</v>
      </c>
      <c r="B4" s="11" t="s">
        <v>431</v>
      </c>
      <c r="C4" s="12">
        <v>2.7306134700775102</v>
      </c>
      <c r="D4" s="13">
        <v>2.34</v>
      </c>
      <c r="E4" s="14">
        <v>2</v>
      </c>
      <c r="F4" s="14">
        <v>1</v>
      </c>
      <c r="G4" s="14">
        <v>1</v>
      </c>
      <c r="H4" s="14">
        <v>1</v>
      </c>
      <c r="I4" s="15">
        <v>92923299.125</v>
      </c>
      <c r="J4" s="14">
        <v>427</v>
      </c>
      <c r="K4" s="16">
        <v>49.097957694660003</v>
      </c>
      <c r="L4" s="12">
        <v>5.68115234375</v>
      </c>
    </row>
    <row r="5" spans="1:12" x14ac:dyDescent="0.4">
      <c r="A5" s="11" t="s">
        <v>866</v>
      </c>
      <c r="B5" s="11" t="s">
        <v>867</v>
      </c>
      <c r="C5" s="12">
        <v>2.2854852676391602</v>
      </c>
      <c r="D5" s="13">
        <v>3.73</v>
      </c>
      <c r="E5" s="14">
        <v>1</v>
      </c>
      <c r="F5" s="14">
        <v>1</v>
      </c>
      <c r="G5" s="14">
        <v>1</v>
      </c>
      <c r="H5" s="14">
        <v>1</v>
      </c>
      <c r="I5" s="15">
        <v>28769081</v>
      </c>
      <c r="J5" s="14">
        <v>241</v>
      </c>
      <c r="K5" s="16">
        <v>26.905749344659998</v>
      </c>
      <c r="L5" s="12">
        <v>5.17333984375</v>
      </c>
    </row>
    <row r="6" spans="1:12" x14ac:dyDescent="0.4">
      <c r="A6" s="11" t="s">
        <v>64</v>
      </c>
      <c r="B6" s="11" t="s">
        <v>65</v>
      </c>
      <c r="C6" s="12">
        <v>20.1606893539429</v>
      </c>
      <c r="D6" s="13">
        <v>10.57</v>
      </c>
      <c r="E6" s="14">
        <v>2</v>
      </c>
      <c r="F6" s="14">
        <v>6</v>
      </c>
      <c r="G6" s="14">
        <v>6</v>
      </c>
      <c r="H6" s="14">
        <v>6</v>
      </c>
      <c r="I6" s="15">
        <v>302822299.83333302</v>
      </c>
      <c r="J6" s="14">
        <v>662</v>
      </c>
      <c r="K6" s="16">
        <v>73.198002024660198</v>
      </c>
      <c r="L6" s="12">
        <v>7.18115234375</v>
      </c>
    </row>
    <row r="7" spans="1:12" x14ac:dyDescent="0.4">
      <c r="A7" s="11" t="s">
        <v>528</v>
      </c>
      <c r="B7" s="11" t="s">
        <v>529</v>
      </c>
      <c r="C7" s="12">
        <v>4.7773900032043501</v>
      </c>
      <c r="D7" s="13">
        <v>0.87</v>
      </c>
      <c r="E7" s="14">
        <v>1</v>
      </c>
      <c r="F7" s="14">
        <v>2</v>
      </c>
      <c r="G7" s="14">
        <v>2</v>
      </c>
      <c r="H7" s="14">
        <v>2</v>
      </c>
      <c r="I7" s="15">
        <v>156673393.25</v>
      </c>
      <c r="J7" s="14">
        <v>2179</v>
      </c>
      <c r="K7" s="16">
        <v>233.37251811466101</v>
      </c>
      <c r="L7" s="12">
        <v>5.63037109375</v>
      </c>
    </row>
    <row r="8" spans="1:12" x14ac:dyDescent="0.4">
      <c r="A8" s="11" t="s">
        <v>760</v>
      </c>
      <c r="B8" s="11" t="s">
        <v>761</v>
      </c>
      <c r="C8" s="12">
        <v>1.91449570655823</v>
      </c>
      <c r="D8" s="13">
        <v>0.88</v>
      </c>
      <c r="E8" s="14">
        <v>1</v>
      </c>
      <c r="F8" s="14">
        <v>1</v>
      </c>
      <c r="G8" s="14">
        <v>1</v>
      </c>
      <c r="H8" s="14">
        <v>1</v>
      </c>
      <c r="I8" s="15">
        <v>125412163.96875</v>
      </c>
      <c r="J8" s="14">
        <v>795</v>
      </c>
      <c r="K8" s="16">
        <v>90.875169734660005</v>
      </c>
      <c r="L8" s="12">
        <v>7.45947265625</v>
      </c>
    </row>
    <row r="9" spans="1:12" x14ac:dyDescent="0.4">
      <c r="A9" s="11" t="s">
        <v>892</v>
      </c>
      <c r="B9" s="11" t="s">
        <v>893</v>
      </c>
      <c r="C9" s="12">
        <v>1.78127133846283</v>
      </c>
      <c r="D9" s="13">
        <v>0.8</v>
      </c>
      <c r="E9" s="14">
        <v>1</v>
      </c>
      <c r="F9" s="14">
        <v>1</v>
      </c>
      <c r="G9" s="14">
        <v>1</v>
      </c>
      <c r="H9" s="14">
        <v>1</v>
      </c>
      <c r="I9" s="15">
        <v>3307509390.5</v>
      </c>
      <c r="J9" s="14">
        <v>1006</v>
      </c>
      <c r="K9" s="16">
        <v>111.58059566466</v>
      </c>
      <c r="L9" s="12">
        <v>6.68310546875</v>
      </c>
    </row>
    <row r="10" spans="1:12" x14ac:dyDescent="0.4">
      <c r="A10" s="11" t="s">
        <v>296</v>
      </c>
      <c r="B10" s="11" t="s">
        <v>297</v>
      </c>
      <c r="C10" s="12">
        <v>5.1967785358428999</v>
      </c>
      <c r="D10" s="13">
        <v>3.75</v>
      </c>
      <c r="E10" s="14">
        <v>1</v>
      </c>
      <c r="F10" s="14">
        <v>2</v>
      </c>
      <c r="G10" s="14">
        <v>2</v>
      </c>
      <c r="H10" s="14">
        <v>2</v>
      </c>
      <c r="I10" s="15">
        <v>74484023.4375</v>
      </c>
      <c r="J10" s="14">
        <v>533</v>
      </c>
      <c r="K10" s="16">
        <v>56.614407254660101</v>
      </c>
      <c r="L10" s="12">
        <v>6.71240234375</v>
      </c>
    </row>
    <row r="11" spans="1:12" x14ac:dyDescent="0.4">
      <c r="A11" s="11" t="s">
        <v>886</v>
      </c>
      <c r="B11" s="11" t="s">
        <v>887</v>
      </c>
      <c r="C11" s="12">
        <v>1.9962462186813399</v>
      </c>
      <c r="D11" s="13">
        <v>1.51</v>
      </c>
      <c r="E11" s="14">
        <v>2</v>
      </c>
      <c r="F11" s="14">
        <v>1</v>
      </c>
      <c r="G11" s="14">
        <v>1</v>
      </c>
      <c r="H11" s="14">
        <v>1</v>
      </c>
      <c r="I11" s="15">
        <v>220615798</v>
      </c>
      <c r="J11" s="14">
        <v>398</v>
      </c>
      <c r="K11" s="16">
        <v>43.105346744659997</v>
      </c>
      <c r="L11" s="12">
        <v>8.16259765625</v>
      </c>
    </row>
    <row r="12" spans="1:12" x14ac:dyDescent="0.4">
      <c r="A12" s="11" t="s">
        <v>102</v>
      </c>
      <c r="B12" s="11" t="s">
        <v>103</v>
      </c>
      <c r="C12" s="12">
        <v>15.5055267810822</v>
      </c>
      <c r="D12" s="13">
        <v>5.82</v>
      </c>
      <c r="E12" s="14">
        <v>3</v>
      </c>
      <c r="F12" s="14">
        <v>5</v>
      </c>
      <c r="G12" s="14">
        <v>5</v>
      </c>
      <c r="H12" s="14">
        <v>5</v>
      </c>
      <c r="I12" s="15">
        <v>147743023.75</v>
      </c>
      <c r="J12" s="14">
        <v>911</v>
      </c>
      <c r="K12" s="16">
        <v>104.78847845465999</v>
      </c>
      <c r="L12" s="12">
        <v>5.43994140625</v>
      </c>
    </row>
    <row r="13" spans="1:12" x14ac:dyDescent="0.4">
      <c r="A13" s="11" t="s">
        <v>498</v>
      </c>
      <c r="B13" s="11" t="s">
        <v>499</v>
      </c>
      <c r="C13" s="12">
        <v>2.6273448467254599</v>
      </c>
      <c r="D13" s="13">
        <v>0.68</v>
      </c>
      <c r="E13" s="14">
        <v>1</v>
      </c>
      <c r="F13" s="14">
        <v>1</v>
      </c>
      <c r="G13" s="14">
        <v>1</v>
      </c>
      <c r="H13" s="14">
        <v>1</v>
      </c>
      <c r="I13" s="15">
        <v>76104244.875</v>
      </c>
      <c r="J13" s="14">
        <v>1321</v>
      </c>
      <c r="K13" s="16">
        <v>146.11499711466001</v>
      </c>
      <c r="L13" s="12">
        <v>5.14794921875</v>
      </c>
    </row>
    <row r="14" spans="1:12" x14ac:dyDescent="0.4">
      <c r="A14" s="11" t="s">
        <v>260</v>
      </c>
      <c r="B14" s="11" t="s">
        <v>261</v>
      </c>
      <c r="C14" s="12">
        <v>5.3628383874893197</v>
      </c>
      <c r="D14" s="13">
        <v>19.05</v>
      </c>
      <c r="E14" s="14">
        <v>15</v>
      </c>
      <c r="F14" s="14">
        <v>2</v>
      </c>
      <c r="G14" s="14">
        <v>2</v>
      </c>
      <c r="H14" s="14">
        <v>2</v>
      </c>
      <c r="I14" s="15">
        <v>571331994.875</v>
      </c>
      <c r="J14" s="14">
        <v>126</v>
      </c>
      <c r="K14" s="16">
        <v>13.88156321466</v>
      </c>
      <c r="L14" s="12">
        <v>10.31591796875</v>
      </c>
    </row>
    <row r="15" spans="1:12" x14ac:dyDescent="0.4">
      <c r="A15" s="11" t="s">
        <v>504</v>
      </c>
      <c r="B15" s="11" t="s">
        <v>505</v>
      </c>
      <c r="C15" s="12">
        <v>2.5055060386657702</v>
      </c>
      <c r="D15" s="13">
        <v>1.68</v>
      </c>
      <c r="E15" s="14">
        <v>8</v>
      </c>
      <c r="F15" s="14">
        <v>1</v>
      </c>
      <c r="G15" s="14">
        <v>1</v>
      </c>
      <c r="H15" s="14">
        <v>1</v>
      </c>
      <c r="I15" s="15">
        <v>83948289.75</v>
      </c>
      <c r="J15" s="14">
        <v>537</v>
      </c>
      <c r="K15" s="16">
        <v>60.092129744660099</v>
      </c>
      <c r="L15" s="12">
        <v>5.84619140625</v>
      </c>
    </row>
    <row r="16" spans="1:12" x14ac:dyDescent="0.4">
      <c r="A16" s="11" t="s">
        <v>856</v>
      </c>
      <c r="B16" s="11" t="s">
        <v>857</v>
      </c>
      <c r="C16" s="12">
        <v>2.4358830451965301</v>
      </c>
      <c r="D16" s="13">
        <v>5.76</v>
      </c>
      <c r="E16" s="14">
        <v>1</v>
      </c>
      <c r="F16" s="14">
        <v>1</v>
      </c>
      <c r="G16" s="14">
        <v>1</v>
      </c>
      <c r="H16" s="14">
        <v>1</v>
      </c>
      <c r="I16" s="15">
        <v>51317192.875</v>
      </c>
      <c r="J16" s="14">
        <v>191</v>
      </c>
      <c r="K16" s="16">
        <v>21.85478635466</v>
      </c>
      <c r="L16" s="12">
        <v>5.40185546875</v>
      </c>
    </row>
    <row r="17" spans="1:12" x14ac:dyDescent="0.4">
      <c r="A17" s="11" t="s">
        <v>864</v>
      </c>
      <c r="B17" s="11" t="s">
        <v>865</v>
      </c>
      <c r="C17" s="12">
        <v>2.3132181167602499</v>
      </c>
      <c r="D17" s="13">
        <v>0.35</v>
      </c>
      <c r="E17" s="14">
        <v>1</v>
      </c>
      <c r="F17" s="14">
        <v>1</v>
      </c>
      <c r="G17" s="14">
        <v>1</v>
      </c>
      <c r="H17" s="14">
        <v>1</v>
      </c>
      <c r="I17" s="15">
        <v>42910131.75</v>
      </c>
      <c r="J17" s="14">
        <v>2602</v>
      </c>
      <c r="K17" s="16">
        <v>277.99007100466099</v>
      </c>
      <c r="L17" s="12">
        <v>5.73193359375</v>
      </c>
    </row>
    <row r="18" spans="1:12" x14ac:dyDescent="0.4">
      <c r="A18" s="11" t="s">
        <v>638</v>
      </c>
      <c r="B18" s="11" t="s">
        <v>639</v>
      </c>
      <c r="C18" s="12">
        <v>3.54665970802307</v>
      </c>
      <c r="D18" s="13">
        <v>2.2599999999999998</v>
      </c>
      <c r="E18" s="14">
        <v>1</v>
      </c>
      <c r="F18" s="14">
        <v>1</v>
      </c>
      <c r="G18" s="14">
        <v>1</v>
      </c>
      <c r="H18" s="14">
        <v>1</v>
      </c>
      <c r="I18" s="15">
        <v>27964888.75</v>
      </c>
      <c r="J18" s="14">
        <v>798</v>
      </c>
      <c r="K18" s="16">
        <v>88.828876224660107</v>
      </c>
      <c r="L18" s="12">
        <v>6.25244140625</v>
      </c>
    </row>
    <row r="19" spans="1:12" x14ac:dyDescent="0.4">
      <c r="A19" s="11" t="s">
        <v>896</v>
      </c>
      <c r="B19" s="11" t="s">
        <v>897</v>
      </c>
      <c r="C19" s="12">
        <v>1.70917940139771</v>
      </c>
      <c r="D19" s="13">
        <v>1.1299999999999999</v>
      </c>
      <c r="E19" s="14">
        <v>1</v>
      </c>
      <c r="F19" s="14">
        <v>1</v>
      </c>
      <c r="G19" s="14">
        <v>1</v>
      </c>
      <c r="H19" s="14">
        <v>1</v>
      </c>
      <c r="I19" s="15">
        <v>49467018.5</v>
      </c>
      <c r="J19" s="14">
        <v>794</v>
      </c>
      <c r="K19" s="16">
        <v>89.539755114659997</v>
      </c>
      <c r="L19" s="12">
        <v>6.78564453125</v>
      </c>
    </row>
    <row r="20" spans="1:12" x14ac:dyDescent="0.4">
      <c r="A20" s="11" t="s">
        <v>854</v>
      </c>
      <c r="B20" s="11" t="s">
        <v>855</v>
      </c>
      <c r="C20" s="12">
        <v>2.46105909347534</v>
      </c>
      <c r="D20" s="13">
        <v>0.79</v>
      </c>
      <c r="E20" s="14">
        <v>1</v>
      </c>
      <c r="F20" s="14">
        <v>1</v>
      </c>
      <c r="G20" s="14">
        <v>1</v>
      </c>
      <c r="H20" s="14">
        <v>1</v>
      </c>
      <c r="I20" s="15">
        <v>29894166</v>
      </c>
      <c r="J20" s="14">
        <v>1268</v>
      </c>
      <c r="K20" s="16">
        <v>137.33114758465999</v>
      </c>
      <c r="L20" s="12">
        <v>6.66845703125</v>
      </c>
    </row>
    <row r="21" spans="1:12" x14ac:dyDescent="0.4">
      <c r="A21" s="11" t="s">
        <v>268</v>
      </c>
      <c r="B21" s="11" t="s">
        <v>269</v>
      </c>
      <c r="C21" s="12">
        <v>2.7441203594207799</v>
      </c>
      <c r="D21" s="13">
        <v>1.73</v>
      </c>
      <c r="E21" s="14">
        <v>1</v>
      </c>
      <c r="F21" s="14">
        <v>1</v>
      </c>
      <c r="G21" s="14">
        <v>1</v>
      </c>
      <c r="H21" s="14">
        <v>1</v>
      </c>
      <c r="I21" s="15">
        <v>60773496</v>
      </c>
      <c r="J21" s="14">
        <v>577</v>
      </c>
      <c r="K21" s="16">
        <v>63.142762514660099</v>
      </c>
      <c r="L21" s="12">
        <v>9.43701171875</v>
      </c>
    </row>
    <row r="22" spans="1:12" x14ac:dyDescent="0.4">
      <c r="A22" s="11" t="s">
        <v>398</v>
      </c>
      <c r="B22" s="11" t="s">
        <v>399</v>
      </c>
      <c r="C22" s="12">
        <v>2.8805344104766801</v>
      </c>
      <c r="D22" s="13">
        <v>1.74</v>
      </c>
      <c r="E22" s="14">
        <v>1</v>
      </c>
      <c r="F22" s="14">
        <v>1</v>
      </c>
      <c r="G22" s="14">
        <v>1</v>
      </c>
      <c r="H22" s="14">
        <v>1</v>
      </c>
      <c r="I22" s="15">
        <v>35941451.75</v>
      </c>
      <c r="J22" s="14">
        <v>575</v>
      </c>
      <c r="K22" s="16">
        <v>61.556877974660097</v>
      </c>
      <c r="L22" s="12">
        <v>6.94677734375</v>
      </c>
    </row>
    <row r="23" spans="1:12" x14ac:dyDescent="0.4">
      <c r="A23" s="11" t="s">
        <v>188</v>
      </c>
      <c r="B23" s="11" t="s">
        <v>189</v>
      </c>
      <c r="C23" s="12">
        <v>6.1947364807128897</v>
      </c>
      <c r="D23" s="13">
        <v>6.63</v>
      </c>
      <c r="E23" s="14">
        <v>4</v>
      </c>
      <c r="F23" s="14">
        <v>2</v>
      </c>
      <c r="G23" s="14">
        <v>2</v>
      </c>
      <c r="H23" s="14">
        <v>2</v>
      </c>
      <c r="I23" s="15">
        <v>128602046</v>
      </c>
      <c r="J23" s="14">
        <v>332</v>
      </c>
      <c r="K23" s="16">
        <v>36.66536273466</v>
      </c>
      <c r="L23" s="12">
        <v>8.26513671875</v>
      </c>
    </row>
    <row r="24" spans="1:12" x14ac:dyDescent="0.4">
      <c r="A24" s="11" t="s">
        <v>868</v>
      </c>
      <c r="B24" s="11" t="s">
        <v>869</v>
      </c>
      <c r="C24" s="12">
        <v>2.2687907218933101</v>
      </c>
      <c r="D24" s="13">
        <v>2.66</v>
      </c>
      <c r="E24" s="14">
        <v>1</v>
      </c>
      <c r="F24" s="14">
        <v>1</v>
      </c>
      <c r="G24" s="14">
        <v>1</v>
      </c>
      <c r="H24" s="14">
        <v>1</v>
      </c>
      <c r="I24" s="15">
        <v>10527141.1875</v>
      </c>
      <c r="J24" s="14">
        <v>301</v>
      </c>
      <c r="K24" s="16">
        <v>34.212724164660003</v>
      </c>
      <c r="L24" s="12">
        <v>7.59130859375</v>
      </c>
    </row>
    <row r="25" spans="1:12" x14ac:dyDescent="0.4">
      <c r="A25" s="11" t="s">
        <v>500</v>
      </c>
      <c r="B25" s="11" t="s">
        <v>501</v>
      </c>
      <c r="C25" s="12">
        <v>3.2468457221984899</v>
      </c>
      <c r="D25" s="13">
        <v>2.2999999999999998</v>
      </c>
      <c r="E25" s="14">
        <v>1</v>
      </c>
      <c r="F25" s="14">
        <v>1</v>
      </c>
      <c r="G25" s="14">
        <v>1</v>
      </c>
      <c r="H25" s="14">
        <v>1</v>
      </c>
      <c r="I25" s="15">
        <v>69757473.5</v>
      </c>
      <c r="J25" s="14">
        <v>522</v>
      </c>
      <c r="K25" s="16">
        <v>56.220953524660104</v>
      </c>
      <c r="L25" s="12">
        <v>8.49951171875</v>
      </c>
    </row>
    <row r="26" spans="1:12" x14ac:dyDescent="0.4">
      <c r="A26" s="11" t="s">
        <v>568</v>
      </c>
      <c r="B26" s="11" t="s">
        <v>569</v>
      </c>
      <c r="C26" s="12">
        <v>2.3936724662780802</v>
      </c>
      <c r="D26" s="13">
        <v>4.41</v>
      </c>
      <c r="E26" s="14">
        <v>1</v>
      </c>
      <c r="F26" s="14">
        <v>1</v>
      </c>
      <c r="G26" s="14">
        <v>1</v>
      </c>
      <c r="H26" s="14">
        <v>1</v>
      </c>
      <c r="I26" s="15">
        <v>186768338.5</v>
      </c>
      <c r="J26" s="14">
        <v>227</v>
      </c>
      <c r="K26" s="16">
        <v>25.548212464660001</v>
      </c>
      <c r="L26" s="12">
        <v>4.81787109375</v>
      </c>
    </row>
    <row r="27" spans="1:12" x14ac:dyDescent="0.4">
      <c r="A27" s="11" t="s">
        <v>32</v>
      </c>
      <c r="B27" s="11" t="s">
        <v>33</v>
      </c>
      <c r="C27" s="12">
        <v>45.403589844703703</v>
      </c>
      <c r="D27" s="13">
        <v>23.94</v>
      </c>
      <c r="E27" s="14">
        <v>15</v>
      </c>
      <c r="F27" s="14">
        <v>2</v>
      </c>
      <c r="G27" s="14">
        <v>11</v>
      </c>
      <c r="H27" s="14">
        <v>16</v>
      </c>
      <c r="I27" s="15">
        <v>6083962338.3958302</v>
      </c>
      <c r="J27" s="14">
        <v>472</v>
      </c>
      <c r="K27" s="16">
        <v>51.529386544659999</v>
      </c>
      <c r="L27" s="12">
        <v>5.16064453125</v>
      </c>
    </row>
    <row r="28" spans="1:12" x14ac:dyDescent="0.4">
      <c r="A28" s="11" t="s">
        <v>778</v>
      </c>
      <c r="B28" s="11" t="s">
        <v>779</v>
      </c>
      <c r="C28" s="12">
        <v>33.4378793239594</v>
      </c>
      <c r="D28" s="13">
        <v>15.6</v>
      </c>
      <c r="E28" s="14">
        <v>6</v>
      </c>
      <c r="F28" s="14">
        <v>1</v>
      </c>
      <c r="G28" s="14">
        <v>9</v>
      </c>
      <c r="H28" s="14">
        <v>12</v>
      </c>
      <c r="I28" s="15">
        <v>709500220</v>
      </c>
      <c r="J28" s="14">
        <v>564</v>
      </c>
      <c r="K28" s="16">
        <v>60.008277104660003</v>
      </c>
      <c r="L28" s="12">
        <v>8.00146484375</v>
      </c>
    </row>
    <row r="29" spans="1:12" x14ac:dyDescent="0.4">
      <c r="A29" s="11" t="s">
        <v>56</v>
      </c>
      <c r="B29" s="11" t="s">
        <v>57</v>
      </c>
      <c r="C29" s="12">
        <v>13.487833499908399</v>
      </c>
      <c r="D29" s="13">
        <v>10.84</v>
      </c>
      <c r="E29" s="14">
        <v>1</v>
      </c>
      <c r="F29" s="14">
        <v>6</v>
      </c>
      <c r="G29" s="14">
        <v>6</v>
      </c>
      <c r="H29" s="14">
        <v>6</v>
      </c>
      <c r="I29" s="15">
        <v>139531229.45833299</v>
      </c>
      <c r="J29" s="14">
        <v>609</v>
      </c>
      <c r="K29" s="16">
        <v>69.321498824659997</v>
      </c>
      <c r="L29" s="12">
        <v>6.27783203125</v>
      </c>
    </row>
    <row r="30" spans="1:12" x14ac:dyDescent="0.4">
      <c r="A30" s="11" t="s">
        <v>158</v>
      </c>
      <c r="B30" s="11" t="s">
        <v>159</v>
      </c>
      <c r="C30" s="12">
        <v>5.5739699602127102</v>
      </c>
      <c r="D30" s="13">
        <v>6.32</v>
      </c>
      <c r="E30" s="14">
        <v>1</v>
      </c>
      <c r="F30" s="14">
        <v>2</v>
      </c>
      <c r="G30" s="14">
        <v>2</v>
      </c>
      <c r="H30" s="14">
        <v>2</v>
      </c>
      <c r="I30" s="15">
        <v>429884443.5</v>
      </c>
      <c r="J30" s="14">
        <v>364</v>
      </c>
      <c r="K30" s="16">
        <v>39.395307704659999</v>
      </c>
      <c r="L30" s="12">
        <v>8.08935546875</v>
      </c>
    </row>
    <row r="31" spans="1:12" x14ac:dyDescent="0.4">
      <c r="A31" s="11" t="s">
        <v>12</v>
      </c>
      <c r="B31" s="11" t="s">
        <v>13</v>
      </c>
      <c r="C31" s="12">
        <v>100.074750900269</v>
      </c>
      <c r="D31" s="13">
        <v>39.75</v>
      </c>
      <c r="E31" s="14">
        <v>3</v>
      </c>
      <c r="F31" s="14">
        <v>14</v>
      </c>
      <c r="G31" s="14">
        <v>18</v>
      </c>
      <c r="H31" s="14">
        <v>27</v>
      </c>
      <c r="I31" s="15">
        <v>3576491214.0833302</v>
      </c>
      <c r="J31" s="14">
        <v>644</v>
      </c>
      <c r="K31" s="16">
        <v>65.999003954660097</v>
      </c>
      <c r="L31" s="12">
        <v>8.11865234375</v>
      </c>
    </row>
    <row r="32" spans="1:12" x14ac:dyDescent="0.4">
      <c r="A32" s="11" t="s">
        <v>108</v>
      </c>
      <c r="B32" s="11" t="s">
        <v>109</v>
      </c>
      <c r="C32" s="12">
        <v>7.4619553089141801</v>
      </c>
      <c r="D32" s="13">
        <v>8.36</v>
      </c>
      <c r="E32" s="14">
        <v>1</v>
      </c>
      <c r="F32" s="14">
        <v>2</v>
      </c>
      <c r="G32" s="14">
        <v>2</v>
      </c>
      <c r="H32" s="14">
        <v>2</v>
      </c>
      <c r="I32" s="15">
        <v>213253957.875</v>
      </c>
      <c r="J32" s="14">
        <v>335</v>
      </c>
      <c r="K32" s="16">
        <v>36.030399594659997</v>
      </c>
      <c r="L32" s="12">
        <v>8.45556640625</v>
      </c>
    </row>
    <row r="33" spans="1:12" x14ac:dyDescent="0.4">
      <c r="A33" s="11" t="s">
        <v>474</v>
      </c>
      <c r="B33" s="11" t="s">
        <v>475</v>
      </c>
      <c r="C33" s="12">
        <v>3.0320119857788099</v>
      </c>
      <c r="D33" s="13">
        <v>4.88</v>
      </c>
      <c r="E33" s="14">
        <v>1</v>
      </c>
      <c r="F33" s="14">
        <v>1</v>
      </c>
      <c r="G33" s="14">
        <v>1</v>
      </c>
      <c r="H33" s="14">
        <v>1</v>
      </c>
      <c r="I33" s="15">
        <v>102556195.25</v>
      </c>
      <c r="J33" s="14">
        <v>205</v>
      </c>
      <c r="K33" s="16">
        <v>22.768493964659999</v>
      </c>
      <c r="L33" s="12">
        <v>6.40478515625</v>
      </c>
    </row>
    <row r="34" spans="1:12" x14ac:dyDescent="0.4">
      <c r="A34" s="11" t="s">
        <v>210</v>
      </c>
      <c r="B34" s="11" t="s">
        <v>211</v>
      </c>
      <c r="C34" s="12">
        <v>3.6979908943176301</v>
      </c>
      <c r="D34" s="13">
        <v>2.4700000000000002</v>
      </c>
      <c r="E34" s="14">
        <v>1</v>
      </c>
      <c r="F34" s="14">
        <v>1</v>
      </c>
      <c r="G34" s="14">
        <v>1</v>
      </c>
      <c r="H34" s="14">
        <v>1</v>
      </c>
      <c r="I34" s="15">
        <v>70700348.875</v>
      </c>
      <c r="J34" s="14">
        <v>607</v>
      </c>
      <c r="K34" s="16">
        <v>68.526810964660001</v>
      </c>
      <c r="L34" s="12">
        <v>6.37939453125</v>
      </c>
    </row>
    <row r="35" spans="1:12" x14ac:dyDescent="0.4">
      <c r="A35" s="11" t="s">
        <v>502</v>
      </c>
      <c r="B35" s="11" t="s">
        <v>503</v>
      </c>
      <c r="C35" s="12">
        <v>3.0141456127166699</v>
      </c>
      <c r="D35" s="13">
        <v>1.9</v>
      </c>
      <c r="E35" s="14">
        <v>1</v>
      </c>
      <c r="F35" s="14">
        <v>1</v>
      </c>
      <c r="G35" s="14">
        <v>1</v>
      </c>
      <c r="H35" s="14">
        <v>1</v>
      </c>
      <c r="I35" s="15">
        <v>13714836</v>
      </c>
      <c r="J35" s="14">
        <v>631</v>
      </c>
      <c r="K35" s="16">
        <v>69.240974074660201</v>
      </c>
      <c r="L35" s="12">
        <v>5.69384765625</v>
      </c>
    </row>
    <row r="36" spans="1:12" x14ac:dyDescent="0.4">
      <c r="A36" s="11" t="s">
        <v>118</v>
      </c>
      <c r="B36" s="11" t="s">
        <v>119</v>
      </c>
      <c r="C36" s="12">
        <v>6.00235891342163</v>
      </c>
      <c r="D36" s="13">
        <v>6.71</v>
      </c>
      <c r="E36" s="14">
        <v>4</v>
      </c>
      <c r="F36" s="14">
        <v>2</v>
      </c>
      <c r="G36" s="14">
        <v>2</v>
      </c>
      <c r="H36" s="14">
        <v>2</v>
      </c>
      <c r="I36" s="15">
        <v>265676161.8125</v>
      </c>
      <c r="J36" s="14">
        <v>298</v>
      </c>
      <c r="K36" s="16">
        <v>32.831152494660003</v>
      </c>
      <c r="L36" s="12">
        <v>9.68603515625</v>
      </c>
    </row>
    <row r="37" spans="1:12" x14ac:dyDescent="0.4">
      <c r="A37" s="11" t="s">
        <v>54</v>
      </c>
      <c r="B37" s="11" t="s">
        <v>55</v>
      </c>
      <c r="C37" s="12">
        <v>21.2980457544327</v>
      </c>
      <c r="D37" s="13">
        <v>10.93</v>
      </c>
      <c r="E37" s="14">
        <v>8</v>
      </c>
      <c r="F37" s="14">
        <v>3</v>
      </c>
      <c r="G37" s="14">
        <v>5</v>
      </c>
      <c r="H37" s="14">
        <v>8</v>
      </c>
      <c r="I37" s="15">
        <v>5900430649.1875</v>
      </c>
      <c r="J37" s="14">
        <v>430</v>
      </c>
      <c r="K37" s="16">
        <v>48.028538054659997</v>
      </c>
      <c r="L37" s="12">
        <v>5.45263671875</v>
      </c>
    </row>
    <row r="38" spans="1:12" x14ac:dyDescent="0.4">
      <c r="A38" s="11" t="s">
        <v>24</v>
      </c>
      <c r="B38" s="11" t="s">
        <v>25</v>
      </c>
      <c r="C38" s="12">
        <v>36.476027131080599</v>
      </c>
      <c r="D38" s="13">
        <v>17.39</v>
      </c>
      <c r="E38" s="14">
        <v>5</v>
      </c>
      <c r="F38" s="14">
        <v>4</v>
      </c>
      <c r="G38" s="14">
        <v>7</v>
      </c>
      <c r="H38" s="14">
        <v>12</v>
      </c>
      <c r="I38" s="15">
        <v>812111095.33333302</v>
      </c>
      <c r="J38" s="14">
        <v>483</v>
      </c>
      <c r="K38" s="16">
        <v>53.67113550466</v>
      </c>
      <c r="L38" s="12">
        <v>5.59228515625</v>
      </c>
    </row>
    <row r="39" spans="1:12" x14ac:dyDescent="0.4">
      <c r="A39" s="11" t="s">
        <v>410</v>
      </c>
      <c r="B39" s="11" t="s">
        <v>411</v>
      </c>
      <c r="C39" s="12">
        <v>2.72365403175354</v>
      </c>
      <c r="D39" s="13">
        <v>2.46</v>
      </c>
      <c r="E39" s="14">
        <v>1</v>
      </c>
      <c r="F39" s="14">
        <v>1</v>
      </c>
      <c r="G39" s="14">
        <v>1</v>
      </c>
      <c r="H39" s="14">
        <v>1</v>
      </c>
      <c r="I39" s="15">
        <v>24401279.75</v>
      </c>
      <c r="J39" s="14">
        <v>529</v>
      </c>
      <c r="K39" s="16">
        <v>56.524608704660103</v>
      </c>
      <c r="L39" s="12">
        <v>5.40185546875</v>
      </c>
    </row>
    <row r="40" spans="1:12" x14ac:dyDescent="0.4">
      <c r="A40" s="11" t="s">
        <v>142</v>
      </c>
      <c r="B40" s="11" t="s">
        <v>143</v>
      </c>
      <c r="C40" s="12">
        <v>9.00207614898682</v>
      </c>
      <c r="D40" s="13">
        <v>4.1500000000000004</v>
      </c>
      <c r="E40" s="14">
        <v>3</v>
      </c>
      <c r="F40" s="14">
        <v>1</v>
      </c>
      <c r="G40" s="14">
        <v>1</v>
      </c>
      <c r="H40" s="14">
        <v>2</v>
      </c>
      <c r="I40" s="15">
        <v>228905653.5</v>
      </c>
      <c r="J40" s="14">
        <v>434</v>
      </c>
      <c r="K40" s="16">
        <v>47.139321614659998</v>
      </c>
      <c r="L40" s="12">
        <v>7.38623046875</v>
      </c>
    </row>
    <row r="41" spans="1:12" x14ac:dyDescent="0.4">
      <c r="A41" s="11" t="s">
        <v>170</v>
      </c>
      <c r="B41" s="11" t="s">
        <v>171</v>
      </c>
      <c r="C41" s="12">
        <v>6.3001840114593497</v>
      </c>
      <c r="D41" s="13">
        <v>7.08</v>
      </c>
      <c r="E41" s="14">
        <v>2</v>
      </c>
      <c r="F41" s="14">
        <v>2</v>
      </c>
      <c r="G41" s="14">
        <v>2</v>
      </c>
      <c r="H41" s="14">
        <v>2</v>
      </c>
      <c r="I41" s="15">
        <v>55313854.96875</v>
      </c>
      <c r="J41" s="14">
        <v>339</v>
      </c>
      <c r="K41" s="16">
        <v>38.579816434660003</v>
      </c>
      <c r="L41" s="12">
        <v>7.75244140625</v>
      </c>
    </row>
    <row r="42" spans="1:12" x14ac:dyDescent="0.4">
      <c r="A42" s="11" t="s">
        <v>36</v>
      </c>
      <c r="B42" s="11" t="s">
        <v>37</v>
      </c>
      <c r="C42" s="12">
        <v>34.398676037788398</v>
      </c>
      <c r="D42" s="13">
        <v>10.81</v>
      </c>
      <c r="E42" s="14">
        <v>6</v>
      </c>
      <c r="F42" s="14">
        <v>2</v>
      </c>
      <c r="G42" s="14">
        <v>4</v>
      </c>
      <c r="H42" s="14">
        <v>12</v>
      </c>
      <c r="I42" s="15">
        <v>1147520716.8333299</v>
      </c>
      <c r="J42" s="14">
        <v>444</v>
      </c>
      <c r="K42" s="16">
        <v>49.638973614660102</v>
      </c>
      <c r="L42" s="12">
        <v>4.89404296875</v>
      </c>
    </row>
    <row r="43" spans="1:12" x14ac:dyDescent="0.4">
      <c r="A43" s="11" t="s">
        <v>630</v>
      </c>
      <c r="B43" s="11" t="s">
        <v>631</v>
      </c>
      <c r="C43" s="12">
        <v>2.4672322273254399</v>
      </c>
      <c r="D43" s="13">
        <v>0.6</v>
      </c>
      <c r="E43" s="14">
        <v>1</v>
      </c>
      <c r="F43" s="14">
        <v>1</v>
      </c>
      <c r="G43" s="14">
        <v>1</v>
      </c>
      <c r="H43" s="14">
        <v>1</v>
      </c>
      <c r="I43" s="15">
        <v>286625199.25</v>
      </c>
      <c r="J43" s="14">
        <v>1512</v>
      </c>
      <c r="K43" s="16">
        <v>170.48310324465999</v>
      </c>
      <c r="L43" s="12">
        <v>7.32763671875</v>
      </c>
    </row>
    <row r="44" spans="1:12" x14ac:dyDescent="0.4">
      <c r="A44" s="11" t="s">
        <v>80</v>
      </c>
      <c r="B44" s="11" t="s">
        <v>81</v>
      </c>
      <c r="C44" s="12">
        <v>10.375981092452999</v>
      </c>
      <c r="D44" s="13">
        <v>3.28</v>
      </c>
      <c r="E44" s="14">
        <v>2</v>
      </c>
      <c r="F44" s="14">
        <v>2</v>
      </c>
      <c r="G44" s="14">
        <v>3</v>
      </c>
      <c r="H44" s="14">
        <v>3</v>
      </c>
      <c r="I44" s="15">
        <v>344960106.5</v>
      </c>
      <c r="J44" s="14">
        <v>732</v>
      </c>
      <c r="K44" s="16">
        <v>84.606685214660004</v>
      </c>
      <c r="L44" s="12">
        <v>5.02099609375</v>
      </c>
    </row>
    <row r="45" spans="1:12" x14ac:dyDescent="0.4">
      <c r="A45" s="11" t="s">
        <v>572</v>
      </c>
      <c r="B45" s="11" t="s">
        <v>573</v>
      </c>
      <c r="C45" s="12">
        <v>2.5124580860137899</v>
      </c>
      <c r="D45" s="13">
        <v>2.94</v>
      </c>
      <c r="E45" s="14">
        <v>1</v>
      </c>
      <c r="F45" s="14">
        <v>1</v>
      </c>
      <c r="G45" s="14">
        <v>1</v>
      </c>
      <c r="H45" s="14">
        <v>1</v>
      </c>
      <c r="I45" s="15">
        <v>52048733.5</v>
      </c>
      <c r="J45" s="14">
        <v>306</v>
      </c>
      <c r="K45" s="16">
        <v>33.6495405546599</v>
      </c>
      <c r="L45" s="12">
        <v>5.08447265625</v>
      </c>
    </row>
    <row r="46" spans="1:12" x14ac:dyDescent="0.4">
      <c r="A46" s="11" t="s">
        <v>832</v>
      </c>
      <c r="B46" s="11" t="s">
        <v>833</v>
      </c>
      <c r="C46" s="12">
        <v>2.7912156581878702</v>
      </c>
      <c r="D46" s="13">
        <v>1.9</v>
      </c>
      <c r="E46" s="14">
        <v>1</v>
      </c>
      <c r="F46" s="14">
        <v>1</v>
      </c>
      <c r="G46" s="14">
        <v>1</v>
      </c>
      <c r="H46" s="14">
        <v>1</v>
      </c>
      <c r="I46" s="15">
        <v>27272143.71875</v>
      </c>
      <c r="J46" s="14">
        <v>630</v>
      </c>
      <c r="K46" s="16">
        <v>67.951730704660093</v>
      </c>
      <c r="L46" s="12">
        <v>5.00830078125</v>
      </c>
    </row>
    <row r="47" spans="1:12" x14ac:dyDescent="0.4">
      <c r="A47" s="11" t="s">
        <v>72</v>
      </c>
      <c r="B47" s="11" t="s">
        <v>73</v>
      </c>
      <c r="C47" s="12">
        <v>9.2199094295501691</v>
      </c>
      <c r="D47" s="13">
        <v>4.83</v>
      </c>
      <c r="E47" s="14">
        <v>3</v>
      </c>
      <c r="F47" s="14">
        <v>2</v>
      </c>
      <c r="G47" s="14">
        <v>3</v>
      </c>
      <c r="H47" s="14">
        <v>3</v>
      </c>
      <c r="I47" s="15">
        <v>311037436.95833302</v>
      </c>
      <c r="J47" s="14">
        <v>724</v>
      </c>
      <c r="K47" s="16">
        <v>83.212105924659994</v>
      </c>
      <c r="L47" s="12">
        <v>5.03369140625</v>
      </c>
    </row>
    <row r="48" spans="1:12" x14ac:dyDescent="0.4">
      <c r="A48" s="11" t="s">
        <v>74</v>
      </c>
      <c r="B48" s="11" t="s">
        <v>75</v>
      </c>
      <c r="C48" s="12">
        <v>18.687168359756502</v>
      </c>
      <c r="D48" s="13">
        <v>9.44</v>
      </c>
      <c r="E48" s="14">
        <v>2</v>
      </c>
      <c r="F48" s="14">
        <v>3</v>
      </c>
      <c r="G48" s="14">
        <v>4</v>
      </c>
      <c r="H48" s="14">
        <v>6</v>
      </c>
      <c r="I48" s="15">
        <v>250837799.91666701</v>
      </c>
      <c r="J48" s="14">
        <v>466</v>
      </c>
      <c r="K48" s="16">
        <v>53.6190810546601</v>
      </c>
      <c r="L48" s="12">
        <v>5.12255859375</v>
      </c>
    </row>
    <row r="49" spans="1:12" x14ac:dyDescent="0.4">
      <c r="A49" s="11" t="s">
        <v>48</v>
      </c>
      <c r="B49" s="11" t="s">
        <v>49</v>
      </c>
      <c r="C49" s="12">
        <v>29.929410815238999</v>
      </c>
      <c r="D49" s="13">
        <v>15.25</v>
      </c>
      <c r="E49" s="14">
        <v>11</v>
      </c>
      <c r="F49" s="14">
        <v>2</v>
      </c>
      <c r="G49" s="14">
        <v>8</v>
      </c>
      <c r="H49" s="14">
        <v>12</v>
      </c>
      <c r="I49" s="15">
        <v>6098931684.0208302</v>
      </c>
      <c r="J49" s="14">
        <v>400</v>
      </c>
      <c r="K49" s="16">
        <v>44.079124154660001</v>
      </c>
      <c r="L49" s="12">
        <v>5.13525390625</v>
      </c>
    </row>
    <row r="50" spans="1:12" x14ac:dyDescent="0.4">
      <c r="A50" s="11" t="s">
        <v>884</v>
      </c>
      <c r="B50" s="11" t="s">
        <v>885</v>
      </c>
      <c r="C50" s="12">
        <v>2.0793423652648899</v>
      </c>
      <c r="D50" s="13">
        <v>2.81</v>
      </c>
      <c r="E50" s="14">
        <v>1</v>
      </c>
      <c r="F50" s="14">
        <v>1</v>
      </c>
      <c r="G50" s="14">
        <v>1</v>
      </c>
      <c r="H50" s="14">
        <v>1</v>
      </c>
      <c r="I50" s="15">
        <v>12152043.5</v>
      </c>
      <c r="J50" s="14">
        <v>320</v>
      </c>
      <c r="K50" s="16">
        <v>35.91440263466</v>
      </c>
      <c r="L50" s="12">
        <v>5.04638671875</v>
      </c>
    </row>
    <row r="51" spans="1:12" x14ac:dyDescent="0.4">
      <c r="A51" s="11" t="s">
        <v>38</v>
      </c>
      <c r="B51" s="11" t="s">
        <v>39</v>
      </c>
      <c r="C51" s="12">
        <v>45.233061194419903</v>
      </c>
      <c r="D51" s="13">
        <v>27.27</v>
      </c>
      <c r="E51" s="14">
        <v>15</v>
      </c>
      <c r="F51" s="14">
        <v>3</v>
      </c>
      <c r="G51" s="14">
        <v>12</v>
      </c>
      <c r="H51" s="14">
        <v>16</v>
      </c>
      <c r="I51" s="15">
        <v>6083962338.3958302</v>
      </c>
      <c r="J51" s="14">
        <v>473</v>
      </c>
      <c r="K51" s="16">
        <v>51.23620491466</v>
      </c>
      <c r="L51" s="12">
        <v>5.04638671875</v>
      </c>
    </row>
    <row r="52" spans="1:12" x14ac:dyDescent="0.4">
      <c r="A52" s="11" t="s">
        <v>134</v>
      </c>
      <c r="B52" s="11" t="s">
        <v>135</v>
      </c>
      <c r="C52" s="12">
        <v>8.0767626762390101</v>
      </c>
      <c r="D52" s="13">
        <v>9.49</v>
      </c>
      <c r="E52" s="14">
        <v>1</v>
      </c>
      <c r="F52" s="14">
        <v>2</v>
      </c>
      <c r="G52" s="14">
        <v>2</v>
      </c>
      <c r="H52" s="14">
        <v>2</v>
      </c>
      <c r="I52" s="15">
        <v>100492170.875</v>
      </c>
      <c r="J52" s="14">
        <v>295</v>
      </c>
      <c r="K52" s="16">
        <v>32.833434644660002</v>
      </c>
      <c r="L52" s="12">
        <v>4.86865234375</v>
      </c>
    </row>
    <row r="53" spans="1:12" x14ac:dyDescent="0.4">
      <c r="A53" s="11" t="s">
        <v>850</v>
      </c>
      <c r="B53" s="11" t="s">
        <v>851</v>
      </c>
      <c r="C53" s="12">
        <v>2.4818077087402299</v>
      </c>
      <c r="D53" s="13">
        <v>3.63</v>
      </c>
      <c r="E53" s="14">
        <v>1</v>
      </c>
      <c r="F53" s="14">
        <v>1</v>
      </c>
      <c r="G53" s="14">
        <v>1</v>
      </c>
      <c r="H53" s="14">
        <v>1</v>
      </c>
      <c r="I53" s="15"/>
      <c r="J53" s="14">
        <v>248</v>
      </c>
      <c r="K53" s="16">
        <v>27.060033334660002</v>
      </c>
      <c r="L53" s="12">
        <v>4.51318359375</v>
      </c>
    </row>
    <row r="54" spans="1:12" x14ac:dyDescent="0.4">
      <c r="A54" s="11" t="s">
        <v>234</v>
      </c>
      <c r="B54" s="11" t="s">
        <v>235</v>
      </c>
      <c r="C54" s="12">
        <v>4.1062517166137704</v>
      </c>
      <c r="D54" s="13">
        <v>1.28</v>
      </c>
      <c r="E54" s="14">
        <v>1</v>
      </c>
      <c r="F54" s="14">
        <v>1</v>
      </c>
      <c r="G54" s="14">
        <v>1</v>
      </c>
      <c r="H54" s="14">
        <v>1</v>
      </c>
      <c r="I54" s="15">
        <v>78433937.75</v>
      </c>
      <c r="J54" s="14">
        <v>1014</v>
      </c>
      <c r="K54" s="16">
        <v>113.01239991465999</v>
      </c>
      <c r="L54" s="12">
        <v>8.88037109375</v>
      </c>
    </row>
    <row r="55" spans="1:12" x14ac:dyDescent="0.4">
      <c r="A55" s="11" t="s">
        <v>156</v>
      </c>
      <c r="B55" s="11" t="s">
        <v>157</v>
      </c>
      <c r="C55" s="12">
        <v>2.3426575660705602</v>
      </c>
      <c r="D55" s="13">
        <v>5.47</v>
      </c>
      <c r="E55" s="14">
        <v>14</v>
      </c>
      <c r="F55" s="14">
        <v>1</v>
      </c>
      <c r="G55" s="14">
        <v>1</v>
      </c>
      <c r="H55" s="14">
        <v>1</v>
      </c>
      <c r="I55" s="15">
        <v>395327496</v>
      </c>
      <c r="J55" s="14">
        <v>128</v>
      </c>
      <c r="K55" s="16">
        <v>13.54455269466</v>
      </c>
      <c r="L55" s="12">
        <v>10.57958984375</v>
      </c>
    </row>
    <row r="56" spans="1:12" x14ac:dyDescent="0.4">
      <c r="A56" s="11" t="s">
        <v>266</v>
      </c>
      <c r="B56" s="11" t="s">
        <v>267</v>
      </c>
      <c r="C56" s="12">
        <v>2.3695940971374498</v>
      </c>
      <c r="D56" s="13">
        <v>11.82</v>
      </c>
      <c r="E56" s="14">
        <v>4</v>
      </c>
      <c r="F56" s="14">
        <v>1</v>
      </c>
      <c r="G56" s="14">
        <v>1</v>
      </c>
      <c r="H56" s="14">
        <v>1</v>
      </c>
      <c r="I56" s="15">
        <v>70735750</v>
      </c>
      <c r="J56" s="14">
        <v>685</v>
      </c>
      <c r="K56" s="16">
        <v>76.991537934660002</v>
      </c>
      <c r="L56" s="12">
        <v>7.66455078125</v>
      </c>
    </row>
    <row r="57" spans="1:12" x14ac:dyDescent="0.4">
      <c r="A57" s="11" t="s">
        <v>20</v>
      </c>
      <c r="B57" s="11" t="s">
        <v>21</v>
      </c>
      <c r="C57" s="12">
        <v>63.236626148223898</v>
      </c>
      <c r="D57" s="13">
        <v>17.63</v>
      </c>
      <c r="E57" s="14">
        <v>3</v>
      </c>
      <c r="F57" s="14">
        <v>8</v>
      </c>
      <c r="G57" s="14">
        <v>10</v>
      </c>
      <c r="H57" s="14">
        <v>18</v>
      </c>
      <c r="I57" s="15">
        <v>1294471721.5625</v>
      </c>
      <c r="J57" s="14">
        <v>641</v>
      </c>
      <c r="K57" s="16">
        <v>70.009040464660103</v>
      </c>
      <c r="L57" s="12">
        <v>5.65576171875</v>
      </c>
    </row>
    <row r="58" spans="1:12" x14ac:dyDescent="0.4">
      <c r="A58" s="11" t="s">
        <v>44</v>
      </c>
      <c r="B58" s="11" t="s">
        <v>45</v>
      </c>
      <c r="C58" s="12">
        <v>17.348926544189499</v>
      </c>
      <c r="D58" s="13">
        <v>9.91</v>
      </c>
      <c r="E58" s="14">
        <v>3</v>
      </c>
      <c r="F58" s="14">
        <v>3</v>
      </c>
      <c r="G58" s="14">
        <v>5</v>
      </c>
      <c r="H58" s="14">
        <v>5</v>
      </c>
      <c r="I58" s="15">
        <v>664681278.47916698</v>
      </c>
      <c r="J58" s="14">
        <v>646</v>
      </c>
      <c r="K58" s="16">
        <v>70.854226904660095</v>
      </c>
      <c r="L58" s="12">
        <v>5.51611328125</v>
      </c>
    </row>
    <row r="59" spans="1:12" x14ac:dyDescent="0.4">
      <c r="A59" s="11" t="s">
        <v>598</v>
      </c>
      <c r="B59" s="11" t="s">
        <v>599</v>
      </c>
      <c r="C59" s="12">
        <v>2.63639140129089</v>
      </c>
      <c r="D59" s="13">
        <v>0.68</v>
      </c>
      <c r="E59" s="14">
        <v>1</v>
      </c>
      <c r="F59" s="14">
        <v>1</v>
      </c>
      <c r="G59" s="14">
        <v>1</v>
      </c>
      <c r="H59" s="14">
        <v>1</v>
      </c>
      <c r="I59" s="15">
        <v>38528027.21875</v>
      </c>
      <c r="J59" s="14">
        <v>1178</v>
      </c>
      <c r="K59" s="16">
        <v>129.55141753466</v>
      </c>
      <c r="L59" s="12">
        <v>6.84423828125</v>
      </c>
    </row>
    <row r="60" spans="1:12" x14ac:dyDescent="0.4">
      <c r="A60" s="11" t="s">
        <v>462</v>
      </c>
      <c r="B60" s="11" t="s">
        <v>463</v>
      </c>
      <c r="C60" s="12">
        <v>3.0518002510070801</v>
      </c>
      <c r="D60" s="13">
        <v>1.18</v>
      </c>
      <c r="E60" s="14">
        <v>1</v>
      </c>
      <c r="F60" s="14">
        <v>1</v>
      </c>
      <c r="G60" s="14">
        <v>1</v>
      </c>
      <c r="H60" s="14">
        <v>1</v>
      </c>
      <c r="I60" s="15">
        <v>25878729</v>
      </c>
      <c r="J60" s="14">
        <v>935</v>
      </c>
      <c r="K60" s="16">
        <v>101.49531070466</v>
      </c>
      <c r="L60" s="12">
        <v>7.29833984375</v>
      </c>
    </row>
    <row r="61" spans="1:12" x14ac:dyDescent="0.4">
      <c r="A61" s="11" t="s">
        <v>788</v>
      </c>
      <c r="B61" s="11" t="s">
        <v>789</v>
      </c>
      <c r="C61" s="12">
        <v>5.7733170986175502</v>
      </c>
      <c r="D61" s="13">
        <v>6.6</v>
      </c>
      <c r="E61" s="14">
        <v>28</v>
      </c>
      <c r="F61" s="14">
        <v>2</v>
      </c>
      <c r="G61" s="14">
        <v>2</v>
      </c>
      <c r="H61" s="14">
        <v>2</v>
      </c>
      <c r="I61" s="15">
        <v>63744874.5</v>
      </c>
      <c r="J61" s="14">
        <v>303</v>
      </c>
      <c r="K61" s="16">
        <v>33.708399184660003</v>
      </c>
      <c r="L61" s="12">
        <v>7.00537109375</v>
      </c>
    </row>
    <row r="62" spans="1:12" x14ac:dyDescent="0.4">
      <c r="A62" s="11" t="s">
        <v>84</v>
      </c>
      <c r="B62" s="11" t="s">
        <v>85</v>
      </c>
      <c r="C62" s="12">
        <v>4.2503867149353001</v>
      </c>
      <c r="D62" s="13">
        <v>2.67</v>
      </c>
      <c r="E62" s="14">
        <v>2</v>
      </c>
      <c r="F62" s="14">
        <v>1</v>
      </c>
      <c r="G62" s="14">
        <v>1</v>
      </c>
      <c r="H62" s="14">
        <v>1</v>
      </c>
      <c r="I62" s="15">
        <v>73923934.125</v>
      </c>
      <c r="J62" s="14">
        <v>636</v>
      </c>
      <c r="K62" s="16">
        <v>70.625872824660107</v>
      </c>
      <c r="L62" s="12">
        <v>9.49560546875</v>
      </c>
    </row>
    <row r="63" spans="1:12" x14ac:dyDescent="0.4">
      <c r="A63" s="11" t="s">
        <v>172</v>
      </c>
      <c r="B63" s="11" t="s">
        <v>173</v>
      </c>
      <c r="C63" s="12">
        <v>3.0986528396606401</v>
      </c>
      <c r="D63" s="13">
        <v>2.14</v>
      </c>
      <c r="E63" s="14">
        <v>1</v>
      </c>
      <c r="F63" s="14">
        <v>1</v>
      </c>
      <c r="G63" s="14">
        <v>1</v>
      </c>
      <c r="H63" s="14">
        <v>1</v>
      </c>
      <c r="I63" s="15">
        <v>52130879.5</v>
      </c>
      <c r="J63" s="14">
        <v>514</v>
      </c>
      <c r="K63" s="16">
        <v>55.769649584660002</v>
      </c>
      <c r="L63" s="12">
        <v>6.90283203125</v>
      </c>
    </row>
    <row r="64" spans="1:12" x14ac:dyDescent="0.4">
      <c r="A64" s="11" t="s">
        <v>404</v>
      </c>
      <c r="B64" s="11" t="s">
        <v>405</v>
      </c>
      <c r="C64" s="12">
        <v>3.3903539180755602</v>
      </c>
      <c r="D64" s="13">
        <v>8.2200000000000006</v>
      </c>
      <c r="E64" s="14">
        <v>1</v>
      </c>
      <c r="F64" s="14">
        <v>1</v>
      </c>
      <c r="G64" s="14">
        <v>1</v>
      </c>
      <c r="H64" s="14">
        <v>1</v>
      </c>
      <c r="I64" s="15">
        <v>27088957.25</v>
      </c>
      <c r="J64" s="14">
        <v>146</v>
      </c>
      <c r="K64" s="16">
        <v>16.561796534660001</v>
      </c>
      <c r="L64" s="12">
        <v>8.04541015625</v>
      </c>
    </row>
    <row r="65" spans="1:12" x14ac:dyDescent="0.4">
      <c r="A65" s="11" t="s">
        <v>414</v>
      </c>
      <c r="B65" s="11" t="s">
        <v>415</v>
      </c>
      <c r="C65" s="12">
        <v>3.2708311080932599</v>
      </c>
      <c r="D65" s="13">
        <v>2.39</v>
      </c>
      <c r="E65" s="14">
        <v>1</v>
      </c>
      <c r="F65" s="14">
        <v>1</v>
      </c>
      <c r="G65" s="14">
        <v>1</v>
      </c>
      <c r="H65" s="14">
        <v>1</v>
      </c>
      <c r="I65" s="15">
        <v>62659393.1875</v>
      </c>
      <c r="J65" s="14">
        <v>461</v>
      </c>
      <c r="K65" s="16">
        <v>49.941089664659998</v>
      </c>
      <c r="L65" s="12">
        <v>4.81787109375</v>
      </c>
    </row>
    <row r="66" spans="1:12" x14ac:dyDescent="0.4">
      <c r="A66" s="11" t="s">
        <v>122</v>
      </c>
      <c r="B66" s="11" t="s">
        <v>123</v>
      </c>
      <c r="C66" s="12">
        <v>11.685890197753899</v>
      </c>
      <c r="D66" s="13">
        <v>6.41</v>
      </c>
      <c r="E66" s="14">
        <v>2</v>
      </c>
      <c r="F66" s="14">
        <v>4</v>
      </c>
      <c r="G66" s="14">
        <v>4</v>
      </c>
      <c r="H66" s="14">
        <v>4</v>
      </c>
      <c r="I66" s="15">
        <v>178197826.9375</v>
      </c>
      <c r="J66" s="14">
        <v>858</v>
      </c>
      <c r="K66" s="16">
        <v>95.276953824659998</v>
      </c>
      <c r="L66" s="12">
        <v>6.82958984375</v>
      </c>
    </row>
    <row r="67" spans="1:12" x14ac:dyDescent="0.4">
      <c r="A67" s="11" t="s">
        <v>16</v>
      </c>
      <c r="B67" s="11" t="s">
        <v>17</v>
      </c>
      <c r="C67" s="12">
        <v>103.446754932404</v>
      </c>
      <c r="D67" s="13">
        <v>41.95</v>
      </c>
      <c r="E67" s="14">
        <v>13</v>
      </c>
      <c r="F67" s="14">
        <v>18</v>
      </c>
      <c r="G67" s="14">
        <v>20</v>
      </c>
      <c r="H67" s="14">
        <v>30</v>
      </c>
      <c r="I67" s="15">
        <v>6835256430.1875</v>
      </c>
      <c r="J67" s="14">
        <v>584</v>
      </c>
      <c r="K67" s="16">
        <v>58.791696314660001</v>
      </c>
      <c r="L67" s="12">
        <v>5.21142578125</v>
      </c>
    </row>
    <row r="68" spans="1:12" x14ac:dyDescent="0.4">
      <c r="A68" s="11" t="s">
        <v>34</v>
      </c>
      <c r="B68" s="11" t="s">
        <v>35</v>
      </c>
      <c r="C68" s="12">
        <v>35.901921272277797</v>
      </c>
      <c r="D68" s="13">
        <v>16.440000000000001</v>
      </c>
      <c r="E68" s="14">
        <v>5</v>
      </c>
      <c r="F68" s="14">
        <v>3</v>
      </c>
      <c r="G68" s="14">
        <v>10</v>
      </c>
      <c r="H68" s="14">
        <v>13</v>
      </c>
      <c r="I68" s="15">
        <v>574206375.08333302</v>
      </c>
      <c r="J68" s="14">
        <v>590</v>
      </c>
      <c r="K68" s="16">
        <v>62.339979994660098</v>
      </c>
      <c r="L68" s="12">
        <v>7.73779296875</v>
      </c>
    </row>
    <row r="69" spans="1:12" x14ac:dyDescent="0.4">
      <c r="A69" s="11" t="s">
        <v>792</v>
      </c>
      <c r="B69" s="11" t="s">
        <v>793</v>
      </c>
      <c r="C69" s="12">
        <v>5.5628461837768599</v>
      </c>
      <c r="D69" s="13">
        <v>2.86</v>
      </c>
      <c r="E69" s="14">
        <v>3</v>
      </c>
      <c r="F69" s="14">
        <v>2</v>
      </c>
      <c r="G69" s="14">
        <v>2</v>
      </c>
      <c r="H69" s="14">
        <v>2</v>
      </c>
      <c r="I69" s="15">
        <v>126678555.734375</v>
      </c>
      <c r="J69" s="14">
        <v>630</v>
      </c>
      <c r="K69" s="16">
        <v>70.766212134660094</v>
      </c>
      <c r="L69" s="12">
        <v>5.60498046875</v>
      </c>
    </row>
    <row r="70" spans="1:12" x14ac:dyDescent="0.4">
      <c r="A70" s="11" t="s">
        <v>358</v>
      </c>
      <c r="B70" s="11" t="s">
        <v>359</v>
      </c>
      <c r="C70" s="12">
        <v>3.79193091392517</v>
      </c>
      <c r="D70" s="13">
        <v>2.97</v>
      </c>
      <c r="E70" s="14">
        <v>1</v>
      </c>
      <c r="F70" s="14">
        <v>1</v>
      </c>
      <c r="G70" s="14">
        <v>1</v>
      </c>
      <c r="H70" s="14">
        <v>1</v>
      </c>
      <c r="I70" s="15">
        <v>86910748</v>
      </c>
      <c r="J70" s="14">
        <v>404</v>
      </c>
      <c r="K70" s="16">
        <v>45.489957944659999</v>
      </c>
      <c r="L70" s="12">
        <v>5.07177734375</v>
      </c>
    </row>
    <row r="71" spans="1:12" x14ac:dyDescent="0.4">
      <c r="A71" s="11" t="s">
        <v>304</v>
      </c>
      <c r="B71" s="11" t="s">
        <v>305</v>
      </c>
      <c r="C71" s="12">
        <v>4.7564501762390101</v>
      </c>
      <c r="D71" s="13">
        <v>3.58</v>
      </c>
      <c r="E71" s="14">
        <v>1</v>
      </c>
      <c r="F71" s="14">
        <v>2</v>
      </c>
      <c r="G71" s="14">
        <v>2</v>
      </c>
      <c r="H71" s="14">
        <v>2</v>
      </c>
      <c r="I71" s="15">
        <v>538511908</v>
      </c>
      <c r="J71" s="14">
        <v>531</v>
      </c>
      <c r="K71" s="16">
        <v>57.900026314660103</v>
      </c>
      <c r="L71" s="12">
        <v>7.84033203125</v>
      </c>
    </row>
    <row r="72" spans="1:12" x14ac:dyDescent="0.4">
      <c r="A72" s="11" t="s">
        <v>460</v>
      </c>
      <c r="B72" s="11" t="s">
        <v>461</v>
      </c>
      <c r="C72" s="12">
        <v>2.7589664459228498</v>
      </c>
      <c r="D72" s="13">
        <v>3.33</v>
      </c>
      <c r="E72" s="14">
        <v>2</v>
      </c>
      <c r="F72" s="14">
        <v>1</v>
      </c>
      <c r="G72" s="14">
        <v>1</v>
      </c>
      <c r="H72" s="14">
        <v>1</v>
      </c>
      <c r="I72" s="15">
        <v>167162605.25</v>
      </c>
      <c r="J72" s="14">
        <v>240</v>
      </c>
      <c r="K72" s="16">
        <v>24.5936883146599</v>
      </c>
      <c r="L72" s="12">
        <v>11.19482421875</v>
      </c>
    </row>
    <row r="73" spans="1:12" x14ac:dyDescent="0.4">
      <c r="A73" s="11" t="s">
        <v>782</v>
      </c>
      <c r="B73" s="11" t="s">
        <v>783</v>
      </c>
      <c r="C73" s="12">
        <v>12.169927120208699</v>
      </c>
      <c r="D73" s="13">
        <v>8.58</v>
      </c>
      <c r="E73" s="14">
        <v>1</v>
      </c>
      <c r="F73" s="14">
        <v>4</v>
      </c>
      <c r="G73" s="14">
        <v>4</v>
      </c>
      <c r="H73" s="14">
        <v>4</v>
      </c>
      <c r="I73" s="15">
        <v>73871645.625</v>
      </c>
      <c r="J73" s="14">
        <v>501</v>
      </c>
      <c r="K73" s="16">
        <v>57.100036164660096</v>
      </c>
      <c r="L73" s="12">
        <v>6.55126953125</v>
      </c>
    </row>
    <row r="74" spans="1:12" x14ac:dyDescent="0.4">
      <c r="A74" s="11" t="s">
        <v>746</v>
      </c>
      <c r="B74" s="11" t="s">
        <v>747</v>
      </c>
      <c r="C74" s="12">
        <v>2.06573557853699</v>
      </c>
      <c r="D74" s="13">
        <v>4.17</v>
      </c>
      <c r="E74" s="14">
        <v>3</v>
      </c>
      <c r="F74" s="14">
        <v>1</v>
      </c>
      <c r="G74" s="14">
        <v>1</v>
      </c>
      <c r="H74" s="14">
        <v>1</v>
      </c>
      <c r="I74" s="15">
        <v>54655821.25</v>
      </c>
      <c r="J74" s="14">
        <v>192</v>
      </c>
      <c r="K74" s="16">
        <v>21.415078114660002</v>
      </c>
      <c r="L74" s="12">
        <v>7.60595703125</v>
      </c>
    </row>
    <row r="75" spans="1:12" x14ac:dyDescent="0.4">
      <c r="A75" s="11" t="s">
        <v>324</v>
      </c>
      <c r="B75" s="11" t="s">
        <v>325</v>
      </c>
      <c r="C75" s="12">
        <v>6.4376088380813599</v>
      </c>
      <c r="D75" s="13">
        <v>4.6100000000000003</v>
      </c>
      <c r="E75" s="14">
        <v>3</v>
      </c>
      <c r="F75" s="14">
        <v>3</v>
      </c>
      <c r="G75" s="14">
        <v>3</v>
      </c>
      <c r="H75" s="14">
        <v>3</v>
      </c>
      <c r="I75" s="15">
        <v>95255288.5625</v>
      </c>
      <c r="J75" s="14">
        <v>586</v>
      </c>
      <c r="K75" s="16">
        <v>69.369740984659998</v>
      </c>
      <c r="L75" s="12">
        <v>6.26513671875</v>
      </c>
    </row>
    <row r="76" spans="1:12" x14ac:dyDescent="0.4">
      <c r="A76" s="11" t="s">
        <v>526</v>
      </c>
      <c r="B76" s="11" t="s">
        <v>527</v>
      </c>
      <c r="C76" s="12">
        <v>5.0954332351684597</v>
      </c>
      <c r="D76" s="13">
        <v>0.63</v>
      </c>
      <c r="E76" s="14">
        <v>1</v>
      </c>
      <c r="F76" s="14">
        <v>2</v>
      </c>
      <c r="G76" s="14">
        <v>2</v>
      </c>
      <c r="H76" s="14">
        <v>2</v>
      </c>
      <c r="I76" s="15">
        <v>57431822.5</v>
      </c>
      <c r="J76" s="14">
        <v>2871</v>
      </c>
      <c r="K76" s="16">
        <v>331.56871895466099</v>
      </c>
      <c r="L76" s="12">
        <v>6.81494140625</v>
      </c>
    </row>
    <row r="77" spans="1:12" x14ac:dyDescent="0.4">
      <c r="A77" s="11" t="s">
        <v>98</v>
      </c>
      <c r="B77" s="11" t="s">
        <v>99</v>
      </c>
      <c r="C77" s="12">
        <v>8.1008985042572004</v>
      </c>
      <c r="D77" s="13">
        <v>5.05</v>
      </c>
      <c r="E77" s="14">
        <v>1</v>
      </c>
      <c r="F77" s="14">
        <v>1</v>
      </c>
      <c r="G77" s="14">
        <v>3</v>
      </c>
      <c r="H77" s="14">
        <v>3</v>
      </c>
      <c r="I77" s="15">
        <v>80348715.8125</v>
      </c>
      <c r="J77" s="14">
        <v>614</v>
      </c>
      <c r="K77" s="16">
        <v>69.104736964660106</v>
      </c>
      <c r="L77" s="12">
        <v>8.92431640625</v>
      </c>
    </row>
    <row r="78" spans="1:12" x14ac:dyDescent="0.4">
      <c r="A78" s="11" t="s">
        <v>858</v>
      </c>
      <c r="B78" s="11" t="s">
        <v>859</v>
      </c>
      <c r="C78" s="12">
        <v>2.39360570907593</v>
      </c>
      <c r="D78" s="13">
        <v>2.2799999999999998</v>
      </c>
      <c r="E78" s="14">
        <v>1</v>
      </c>
      <c r="F78" s="14">
        <v>1</v>
      </c>
      <c r="G78" s="14">
        <v>1</v>
      </c>
      <c r="H78" s="14">
        <v>1</v>
      </c>
      <c r="I78" s="15">
        <v>72496590.25</v>
      </c>
      <c r="J78" s="14">
        <v>439</v>
      </c>
      <c r="K78" s="16">
        <v>49.17245885466</v>
      </c>
      <c r="L78" s="12">
        <v>5.23681640625</v>
      </c>
    </row>
    <row r="79" spans="1:12" x14ac:dyDescent="0.4">
      <c r="A79" s="11" t="s">
        <v>292</v>
      </c>
      <c r="B79" s="11" t="s">
        <v>293</v>
      </c>
      <c r="C79" s="12">
        <v>5.5353493690490696</v>
      </c>
      <c r="D79" s="13">
        <v>3.96</v>
      </c>
      <c r="E79" s="14">
        <v>1</v>
      </c>
      <c r="F79" s="14">
        <v>2</v>
      </c>
      <c r="G79" s="14">
        <v>2</v>
      </c>
      <c r="H79" s="14">
        <v>2</v>
      </c>
      <c r="I79" s="15">
        <v>149990213.125</v>
      </c>
      <c r="J79" s="14">
        <v>556</v>
      </c>
      <c r="K79" s="16">
        <v>60.305585284659998</v>
      </c>
      <c r="L79" s="12">
        <v>6.11279296875</v>
      </c>
    </row>
    <row r="80" spans="1:12" x14ac:dyDescent="0.4">
      <c r="A80" s="11" t="s">
        <v>876</v>
      </c>
      <c r="B80" s="11" t="s">
        <v>877</v>
      </c>
      <c r="C80" s="12">
        <v>2.19277119636536</v>
      </c>
      <c r="D80" s="13">
        <v>5.56</v>
      </c>
      <c r="E80" s="14">
        <v>1</v>
      </c>
      <c r="F80" s="14">
        <v>1</v>
      </c>
      <c r="G80" s="14">
        <v>1</v>
      </c>
      <c r="H80" s="14">
        <v>1</v>
      </c>
      <c r="I80" s="15">
        <v>15966765.5</v>
      </c>
      <c r="J80" s="14">
        <v>180</v>
      </c>
      <c r="K80" s="16">
        <v>20.497694054659998</v>
      </c>
      <c r="L80" s="12">
        <v>7.13720703125</v>
      </c>
    </row>
    <row r="81" spans="1:12" x14ac:dyDescent="0.4">
      <c r="A81" s="11" t="s">
        <v>168</v>
      </c>
      <c r="B81" s="11" t="s">
        <v>169</v>
      </c>
      <c r="C81" s="12">
        <v>3.5203819274902299</v>
      </c>
      <c r="D81" s="13">
        <v>4.4400000000000004</v>
      </c>
      <c r="E81" s="14">
        <v>1</v>
      </c>
      <c r="F81" s="14">
        <v>1</v>
      </c>
      <c r="G81" s="14">
        <v>1</v>
      </c>
      <c r="H81" s="14">
        <v>1</v>
      </c>
      <c r="I81" s="15">
        <v>577842343.5</v>
      </c>
      <c r="J81" s="14">
        <v>248</v>
      </c>
      <c r="K81" s="16">
        <v>29.207199084660001</v>
      </c>
      <c r="L81" s="12">
        <v>10.65283203125</v>
      </c>
    </row>
    <row r="82" spans="1:12" x14ac:dyDescent="0.4">
      <c r="A82" s="11" t="s">
        <v>68</v>
      </c>
      <c r="B82" s="11" t="s">
        <v>69</v>
      </c>
      <c r="C82" s="12">
        <v>25.671236395835901</v>
      </c>
      <c r="D82" s="13">
        <v>10.31</v>
      </c>
      <c r="E82" s="14">
        <v>11</v>
      </c>
      <c r="F82" s="14">
        <v>1</v>
      </c>
      <c r="G82" s="14">
        <v>6</v>
      </c>
      <c r="H82" s="14">
        <v>10</v>
      </c>
      <c r="I82" s="15">
        <v>5771015426.5208302</v>
      </c>
      <c r="J82" s="14">
        <v>456</v>
      </c>
      <c r="K82" s="16">
        <v>49.181078784660002</v>
      </c>
      <c r="L82" s="12">
        <v>4.76708984375</v>
      </c>
    </row>
    <row r="83" spans="1:12" x14ac:dyDescent="0.4">
      <c r="A83" s="11" t="s">
        <v>784</v>
      </c>
      <c r="B83" s="11" t="s">
        <v>785</v>
      </c>
      <c r="C83" s="12">
        <v>10.763439416885401</v>
      </c>
      <c r="D83" s="13">
        <v>5.24</v>
      </c>
      <c r="E83" s="14">
        <v>4</v>
      </c>
      <c r="F83" s="14">
        <v>1</v>
      </c>
      <c r="G83" s="14">
        <v>3</v>
      </c>
      <c r="H83" s="14">
        <v>4</v>
      </c>
      <c r="I83" s="15">
        <v>523365999.22916698</v>
      </c>
      <c r="J83" s="14">
        <v>534</v>
      </c>
      <c r="K83" s="16">
        <v>57.249831334660001</v>
      </c>
      <c r="L83" s="12">
        <v>6.60986328125</v>
      </c>
    </row>
    <row r="84" spans="1:12" x14ac:dyDescent="0.4">
      <c r="A84" s="11" t="s">
        <v>848</v>
      </c>
      <c r="B84" s="11" t="s">
        <v>849</v>
      </c>
      <c r="C84" s="12">
        <v>2.5268402099609402</v>
      </c>
      <c r="D84" s="13">
        <v>3.31</v>
      </c>
      <c r="E84" s="14">
        <v>1</v>
      </c>
      <c r="F84" s="14">
        <v>1</v>
      </c>
      <c r="G84" s="14">
        <v>1</v>
      </c>
      <c r="H84" s="14">
        <v>1</v>
      </c>
      <c r="I84" s="15">
        <v>58532009.375</v>
      </c>
      <c r="J84" s="14">
        <v>302</v>
      </c>
      <c r="K84" s="16">
        <v>33.802717144660001</v>
      </c>
      <c r="L84" s="12">
        <v>5.49072265625</v>
      </c>
    </row>
    <row r="85" spans="1:12" x14ac:dyDescent="0.4">
      <c r="A85" s="11" t="s">
        <v>138</v>
      </c>
      <c r="B85" s="11" t="s">
        <v>139</v>
      </c>
      <c r="C85" s="12">
        <v>5.2424628734588596</v>
      </c>
      <c r="D85" s="13">
        <v>4.0999999999999996</v>
      </c>
      <c r="E85" s="14">
        <v>1</v>
      </c>
      <c r="F85" s="14">
        <v>2</v>
      </c>
      <c r="G85" s="14">
        <v>2</v>
      </c>
      <c r="H85" s="14">
        <v>2</v>
      </c>
      <c r="I85" s="15">
        <v>101772865.625</v>
      </c>
      <c r="J85" s="14">
        <v>488</v>
      </c>
      <c r="K85" s="16">
        <v>52.705753294659999</v>
      </c>
      <c r="L85" s="12">
        <v>5.68115234375</v>
      </c>
    </row>
    <row r="86" spans="1:12" x14ac:dyDescent="0.4">
      <c r="A86" s="11" t="s">
        <v>46</v>
      </c>
      <c r="B86" s="11" t="s">
        <v>47</v>
      </c>
      <c r="C86" s="12">
        <v>21.2911616563797</v>
      </c>
      <c r="D86" s="13">
        <v>3.21</v>
      </c>
      <c r="E86" s="14">
        <v>1</v>
      </c>
      <c r="F86" s="14">
        <v>7</v>
      </c>
      <c r="G86" s="14">
        <v>7</v>
      </c>
      <c r="H86" s="14">
        <v>7</v>
      </c>
      <c r="I86" s="15">
        <v>249204615.95833299</v>
      </c>
      <c r="J86" s="14">
        <v>2647</v>
      </c>
      <c r="K86" s="16">
        <v>280.56388631466098</v>
      </c>
      <c r="L86" s="12">
        <v>6.06201171875</v>
      </c>
    </row>
    <row r="87" spans="1:12" x14ac:dyDescent="0.4">
      <c r="A87" s="11" t="s">
        <v>248</v>
      </c>
      <c r="B87" s="11" t="s">
        <v>249</v>
      </c>
      <c r="C87" s="12">
        <v>5.0111734867095903</v>
      </c>
      <c r="D87" s="13">
        <v>1.98</v>
      </c>
      <c r="E87" s="14">
        <v>1</v>
      </c>
      <c r="F87" s="14">
        <v>2</v>
      </c>
      <c r="G87" s="14">
        <v>2</v>
      </c>
      <c r="H87" s="14">
        <v>2</v>
      </c>
      <c r="I87" s="15">
        <v>86313545.875</v>
      </c>
      <c r="J87" s="14">
        <v>1010</v>
      </c>
      <c r="K87" s="16">
        <v>107.69900506466</v>
      </c>
      <c r="L87" s="12">
        <v>6.69775390625</v>
      </c>
    </row>
    <row r="88" spans="1:12" x14ac:dyDescent="0.4">
      <c r="A88" s="11" t="s">
        <v>402</v>
      </c>
      <c r="B88" s="11" t="s">
        <v>403</v>
      </c>
      <c r="C88" s="12">
        <v>3.0654942989349401</v>
      </c>
      <c r="D88" s="13">
        <v>3.06</v>
      </c>
      <c r="E88" s="14">
        <v>1</v>
      </c>
      <c r="F88" s="14">
        <v>1</v>
      </c>
      <c r="G88" s="14">
        <v>1</v>
      </c>
      <c r="H88" s="14">
        <v>1</v>
      </c>
      <c r="I88" s="15">
        <v>25147035</v>
      </c>
      <c r="J88" s="14">
        <v>425</v>
      </c>
      <c r="K88" s="16">
        <v>47.049139034660001</v>
      </c>
      <c r="L88" s="12">
        <v>7.22509765625</v>
      </c>
    </row>
    <row r="89" spans="1:12" x14ac:dyDescent="0.4">
      <c r="A89" s="11" t="s">
        <v>110</v>
      </c>
      <c r="B89" s="11" t="s">
        <v>111</v>
      </c>
      <c r="C89" s="12">
        <v>12.116197586059601</v>
      </c>
      <c r="D89" s="13">
        <v>2.5499999999999998</v>
      </c>
      <c r="E89" s="14">
        <v>1</v>
      </c>
      <c r="F89" s="14">
        <v>2</v>
      </c>
      <c r="G89" s="14">
        <v>2</v>
      </c>
      <c r="H89" s="14">
        <v>3</v>
      </c>
      <c r="I89" s="15">
        <v>125782194.09375</v>
      </c>
      <c r="J89" s="14">
        <v>1058</v>
      </c>
      <c r="K89" s="16">
        <v>117.77433464466</v>
      </c>
      <c r="L89" s="12">
        <v>5.75732421875</v>
      </c>
    </row>
    <row r="90" spans="1:12" x14ac:dyDescent="0.4">
      <c r="A90" s="11" t="s">
        <v>562</v>
      </c>
      <c r="B90" s="11" t="s">
        <v>563</v>
      </c>
      <c r="C90" s="12">
        <v>2.7884604930877699</v>
      </c>
      <c r="D90" s="13">
        <v>2.83</v>
      </c>
      <c r="E90" s="14">
        <v>1</v>
      </c>
      <c r="F90" s="14">
        <v>1</v>
      </c>
      <c r="G90" s="14">
        <v>1</v>
      </c>
      <c r="H90" s="14">
        <v>1</v>
      </c>
      <c r="I90" s="15">
        <v>31451414.625</v>
      </c>
      <c r="J90" s="14">
        <v>353</v>
      </c>
      <c r="K90" s="16">
        <v>37.406728464659999</v>
      </c>
      <c r="L90" s="12">
        <v>8.95361328125</v>
      </c>
    </row>
    <row r="91" spans="1:12" x14ac:dyDescent="0.4">
      <c r="A91" s="11" t="s">
        <v>186</v>
      </c>
      <c r="B91" s="11" t="s">
        <v>187</v>
      </c>
      <c r="C91" s="12">
        <v>13.588309288024901</v>
      </c>
      <c r="D91" s="13">
        <v>17.7</v>
      </c>
      <c r="E91" s="14">
        <v>1</v>
      </c>
      <c r="F91" s="14">
        <v>5</v>
      </c>
      <c r="G91" s="14">
        <v>5</v>
      </c>
      <c r="H91" s="14">
        <v>5</v>
      </c>
      <c r="I91" s="15">
        <v>357307694.625</v>
      </c>
      <c r="J91" s="14">
        <v>243</v>
      </c>
      <c r="K91" s="16">
        <v>26.671431654660001</v>
      </c>
      <c r="L91" s="12">
        <v>9.65673828125</v>
      </c>
    </row>
    <row r="92" spans="1:12" x14ac:dyDescent="0.4">
      <c r="A92" s="11" t="s">
        <v>654</v>
      </c>
      <c r="B92" s="11" t="s">
        <v>655</v>
      </c>
      <c r="C92" s="12">
        <v>2.22579026222229</v>
      </c>
      <c r="D92" s="13">
        <v>1.85</v>
      </c>
      <c r="E92" s="14">
        <v>1</v>
      </c>
      <c r="F92" s="14">
        <v>1</v>
      </c>
      <c r="G92" s="14">
        <v>1</v>
      </c>
      <c r="H92" s="14">
        <v>1</v>
      </c>
      <c r="I92" s="15">
        <v>153541869.75</v>
      </c>
      <c r="J92" s="14">
        <v>432</v>
      </c>
      <c r="K92" s="16">
        <v>47.685206074660002</v>
      </c>
      <c r="L92" s="12">
        <v>6.34130859375</v>
      </c>
    </row>
    <row r="93" spans="1:12" x14ac:dyDescent="0.4">
      <c r="A93" s="11" t="s">
        <v>100</v>
      </c>
      <c r="B93" s="11" t="s">
        <v>101</v>
      </c>
      <c r="C93" s="12">
        <v>5.9586946964263898</v>
      </c>
      <c r="D93" s="13">
        <v>6.71</v>
      </c>
      <c r="E93" s="14">
        <v>1</v>
      </c>
      <c r="F93" s="14">
        <v>3</v>
      </c>
      <c r="G93" s="14">
        <v>3</v>
      </c>
      <c r="H93" s="14">
        <v>3</v>
      </c>
      <c r="I93" s="15">
        <v>161601178.77083299</v>
      </c>
      <c r="J93" s="14">
        <v>611</v>
      </c>
      <c r="K93" s="16">
        <v>69.110288654660096</v>
      </c>
      <c r="L93" s="12">
        <v>5.73193359375</v>
      </c>
    </row>
    <row r="94" spans="1:12" x14ac:dyDescent="0.4">
      <c r="A94" s="11" t="s">
        <v>532</v>
      </c>
      <c r="B94" s="11" t="s">
        <v>533</v>
      </c>
      <c r="C94" s="12">
        <v>2.3733291625976598</v>
      </c>
      <c r="D94" s="13">
        <v>5.7</v>
      </c>
      <c r="E94" s="14">
        <v>1</v>
      </c>
      <c r="F94" s="14">
        <v>1</v>
      </c>
      <c r="G94" s="14">
        <v>1</v>
      </c>
      <c r="H94" s="14">
        <v>1</v>
      </c>
      <c r="I94" s="15">
        <v>88722768.6875</v>
      </c>
      <c r="J94" s="14">
        <v>158</v>
      </c>
      <c r="K94" s="16">
        <v>18.030768404660002</v>
      </c>
      <c r="L94" s="12">
        <v>6.74169921875</v>
      </c>
    </row>
    <row r="95" spans="1:12" x14ac:dyDescent="0.4">
      <c r="A95" s="11" t="s">
        <v>236</v>
      </c>
      <c r="B95" s="11" t="s">
        <v>237</v>
      </c>
      <c r="C95" s="12">
        <v>3.8124690055847199</v>
      </c>
      <c r="D95" s="13">
        <v>2.89</v>
      </c>
      <c r="E95" s="14">
        <v>1</v>
      </c>
      <c r="F95" s="14">
        <v>1</v>
      </c>
      <c r="G95" s="14">
        <v>1</v>
      </c>
      <c r="H95" s="14">
        <v>1</v>
      </c>
      <c r="I95" s="15">
        <v>35542547</v>
      </c>
      <c r="J95" s="14">
        <v>553</v>
      </c>
      <c r="K95" s="16">
        <v>59.713596424659997</v>
      </c>
      <c r="L95" s="12">
        <v>9.12939453125</v>
      </c>
    </row>
    <row r="96" spans="1:12" x14ac:dyDescent="0.4">
      <c r="A96" s="11" t="s">
        <v>222</v>
      </c>
      <c r="B96" s="11" t="s">
        <v>223</v>
      </c>
      <c r="C96" s="12">
        <v>6.2225368022918701</v>
      </c>
      <c r="D96" s="13">
        <v>9.9499999999999993</v>
      </c>
      <c r="E96" s="14">
        <v>1</v>
      </c>
      <c r="F96" s="14">
        <v>2</v>
      </c>
      <c r="G96" s="14">
        <v>2</v>
      </c>
      <c r="H96" s="14">
        <v>2</v>
      </c>
      <c r="I96" s="15">
        <v>81320367.25</v>
      </c>
      <c r="J96" s="14">
        <v>211</v>
      </c>
      <c r="K96" s="16">
        <v>24.24652727466</v>
      </c>
      <c r="L96" s="12">
        <v>11.64892578125</v>
      </c>
    </row>
    <row r="97" spans="1:12" x14ac:dyDescent="0.4">
      <c r="A97" s="11" t="s">
        <v>212</v>
      </c>
      <c r="B97" s="11" t="s">
        <v>213</v>
      </c>
      <c r="C97" s="12">
        <v>9.0260734558105504</v>
      </c>
      <c r="D97" s="13">
        <v>4.33</v>
      </c>
      <c r="E97" s="14">
        <v>1</v>
      </c>
      <c r="F97" s="14">
        <v>1</v>
      </c>
      <c r="G97" s="14">
        <v>1</v>
      </c>
      <c r="H97" s="14">
        <v>2</v>
      </c>
      <c r="I97" s="15">
        <v>220453326.5</v>
      </c>
      <c r="J97" s="14">
        <v>531</v>
      </c>
      <c r="K97" s="16">
        <v>57.185641824660003</v>
      </c>
      <c r="L97" s="12">
        <v>9.17333984375</v>
      </c>
    </row>
    <row r="98" spans="1:12" x14ac:dyDescent="0.4">
      <c r="A98" s="11" t="s">
        <v>262</v>
      </c>
      <c r="B98" s="11" t="s">
        <v>263</v>
      </c>
      <c r="C98" s="12">
        <v>3.3296742439270002</v>
      </c>
      <c r="D98" s="13">
        <v>1.66</v>
      </c>
      <c r="E98" s="14">
        <v>1</v>
      </c>
      <c r="F98" s="14">
        <v>1</v>
      </c>
      <c r="G98" s="14">
        <v>1</v>
      </c>
      <c r="H98" s="14">
        <v>1</v>
      </c>
      <c r="I98" s="15">
        <v>101534989.75</v>
      </c>
      <c r="J98" s="14">
        <v>723</v>
      </c>
      <c r="K98" s="16">
        <v>83.381869534659998</v>
      </c>
      <c r="L98" s="12">
        <v>6.66845703125</v>
      </c>
    </row>
    <row r="99" spans="1:12" x14ac:dyDescent="0.4">
      <c r="A99" s="11" t="s">
        <v>336</v>
      </c>
      <c r="B99" s="11" t="s">
        <v>337</v>
      </c>
      <c r="C99" s="12">
        <v>2.5395026206970202</v>
      </c>
      <c r="D99" s="13">
        <v>0.79</v>
      </c>
      <c r="E99" s="14">
        <v>1</v>
      </c>
      <c r="F99" s="14">
        <v>1</v>
      </c>
      <c r="G99" s="14">
        <v>1</v>
      </c>
      <c r="H99" s="14">
        <v>1</v>
      </c>
      <c r="I99" s="15">
        <v>15058580.78125</v>
      </c>
      <c r="J99" s="14">
        <v>1264</v>
      </c>
      <c r="K99" s="16">
        <v>140.38738081465999</v>
      </c>
      <c r="L99" s="12">
        <v>7.59130859375</v>
      </c>
    </row>
    <row r="100" spans="1:12" x14ac:dyDescent="0.4">
      <c r="A100" s="11" t="s">
        <v>120</v>
      </c>
      <c r="B100" s="11" t="s">
        <v>121</v>
      </c>
      <c r="C100" s="12">
        <v>11.2438564300537</v>
      </c>
      <c r="D100" s="13">
        <v>7.55</v>
      </c>
      <c r="E100" s="14">
        <v>1</v>
      </c>
      <c r="F100" s="14">
        <v>3</v>
      </c>
      <c r="G100" s="14">
        <v>3</v>
      </c>
      <c r="H100" s="14">
        <v>4</v>
      </c>
      <c r="I100" s="15">
        <v>386388971.66666698</v>
      </c>
      <c r="J100" s="14">
        <v>437</v>
      </c>
      <c r="K100" s="16">
        <v>50.087144574660101</v>
      </c>
      <c r="L100" s="12">
        <v>6.66845703125</v>
      </c>
    </row>
    <row r="101" spans="1:12" x14ac:dyDescent="0.4">
      <c r="A101" s="11" t="s">
        <v>140</v>
      </c>
      <c r="B101" s="11" t="s">
        <v>141</v>
      </c>
      <c r="C101" s="12">
        <v>5.1650927066802996</v>
      </c>
      <c r="D101" s="13">
        <v>9.35</v>
      </c>
      <c r="E101" s="14">
        <v>2</v>
      </c>
      <c r="F101" s="14">
        <v>2</v>
      </c>
      <c r="G101" s="14">
        <v>2</v>
      </c>
      <c r="H101" s="14">
        <v>2</v>
      </c>
      <c r="I101" s="15">
        <v>503498845.296875</v>
      </c>
      <c r="J101" s="14">
        <v>214</v>
      </c>
      <c r="K101" s="16">
        <v>24.587868784659999</v>
      </c>
      <c r="L101" s="12">
        <v>10.08154296875</v>
      </c>
    </row>
    <row r="102" spans="1:12" x14ac:dyDescent="0.4">
      <c r="A102" s="11" t="s">
        <v>628</v>
      </c>
      <c r="B102" s="11" t="s">
        <v>629</v>
      </c>
      <c r="C102" s="12">
        <v>3.01547026634216</v>
      </c>
      <c r="D102" s="13">
        <v>0.4</v>
      </c>
      <c r="E102" s="14">
        <v>1</v>
      </c>
      <c r="F102" s="14">
        <v>1</v>
      </c>
      <c r="G102" s="14">
        <v>1</v>
      </c>
      <c r="H102" s="14">
        <v>1</v>
      </c>
      <c r="I102" s="15">
        <v>48716011.5</v>
      </c>
      <c r="J102" s="14">
        <v>2225</v>
      </c>
      <c r="K102" s="16">
        <v>242.829467314661</v>
      </c>
      <c r="L102" s="12">
        <v>6.45556640625</v>
      </c>
    </row>
    <row r="103" spans="1:12" x14ac:dyDescent="0.4">
      <c r="A103" s="11" t="s">
        <v>852</v>
      </c>
      <c r="B103" s="11" t="s">
        <v>853</v>
      </c>
      <c r="C103" s="12">
        <v>2.46957159042358</v>
      </c>
      <c r="D103" s="13">
        <v>3.02</v>
      </c>
      <c r="E103" s="14">
        <v>1</v>
      </c>
      <c r="F103" s="14">
        <v>1</v>
      </c>
      <c r="G103" s="14">
        <v>1</v>
      </c>
      <c r="H103" s="14">
        <v>1</v>
      </c>
      <c r="I103" s="15">
        <v>26261711.25</v>
      </c>
      <c r="J103" s="14">
        <v>298</v>
      </c>
      <c r="K103" s="16">
        <v>32.847794514660002</v>
      </c>
      <c r="L103" s="12">
        <v>9.56884765625</v>
      </c>
    </row>
    <row r="104" spans="1:12" x14ac:dyDescent="0.4">
      <c r="A104" s="11" t="s">
        <v>446</v>
      </c>
      <c r="B104" s="11" t="s">
        <v>447</v>
      </c>
      <c r="C104" s="12">
        <v>4.9302682876586896</v>
      </c>
      <c r="D104" s="13">
        <v>8.0399999999999991</v>
      </c>
      <c r="E104" s="14">
        <v>1</v>
      </c>
      <c r="F104" s="14">
        <v>2</v>
      </c>
      <c r="G104" s="14">
        <v>2</v>
      </c>
      <c r="H104" s="14">
        <v>2</v>
      </c>
      <c r="I104" s="15">
        <v>65009662.6875</v>
      </c>
      <c r="J104" s="14">
        <v>224</v>
      </c>
      <c r="K104" s="16">
        <v>25.019191554660001</v>
      </c>
      <c r="L104" s="12">
        <v>6.37939453125</v>
      </c>
    </row>
    <row r="105" spans="1:12" x14ac:dyDescent="0.4">
      <c r="A105" s="11" t="s">
        <v>70</v>
      </c>
      <c r="B105" s="11" t="s">
        <v>71</v>
      </c>
      <c r="C105" s="12">
        <v>11.8087269067764</v>
      </c>
      <c r="D105" s="13">
        <v>18.18</v>
      </c>
      <c r="E105" s="14">
        <v>1</v>
      </c>
      <c r="F105" s="14">
        <v>2</v>
      </c>
      <c r="G105" s="14">
        <v>3</v>
      </c>
      <c r="H105" s="14">
        <v>4</v>
      </c>
      <c r="I105" s="15">
        <v>612949679.25</v>
      </c>
      <c r="J105" s="14">
        <v>198</v>
      </c>
      <c r="K105" s="16">
        <v>21.878238854660001</v>
      </c>
      <c r="L105" s="12">
        <v>5.97314453125</v>
      </c>
    </row>
    <row r="106" spans="1:12" x14ac:dyDescent="0.4">
      <c r="A106" s="11" t="s">
        <v>192</v>
      </c>
      <c r="B106" s="11" t="s">
        <v>193</v>
      </c>
      <c r="C106" s="12">
        <v>2.0191557407379199</v>
      </c>
      <c r="D106" s="13">
        <v>7.29</v>
      </c>
      <c r="E106" s="14">
        <v>1</v>
      </c>
      <c r="F106" s="14">
        <v>1</v>
      </c>
      <c r="G106" s="14">
        <v>1</v>
      </c>
      <c r="H106" s="14">
        <v>1</v>
      </c>
      <c r="I106" s="15">
        <v>16384888.15625</v>
      </c>
      <c r="J106" s="14">
        <v>192</v>
      </c>
      <c r="K106" s="16">
        <v>21.849798204660001</v>
      </c>
      <c r="L106" s="12">
        <v>9.94970703125</v>
      </c>
    </row>
    <row r="107" spans="1:12" x14ac:dyDescent="0.4">
      <c r="A107" s="11" t="s">
        <v>294</v>
      </c>
      <c r="B107" s="11" t="s">
        <v>295</v>
      </c>
      <c r="C107" s="12">
        <v>5.2391719818115199</v>
      </c>
      <c r="D107" s="13">
        <v>7.14</v>
      </c>
      <c r="E107" s="14">
        <v>1</v>
      </c>
      <c r="F107" s="14">
        <v>2</v>
      </c>
      <c r="G107" s="14">
        <v>2</v>
      </c>
      <c r="H107" s="14">
        <v>2</v>
      </c>
      <c r="I107" s="15">
        <v>30801375.5625</v>
      </c>
      <c r="J107" s="14">
        <v>252</v>
      </c>
      <c r="K107" s="16">
        <v>26.54660386466</v>
      </c>
      <c r="L107" s="12">
        <v>9.36376953125</v>
      </c>
    </row>
    <row r="108" spans="1:12" x14ac:dyDescent="0.4">
      <c r="A108" s="11" t="s">
        <v>346</v>
      </c>
      <c r="B108" s="11" t="s">
        <v>347</v>
      </c>
      <c r="C108" s="12">
        <v>6.7180039882659903</v>
      </c>
      <c r="D108" s="13">
        <v>3.89</v>
      </c>
      <c r="E108" s="14">
        <v>1</v>
      </c>
      <c r="F108" s="14">
        <v>2</v>
      </c>
      <c r="G108" s="14">
        <v>2</v>
      </c>
      <c r="H108" s="14">
        <v>2</v>
      </c>
      <c r="I108" s="15">
        <v>31198684.625</v>
      </c>
      <c r="J108" s="14">
        <v>719</v>
      </c>
      <c r="K108" s="16">
        <v>81.256573554659894</v>
      </c>
      <c r="L108" s="12">
        <v>6.45556640625</v>
      </c>
    </row>
    <row r="109" spans="1:12" x14ac:dyDescent="0.4">
      <c r="A109" s="11" t="s">
        <v>334</v>
      </c>
      <c r="B109" s="11" t="s">
        <v>335</v>
      </c>
      <c r="C109" s="12">
        <v>3.7023255825042698</v>
      </c>
      <c r="D109" s="13">
        <v>10.16</v>
      </c>
      <c r="E109" s="14">
        <v>1</v>
      </c>
      <c r="F109" s="14">
        <v>1</v>
      </c>
      <c r="G109" s="14">
        <v>1</v>
      </c>
      <c r="H109" s="14">
        <v>1</v>
      </c>
      <c r="I109" s="15">
        <v>91699716</v>
      </c>
      <c r="J109" s="14">
        <v>128</v>
      </c>
      <c r="K109" s="16">
        <v>14.777804784660001</v>
      </c>
      <c r="L109" s="12">
        <v>9.18798828125</v>
      </c>
    </row>
    <row r="110" spans="1:12" x14ac:dyDescent="0.4">
      <c r="A110" s="11" t="s">
        <v>28</v>
      </c>
      <c r="B110" s="11" t="s">
        <v>29</v>
      </c>
      <c r="C110" s="12">
        <v>59.587866783142097</v>
      </c>
      <c r="D110" s="13">
        <v>27.61</v>
      </c>
      <c r="E110" s="14">
        <v>1</v>
      </c>
      <c r="F110" s="14">
        <v>11</v>
      </c>
      <c r="G110" s="14">
        <v>11</v>
      </c>
      <c r="H110" s="14">
        <v>16</v>
      </c>
      <c r="I110" s="15">
        <v>1661258085.3125</v>
      </c>
      <c r="J110" s="14">
        <v>623</v>
      </c>
      <c r="K110" s="16">
        <v>62.026817614659997</v>
      </c>
      <c r="L110" s="12">
        <v>5.23681640625</v>
      </c>
    </row>
    <row r="111" spans="1:12" x14ac:dyDescent="0.4">
      <c r="A111" s="11" t="s">
        <v>116</v>
      </c>
      <c r="B111" s="11" t="s">
        <v>117</v>
      </c>
      <c r="C111" s="12">
        <v>8.4225807189941406</v>
      </c>
      <c r="D111" s="13">
        <v>1.07</v>
      </c>
      <c r="E111" s="14">
        <v>1</v>
      </c>
      <c r="F111" s="14">
        <v>2</v>
      </c>
      <c r="G111" s="14">
        <v>3</v>
      </c>
      <c r="H111" s="14">
        <v>3</v>
      </c>
      <c r="I111" s="15">
        <v>67954203.604166701</v>
      </c>
      <c r="J111" s="14">
        <v>1960</v>
      </c>
      <c r="K111" s="16">
        <v>226.39160226466001</v>
      </c>
      <c r="L111" s="12">
        <v>5.60498046875</v>
      </c>
    </row>
    <row r="112" spans="1:12" x14ac:dyDescent="0.4">
      <c r="A112" s="11" t="s">
        <v>796</v>
      </c>
      <c r="B112" s="11" t="s">
        <v>797</v>
      </c>
      <c r="C112" s="12">
        <v>4.5697443485260001</v>
      </c>
      <c r="D112" s="13">
        <v>0.91</v>
      </c>
      <c r="E112" s="14">
        <v>2</v>
      </c>
      <c r="F112" s="14">
        <v>1</v>
      </c>
      <c r="G112" s="14">
        <v>2</v>
      </c>
      <c r="H112" s="14">
        <v>2</v>
      </c>
      <c r="I112" s="15">
        <v>60110445.75</v>
      </c>
      <c r="J112" s="14">
        <v>1976</v>
      </c>
      <c r="K112" s="16">
        <v>228.85796449466</v>
      </c>
      <c r="L112" s="12">
        <v>5.54150390625</v>
      </c>
    </row>
    <row r="113" spans="1:12" x14ac:dyDescent="0.4">
      <c r="A113" s="11" t="s">
        <v>18</v>
      </c>
      <c r="B113" s="11" t="s">
        <v>19</v>
      </c>
      <c r="C113" s="12">
        <v>105.252661705017</v>
      </c>
      <c r="D113" s="13">
        <v>43.51</v>
      </c>
      <c r="E113" s="14">
        <v>7</v>
      </c>
      <c r="F113" s="14">
        <v>17</v>
      </c>
      <c r="G113" s="14">
        <v>24</v>
      </c>
      <c r="H113" s="14">
        <v>30</v>
      </c>
      <c r="I113" s="15">
        <v>2585777473.375</v>
      </c>
      <c r="J113" s="14">
        <v>639</v>
      </c>
      <c r="K113" s="16">
        <v>65.393220344660094</v>
      </c>
      <c r="L113" s="12">
        <v>8.00146484375</v>
      </c>
    </row>
    <row r="114" spans="1:12" x14ac:dyDescent="0.4">
      <c r="A114" s="11" t="s">
        <v>88</v>
      </c>
      <c r="B114" s="11" t="s">
        <v>89</v>
      </c>
      <c r="C114" s="12">
        <v>6.3119709491729701</v>
      </c>
      <c r="D114" s="13">
        <v>6.03</v>
      </c>
      <c r="E114" s="14">
        <v>1</v>
      </c>
      <c r="F114" s="14">
        <v>1</v>
      </c>
      <c r="G114" s="14">
        <v>1</v>
      </c>
      <c r="H114" s="14">
        <v>2</v>
      </c>
      <c r="I114" s="15">
        <v>294336562.75</v>
      </c>
      <c r="J114" s="14">
        <v>199</v>
      </c>
      <c r="K114" s="16">
        <v>22.377174084659998</v>
      </c>
      <c r="L114" s="12">
        <v>8.25048828125</v>
      </c>
    </row>
    <row r="115" spans="1:12" x14ac:dyDescent="0.4">
      <c r="A115" s="11" t="s">
        <v>576</v>
      </c>
      <c r="B115" s="11" t="s">
        <v>577</v>
      </c>
      <c r="C115" s="12">
        <v>2.7538368701934801</v>
      </c>
      <c r="D115" s="13">
        <v>1.77</v>
      </c>
      <c r="E115" s="14">
        <v>1</v>
      </c>
      <c r="F115" s="14">
        <v>1</v>
      </c>
      <c r="G115" s="14">
        <v>1</v>
      </c>
      <c r="H115" s="14">
        <v>1</v>
      </c>
      <c r="I115" s="15">
        <v>76710554.75</v>
      </c>
      <c r="J115" s="14">
        <v>679</v>
      </c>
      <c r="K115" s="16">
        <v>73.634776304660093</v>
      </c>
      <c r="L115" s="12">
        <v>6.16357421875</v>
      </c>
    </row>
    <row r="116" spans="1:12" x14ac:dyDescent="0.4">
      <c r="A116" s="11" t="s">
        <v>440</v>
      </c>
      <c r="B116" s="11" t="s">
        <v>441</v>
      </c>
      <c r="C116" s="12">
        <v>3.1181237697601301</v>
      </c>
      <c r="D116" s="13">
        <v>2.41</v>
      </c>
      <c r="E116" s="14">
        <v>1</v>
      </c>
      <c r="F116" s="14">
        <v>1</v>
      </c>
      <c r="G116" s="14">
        <v>1</v>
      </c>
      <c r="H116" s="14">
        <v>1</v>
      </c>
      <c r="I116" s="15">
        <v>34400277.875</v>
      </c>
      <c r="J116" s="14">
        <v>456</v>
      </c>
      <c r="K116" s="16">
        <v>50.768972334660099</v>
      </c>
      <c r="L116" s="12">
        <v>6.55126953125</v>
      </c>
    </row>
    <row r="117" spans="1:12" x14ac:dyDescent="0.4">
      <c r="A117" s="11" t="s">
        <v>376</v>
      </c>
      <c r="B117" s="11" t="s">
        <v>377</v>
      </c>
      <c r="C117" s="12">
        <v>2.9659004211425799</v>
      </c>
      <c r="D117" s="13">
        <v>2.89</v>
      </c>
      <c r="E117" s="14">
        <v>1</v>
      </c>
      <c r="F117" s="14">
        <v>1</v>
      </c>
      <c r="G117" s="14">
        <v>1</v>
      </c>
      <c r="H117" s="14">
        <v>1</v>
      </c>
      <c r="I117" s="15">
        <v>36798787.75</v>
      </c>
      <c r="J117" s="14">
        <v>380</v>
      </c>
      <c r="K117" s="16">
        <v>42.566104394660002</v>
      </c>
      <c r="L117" s="12">
        <v>8.61669921875</v>
      </c>
    </row>
    <row r="118" spans="1:12" x14ac:dyDescent="0.4">
      <c r="A118" s="11" t="s">
        <v>510</v>
      </c>
      <c r="B118" s="11" t="s">
        <v>511</v>
      </c>
      <c r="C118" s="12">
        <v>2.3010210990905802</v>
      </c>
      <c r="D118" s="13">
        <v>1.69</v>
      </c>
      <c r="E118" s="14">
        <v>1</v>
      </c>
      <c r="F118" s="14">
        <v>1</v>
      </c>
      <c r="G118" s="14">
        <v>1</v>
      </c>
      <c r="H118" s="14">
        <v>1</v>
      </c>
      <c r="I118" s="15">
        <v>29400918.71875</v>
      </c>
      <c r="J118" s="14">
        <v>531</v>
      </c>
      <c r="K118" s="16">
        <v>57.98760023466</v>
      </c>
      <c r="L118" s="12">
        <v>6.68310546875</v>
      </c>
    </row>
    <row r="119" spans="1:12" x14ac:dyDescent="0.4">
      <c r="A119" s="11" t="s">
        <v>794</v>
      </c>
      <c r="B119" s="11" t="s">
        <v>795</v>
      </c>
      <c r="C119" s="12">
        <v>5.1011538505554199</v>
      </c>
      <c r="D119" s="13">
        <v>4.47</v>
      </c>
      <c r="E119" s="14">
        <v>2</v>
      </c>
      <c r="F119" s="14">
        <v>1</v>
      </c>
      <c r="G119" s="14">
        <v>2</v>
      </c>
      <c r="H119" s="14">
        <v>2</v>
      </c>
      <c r="I119" s="15">
        <v>74422325.5</v>
      </c>
      <c r="J119" s="14">
        <v>470</v>
      </c>
      <c r="K119" s="16">
        <v>53.618424384660102</v>
      </c>
      <c r="L119" s="12">
        <v>5.46533203125</v>
      </c>
    </row>
    <row r="120" spans="1:12" x14ac:dyDescent="0.4">
      <c r="A120" s="11" t="s">
        <v>326</v>
      </c>
      <c r="B120" s="11" t="s">
        <v>327</v>
      </c>
      <c r="C120" s="12">
        <v>5.5068597793579102</v>
      </c>
      <c r="D120" s="13">
        <v>1.51</v>
      </c>
      <c r="E120" s="14">
        <v>1</v>
      </c>
      <c r="F120" s="14">
        <v>2</v>
      </c>
      <c r="G120" s="14">
        <v>2</v>
      </c>
      <c r="H120" s="14">
        <v>2</v>
      </c>
      <c r="I120" s="15">
        <v>158557319</v>
      </c>
      <c r="J120" s="14">
        <v>1262</v>
      </c>
      <c r="K120" s="16">
        <v>144.40604152466</v>
      </c>
      <c r="L120" s="12">
        <v>6.15087890625</v>
      </c>
    </row>
    <row r="121" spans="1:12" x14ac:dyDescent="0.4">
      <c r="A121" s="11" t="s">
        <v>524</v>
      </c>
      <c r="B121" s="11" t="s">
        <v>525</v>
      </c>
      <c r="C121" s="12">
        <v>2.5798928737640399</v>
      </c>
      <c r="D121" s="13">
        <v>9.52</v>
      </c>
      <c r="E121" s="14">
        <v>2</v>
      </c>
      <c r="F121" s="14">
        <v>1</v>
      </c>
      <c r="G121" s="14">
        <v>1</v>
      </c>
      <c r="H121" s="14">
        <v>1</v>
      </c>
      <c r="I121" s="15">
        <v>474247977</v>
      </c>
      <c r="J121" s="14">
        <v>84</v>
      </c>
      <c r="K121" s="16">
        <v>9.4548361846599906</v>
      </c>
      <c r="L121" s="12">
        <v>9.45166015625</v>
      </c>
    </row>
    <row r="122" spans="1:12" x14ac:dyDescent="0.4">
      <c r="A122" s="11" t="s">
        <v>644</v>
      </c>
      <c r="B122" s="11" t="s">
        <v>645</v>
      </c>
      <c r="C122" s="12">
        <v>2.2268593311309801</v>
      </c>
      <c r="D122" s="13">
        <v>0.94</v>
      </c>
      <c r="E122" s="14">
        <v>1</v>
      </c>
      <c r="F122" s="14">
        <v>1</v>
      </c>
      <c r="G122" s="14">
        <v>1</v>
      </c>
      <c r="H122" s="14">
        <v>1</v>
      </c>
      <c r="I122" s="15">
        <v>137459577</v>
      </c>
      <c r="J122" s="14">
        <v>847</v>
      </c>
      <c r="K122" s="16">
        <v>94.5648020646601</v>
      </c>
      <c r="L122" s="12">
        <v>6.25244140625</v>
      </c>
    </row>
    <row r="123" spans="1:12" x14ac:dyDescent="0.4">
      <c r="A123" s="11" t="s">
        <v>382</v>
      </c>
      <c r="B123" s="11" t="s">
        <v>383</v>
      </c>
      <c r="C123" s="12">
        <v>3.4889485836029102</v>
      </c>
      <c r="D123" s="13">
        <v>1.69</v>
      </c>
      <c r="E123" s="14">
        <v>1</v>
      </c>
      <c r="F123" s="14">
        <v>1</v>
      </c>
      <c r="G123" s="14">
        <v>1</v>
      </c>
      <c r="H123" s="14">
        <v>1</v>
      </c>
      <c r="I123" s="15">
        <v>126809344.25</v>
      </c>
      <c r="J123" s="14">
        <v>649</v>
      </c>
      <c r="K123" s="16">
        <v>73.409997394660095</v>
      </c>
      <c r="L123" s="12">
        <v>7.88427734375</v>
      </c>
    </row>
    <row r="124" spans="1:12" x14ac:dyDescent="0.4">
      <c r="A124" s="11" t="s">
        <v>836</v>
      </c>
      <c r="B124" s="11" t="s">
        <v>837</v>
      </c>
      <c r="C124" s="12">
        <v>2.67854928970337</v>
      </c>
      <c r="D124" s="13">
        <v>3.37</v>
      </c>
      <c r="E124" s="14">
        <v>1</v>
      </c>
      <c r="F124" s="14">
        <v>1</v>
      </c>
      <c r="G124" s="14">
        <v>1</v>
      </c>
      <c r="H124" s="14">
        <v>1</v>
      </c>
      <c r="I124" s="15">
        <v>74707503</v>
      </c>
      <c r="J124" s="14">
        <v>297</v>
      </c>
      <c r="K124" s="16">
        <v>34.34069562466</v>
      </c>
      <c r="L124" s="12">
        <v>9.71533203125</v>
      </c>
    </row>
    <row r="125" spans="1:12" x14ac:dyDescent="0.4">
      <c r="A125" s="11" t="s">
        <v>300</v>
      </c>
      <c r="B125" s="11" t="s">
        <v>301</v>
      </c>
      <c r="C125" s="12">
        <v>2.42640328407288</v>
      </c>
      <c r="D125" s="13">
        <v>8.0299999999999994</v>
      </c>
      <c r="E125" s="14">
        <v>1</v>
      </c>
      <c r="F125" s="14">
        <v>1</v>
      </c>
      <c r="G125" s="14">
        <v>1</v>
      </c>
      <c r="H125" s="14">
        <v>1</v>
      </c>
      <c r="I125" s="15">
        <v>74966490.25</v>
      </c>
      <c r="J125" s="14">
        <v>137</v>
      </c>
      <c r="K125" s="16">
        <v>15.737671664660001</v>
      </c>
      <c r="L125" s="12">
        <v>12.01513671875</v>
      </c>
    </row>
    <row r="126" spans="1:12" x14ac:dyDescent="0.4">
      <c r="A126" s="11" t="s">
        <v>284</v>
      </c>
      <c r="B126" s="11" t="s">
        <v>285</v>
      </c>
      <c r="C126" s="12">
        <v>3.16648244857788</v>
      </c>
      <c r="D126" s="13">
        <v>5.67</v>
      </c>
      <c r="E126" s="14">
        <v>1</v>
      </c>
      <c r="F126" s="14">
        <v>1</v>
      </c>
      <c r="G126" s="14">
        <v>1</v>
      </c>
      <c r="H126" s="14">
        <v>1</v>
      </c>
      <c r="I126" s="15">
        <v>46879748.0625</v>
      </c>
      <c r="J126" s="14">
        <v>194</v>
      </c>
      <c r="K126" s="16">
        <v>22.577556934659999</v>
      </c>
      <c r="L126" s="12">
        <v>10.65283203125</v>
      </c>
    </row>
    <row r="127" spans="1:12" x14ac:dyDescent="0.4">
      <c r="A127" s="11" t="s">
        <v>436</v>
      </c>
      <c r="B127" s="11" t="s">
        <v>437</v>
      </c>
      <c r="C127" s="12">
        <v>2.4666903018951398</v>
      </c>
      <c r="D127" s="13">
        <v>9.09</v>
      </c>
      <c r="E127" s="14">
        <v>1</v>
      </c>
      <c r="F127" s="14">
        <v>1</v>
      </c>
      <c r="G127" s="14">
        <v>1</v>
      </c>
      <c r="H127" s="14">
        <v>1</v>
      </c>
      <c r="I127" s="15">
        <v>30292946</v>
      </c>
      <c r="J127" s="14">
        <v>165</v>
      </c>
      <c r="K127" s="16">
        <v>18.885867444660001</v>
      </c>
      <c r="L127" s="12">
        <v>10.15478515625</v>
      </c>
    </row>
    <row r="128" spans="1:12" x14ac:dyDescent="0.4">
      <c r="A128" s="11" t="s">
        <v>608</v>
      </c>
      <c r="B128" s="11" t="s">
        <v>609</v>
      </c>
      <c r="C128" s="12">
        <v>2.4792160987853999</v>
      </c>
      <c r="D128" s="13">
        <v>3.5</v>
      </c>
      <c r="E128" s="14">
        <v>2</v>
      </c>
      <c r="F128" s="14">
        <v>1</v>
      </c>
      <c r="G128" s="14">
        <v>1</v>
      </c>
      <c r="H128" s="14">
        <v>1</v>
      </c>
      <c r="I128" s="15">
        <v>80180609</v>
      </c>
      <c r="J128" s="14">
        <v>286</v>
      </c>
      <c r="K128" s="16">
        <v>32.928609544659999</v>
      </c>
      <c r="L128" s="12">
        <v>5.84619140625</v>
      </c>
    </row>
    <row r="129" spans="1:12" x14ac:dyDescent="0.4">
      <c r="A129" s="11" t="s">
        <v>320</v>
      </c>
      <c r="B129" s="11" t="s">
        <v>321</v>
      </c>
      <c r="C129" s="12">
        <v>8.2383441925048793</v>
      </c>
      <c r="D129" s="13">
        <v>3.48</v>
      </c>
      <c r="E129" s="14">
        <v>1</v>
      </c>
      <c r="F129" s="14">
        <v>3</v>
      </c>
      <c r="G129" s="14">
        <v>3</v>
      </c>
      <c r="H129" s="14">
        <v>3</v>
      </c>
      <c r="I129" s="15">
        <v>76296109.208333299</v>
      </c>
      <c r="J129" s="14">
        <v>775</v>
      </c>
      <c r="K129" s="16">
        <v>87.742877504660001</v>
      </c>
      <c r="L129" s="12">
        <v>7.15185546875</v>
      </c>
    </row>
    <row r="130" spans="1:12" x14ac:dyDescent="0.4">
      <c r="A130" s="11" t="s">
        <v>124</v>
      </c>
      <c r="B130" s="11" t="s">
        <v>125</v>
      </c>
      <c r="C130" s="12">
        <v>27.6324255466461</v>
      </c>
      <c r="D130" s="13">
        <v>3.98</v>
      </c>
      <c r="E130" s="14">
        <v>1</v>
      </c>
      <c r="F130" s="14">
        <v>8</v>
      </c>
      <c r="G130" s="14">
        <v>8</v>
      </c>
      <c r="H130" s="14">
        <v>9</v>
      </c>
      <c r="I130" s="15">
        <v>93051073.692708299</v>
      </c>
      <c r="J130" s="14">
        <v>2511</v>
      </c>
      <c r="K130" s="16">
        <v>273.254300514661</v>
      </c>
      <c r="L130" s="12">
        <v>6.44287109375</v>
      </c>
    </row>
    <row r="131" spans="1:12" x14ac:dyDescent="0.4">
      <c r="A131" s="11" t="s">
        <v>182</v>
      </c>
      <c r="B131" s="11" t="s">
        <v>183</v>
      </c>
      <c r="C131" s="12">
        <v>7.0149049758911097</v>
      </c>
      <c r="D131" s="13">
        <v>4.04</v>
      </c>
      <c r="E131" s="14">
        <v>1</v>
      </c>
      <c r="F131" s="14">
        <v>2</v>
      </c>
      <c r="G131" s="14">
        <v>2</v>
      </c>
      <c r="H131" s="14">
        <v>2</v>
      </c>
      <c r="I131" s="15">
        <v>91406434.8125</v>
      </c>
      <c r="J131" s="14">
        <v>545</v>
      </c>
      <c r="K131" s="16">
        <v>60.495320764660001</v>
      </c>
      <c r="L131" s="12">
        <v>6.49365234375</v>
      </c>
    </row>
    <row r="132" spans="1:12" x14ac:dyDescent="0.4">
      <c r="A132" s="11" t="s">
        <v>150</v>
      </c>
      <c r="B132" s="11" t="s">
        <v>151</v>
      </c>
      <c r="C132" s="12">
        <v>2.9545240402221702</v>
      </c>
      <c r="D132" s="13">
        <v>2.65</v>
      </c>
      <c r="E132" s="14">
        <v>1</v>
      </c>
      <c r="F132" s="14">
        <v>1</v>
      </c>
      <c r="G132" s="14">
        <v>1</v>
      </c>
      <c r="H132" s="14">
        <v>1</v>
      </c>
      <c r="I132" s="15">
        <v>98770972</v>
      </c>
      <c r="J132" s="14">
        <v>452</v>
      </c>
      <c r="K132" s="16">
        <v>49.510183624660002</v>
      </c>
      <c r="L132" s="12">
        <v>7.60595703125</v>
      </c>
    </row>
    <row r="133" spans="1:12" x14ac:dyDescent="0.4">
      <c r="A133" s="11" t="s">
        <v>372</v>
      </c>
      <c r="B133" s="11" t="s">
        <v>373</v>
      </c>
      <c r="C133" s="12">
        <v>3.1350998878478999</v>
      </c>
      <c r="D133" s="13">
        <v>2.87</v>
      </c>
      <c r="E133" s="14">
        <v>1</v>
      </c>
      <c r="F133" s="14">
        <v>1</v>
      </c>
      <c r="G133" s="14">
        <v>1</v>
      </c>
      <c r="H133" s="14">
        <v>1</v>
      </c>
      <c r="I133" s="15">
        <v>41362961.5</v>
      </c>
      <c r="J133" s="14">
        <v>418</v>
      </c>
      <c r="K133" s="16">
        <v>46.411179434659999</v>
      </c>
      <c r="L133" s="12">
        <v>8.68994140625</v>
      </c>
    </row>
    <row r="134" spans="1:12" x14ac:dyDescent="0.4">
      <c r="A134" s="11" t="s">
        <v>452</v>
      </c>
      <c r="B134" s="11" t="s">
        <v>453</v>
      </c>
      <c r="C134" s="12">
        <v>3.0204710960388201</v>
      </c>
      <c r="D134" s="13">
        <v>1.82</v>
      </c>
      <c r="E134" s="14">
        <v>1</v>
      </c>
      <c r="F134" s="14">
        <v>1</v>
      </c>
      <c r="G134" s="14">
        <v>1</v>
      </c>
      <c r="H134" s="14">
        <v>1</v>
      </c>
      <c r="I134" s="15">
        <v>42619421.5625</v>
      </c>
      <c r="J134" s="14">
        <v>548</v>
      </c>
      <c r="K134" s="16">
        <v>59.582509034659999</v>
      </c>
      <c r="L134" s="12">
        <v>5.60498046875</v>
      </c>
    </row>
    <row r="135" spans="1:12" x14ac:dyDescent="0.4">
      <c r="A135" s="11" t="s">
        <v>406</v>
      </c>
      <c r="B135" s="11" t="s">
        <v>407</v>
      </c>
      <c r="C135" s="12">
        <v>3.7946796417236301</v>
      </c>
      <c r="D135" s="13">
        <v>2.97</v>
      </c>
      <c r="E135" s="14">
        <v>1</v>
      </c>
      <c r="F135" s="14">
        <v>1</v>
      </c>
      <c r="G135" s="14">
        <v>1</v>
      </c>
      <c r="H135" s="14">
        <v>1</v>
      </c>
      <c r="I135" s="15">
        <v>194204272.375</v>
      </c>
      <c r="J135" s="14">
        <v>539</v>
      </c>
      <c r="K135" s="16">
        <v>57.887763984659998</v>
      </c>
      <c r="L135" s="12">
        <v>7.82568359375</v>
      </c>
    </row>
    <row r="136" spans="1:12" x14ac:dyDescent="0.4">
      <c r="A136" s="11" t="s">
        <v>252</v>
      </c>
      <c r="B136" s="11" t="s">
        <v>253</v>
      </c>
      <c r="C136" s="12">
        <v>2.4752829074859601</v>
      </c>
      <c r="D136" s="13">
        <v>1.98</v>
      </c>
      <c r="E136" s="14">
        <v>1</v>
      </c>
      <c r="F136" s="14">
        <v>1</v>
      </c>
      <c r="G136" s="14">
        <v>1</v>
      </c>
      <c r="H136" s="14">
        <v>1</v>
      </c>
      <c r="I136" s="15">
        <v>128380240</v>
      </c>
      <c r="J136" s="14">
        <v>505</v>
      </c>
      <c r="K136" s="16">
        <v>54.355072634659997</v>
      </c>
      <c r="L136" s="12">
        <v>7.64990234375</v>
      </c>
    </row>
    <row r="137" spans="1:12" x14ac:dyDescent="0.4">
      <c r="A137" s="11" t="s">
        <v>384</v>
      </c>
      <c r="B137" s="11" t="s">
        <v>385</v>
      </c>
      <c r="C137" s="12">
        <v>3.1595830917358398</v>
      </c>
      <c r="D137" s="13">
        <v>5.56</v>
      </c>
      <c r="E137" s="14">
        <v>1</v>
      </c>
      <c r="F137" s="14">
        <v>1</v>
      </c>
      <c r="G137" s="14">
        <v>1</v>
      </c>
      <c r="H137" s="14">
        <v>1</v>
      </c>
      <c r="I137" s="15">
        <v>32764537.5</v>
      </c>
      <c r="J137" s="14">
        <v>216</v>
      </c>
      <c r="K137" s="16">
        <v>23.46778674466</v>
      </c>
      <c r="L137" s="12">
        <v>8.41162109375</v>
      </c>
    </row>
    <row r="138" spans="1:12" x14ac:dyDescent="0.4">
      <c r="A138" s="11" t="s">
        <v>730</v>
      </c>
      <c r="B138" s="11" t="s">
        <v>731</v>
      </c>
      <c r="C138" s="12">
        <v>2.6344759464263898</v>
      </c>
      <c r="D138" s="13">
        <v>4.83</v>
      </c>
      <c r="E138" s="14">
        <v>1</v>
      </c>
      <c r="F138" s="14">
        <v>1</v>
      </c>
      <c r="G138" s="14">
        <v>1</v>
      </c>
      <c r="H138" s="14">
        <v>1</v>
      </c>
      <c r="I138" s="15">
        <v>78997077.25</v>
      </c>
      <c r="J138" s="14">
        <v>207</v>
      </c>
      <c r="K138" s="16">
        <v>23.474842324659999</v>
      </c>
      <c r="L138" s="12">
        <v>6.69775390625</v>
      </c>
    </row>
    <row r="139" spans="1:12" x14ac:dyDescent="0.4">
      <c r="A139" s="11" t="s">
        <v>228</v>
      </c>
      <c r="B139" s="11" t="s">
        <v>229</v>
      </c>
      <c r="C139" s="12">
        <v>1.88921499252319</v>
      </c>
      <c r="D139" s="13">
        <v>1.51</v>
      </c>
      <c r="E139" s="14">
        <v>1</v>
      </c>
      <c r="F139" s="14">
        <v>1</v>
      </c>
      <c r="G139" s="14">
        <v>1</v>
      </c>
      <c r="H139" s="14">
        <v>1</v>
      </c>
      <c r="I139" s="15">
        <v>90552600.5</v>
      </c>
      <c r="J139" s="14">
        <v>730</v>
      </c>
      <c r="K139" s="16">
        <v>77.464318504660099</v>
      </c>
      <c r="L139" s="12">
        <v>8.70458984375</v>
      </c>
    </row>
    <row r="140" spans="1:12" x14ac:dyDescent="0.4">
      <c r="A140" s="11" t="s">
        <v>154</v>
      </c>
      <c r="B140" s="11" t="s">
        <v>155</v>
      </c>
      <c r="C140" s="12">
        <v>3.1355137825012198</v>
      </c>
      <c r="D140" s="13">
        <v>4.0999999999999996</v>
      </c>
      <c r="E140" s="14">
        <v>2</v>
      </c>
      <c r="F140" s="14">
        <v>1</v>
      </c>
      <c r="G140" s="14">
        <v>1</v>
      </c>
      <c r="H140" s="14">
        <v>1</v>
      </c>
      <c r="I140" s="15">
        <v>89643254</v>
      </c>
      <c r="J140" s="14">
        <v>415</v>
      </c>
      <c r="K140" s="16">
        <v>45.642857344660101</v>
      </c>
      <c r="L140" s="12">
        <v>5.57958984375</v>
      </c>
    </row>
    <row r="141" spans="1:12" x14ac:dyDescent="0.4">
      <c r="A141" s="11" t="s">
        <v>202</v>
      </c>
      <c r="B141" s="11" t="s">
        <v>203</v>
      </c>
      <c r="C141" s="12">
        <v>8.4342083930969203</v>
      </c>
      <c r="D141" s="13">
        <v>5.61</v>
      </c>
      <c r="E141" s="14">
        <v>1</v>
      </c>
      <c r="F141" s="14">
        <v>3</v>
      </c>
      <c r="G141" s="14">
        <v>3</v>
      </c>
      <c r="H141" s="14">
        <v>3</v>
      </c>
      <c r="I141" s="15">
        <v>60353719.75</v>
      </c>
      <c r="J141" s="14">
        <v>660</v>
      </c>
      <c r="K141" s="16">
        <v>75.330866794659997</v>
      </c>
      <c r="L141" s="12">
        <v>6.68310546875</v>
      </c>
    </row>
    <row r="142" spans="1:12" x14ac:dyDescent="0.4">
      <c r="A142" s="11" t="s">
        <v>194</v>
      </c>
      <c r="B142" s="11" t="s">
        <v>195</v>
      </c>
      <c r="C142" s="12">
        <v>9.3967735767364502</v>
      </c>
      <c r="D142" s="13">
        <v>4.34</v>
      </c>
      <c r="E142" s="14">
        <v>1</v>
      </c>
      <c r="F142" s="14">
        <v>3</v>
      </c>
      <c r="G142" s="14">
        <v>3</v>
      </c>
      <c r="H142" s="14">
        <v>3</v>
      </c>
      <c r="I142" s="15">
        <v>129933174.958333</v>
      </c>
      <c r="J142" s="14">
        <v>806</v>
      </c>
      <c r="K142" s="16">
        <v>89.265723874660097</v>
      </c>
      <c r="L142" s="12">
        <v>5.26220703125</v>
      </c>
    </row>
    <row r="143" spans="1:12" x14ac:dyDescent="0.4">
      <c r="A143" s="11" t="s">
        <v>874</v>
      </c>
      <c r="B143" s="11" t="s">
        <v>875</v>
      </c>
      <c r="C143" s="12">
        <v>2.2518713474273699</v>
      </c>
      <c r="D143" s="13">
        <v>0.49</v>
      </c>
      <c r="E143" s="14">
        <v>1</v>
      </c>
      <c r="F143" s="14">
        <v>1</v>
      </c>
      <c r="G143" s="14">
        <v>1</v>
      </c>
      <c r="H143" s="14">
        <v>1</v>
      </c>
      <c r="I143" s="15">
        <v>12289397.125</v>
      </c>
      <c r="J143" s="14">
        <v>1824</v>
      </c>
      <c r="K143" s="16">
        <v>206.67593387465999</v>
      </c>
      <c r="L143" s="12">
        <v>6.46826171875</v>
      </c>
    </row>
    <row r="144" spans="1:12" x14ac:dyDescent="0.4">
      <c r="A144" s="11" t="s">
        <v>400</v>
      </c>
      <c r="B144" s="11" t="s">
        <v>401</v>
      </c>
      <c r="C144" s="12">
        <v>3.43447613716125</v>
      </c>
      <c r="D144" s="13">
        <v>4.3499999999999996</v>
      </c>
      <c r="E144" s="14">
        <v>1</v>
      </c>
      <c r="F144" s="14">
        <v>1</v>
      </c>
      <c r="G144" s="14">
        <v>1</v>
      </c>
      <c r="H144" s="14">
        <v>1</v>
      </c>
      <c r="I144" s="15">
        <v>29855770.5</v>
      </c>
      <c r="J144" s="14">
        <v>391</v>
      </c>
      <c r="K144" s="16">
        <v>45.345935864659999</v>
      </c>
      <c r="L144" s="12">
        <v>4.46240234375</v>
      </c>
    </row>
    <row r="145" spans="1:12" x14ac:dyDescent="0.4">
      <c r="A145" s="11" t="s">
        <v>380</v>
      </c>
      <c r="B145" s="11" t="s">
        <v>381</v>
      </c>
      <c r="C145" s="12">
        <v>5.6483279466629002</v>
      </c>
      <c r="D145" s="13">
        <v>2.95</v>
      </c>
      <c r="E145" s="14">
        <v>1</v>
      </c>
      <c r="F145" s="14">
        <v>2</v>
      </c>
      <c r="G145" s="14">
        <v>2</v>
      </c>
      <c r="H145" s="14">
        <v>2</v>
      </c>
      <c r="I145" s="15">
        <v>40049947.875</v>
      </c>
      <c r="J145" s="14">
        <v>814</v>
      </c>
      <c r="K145" s="16">
        <v>92.423824384660094</v>
      </c>
      <c r="L145" s="12">
        <v>4.99560546875</v>
      </c>
    </row>
    <row r="146" spans="1:12" x14ac:dyDescent="0.4">
      <c r="A146" s="11" t="s">
        <v>246</v>
      </c>
      <c r="B146" s="11" t="s">
        <v>247</v>
      </c>
      <c r="C146" s="12">
        <v>3.4366545677185099</v>
      </c>
      <c r="D146" s="13">
        <v>1.33</v>
      </c>
      <c r="E146" s="14">
        <v>1</v>
      </c>
      <c r="F146" s="14">
        <v>1</v>
      </c>
      <c r="G146" s="14">
        <v>1</v>
      </c>
      <c r="H146" s="14">
        <v>1</v>
      </c>
      <c r="I146" s="15">
        <v>98120175</v>
      </c>
      <c r="J146" s="14">
        <v>900</v>
      </c>
      <c r="K146" s="16">
        <v>101.05191046466</v>
      </c>
      <c r="L146" s="12">
        <v>6.16357421875</v>
      </c>
    </row>
    <row r="147" spans="1:12" x14ac:dyDescent="0.4">
      <c r="A147" s="11" t="s">
        <v>368</v>
      </c>
      <c r="B147" s="11" t="s">
        <v>369</v>
      </c>
      <c r="C147" s="12">
        <v>3.5618407726287802</v>
      </c>
      <c r="D147" s="13">
        <v>4.8600000000000003</v>
      </c>
      <c r="E147" s="14">
        <v>1</v>
      </c>
      <c r="F147" s="14">
        <v>1</v>
      </c>
      <c r="G147" s="14">
        <v>1</v>
      </c>
      <c r="H147" s="14">
        <v>1</v>
      </c>
      <c r="I147" s="15">
        <v>32522653.25</v>
      </c>
      <c r="J147" s="14">
        <v>247</v>
      </c>
      <c r="K147" s="16">
        <v>27.959812994659998</v>
      </c>
      <c r="L147" s="12">
        <v>9.70068359375</v>
      </c>
    </row>
    <row r="148" spans="1:12" x14ac:dyDescent="0.4">
      <c r="A148" s="11" t="s">
        <v>308</v>
      </c>
      <c r="B148" s="11" t="s">
        <v>309</v>
      </c>
      <c r="C148" s="12">
        <v>31.8464434146881</v>
      </c>
      <c r="D148" s="13">
        <v>10.9</v>
      </c>
      <c r="E148" s="14">
        <v>1</v>
      </c>
      <c r="F148" s="14">
        <v>5</v>
      </c>
      <c r="G148" s="14">
        <v>8</v>
      </c>
      <c r="H148" s="14">
        <v>9</v>
      </c>
      <c r="I148" s="15">
        <v>361547055.29166698</v>
      </c>
      <c r="J148" s="14">
        <v>5090</v>
      </c>
      <c r="K148" s="16">
        <v>555.279001784662</v>
      </c>
      <c r="L148" s="12">
        <v>5.60498046875</v>
      </c>
    </row>
    <row r="149" spans="1:12" x14ac:dyDescent="0.4">
      <c r="A149" s="11" t="s">
        <v>26</v>
      </c>
      <c r="B149" s="11" t="s">
        <v>27</v>
      </c>
      <c r="C149" s="12">
        <v>36.233619809150703</v>
      </c>
      <c r="D149" s="13">
        <v>30.4</v>
      </c>
      <c r="E149" s="14">
        <v>12</v>
      </c>
      <c r="F149" s="14">
        <v>9</v>
      </c>
      <c r="G149" s="14">
        <v>9</v>
      </c>
      <c r="H149" s="14">
        <v>13</v>
      </c>
      <c r="I149" s="15">
        <v>2448732281.6666698</v>
      </c>
      <c r="J149" s="14">
        <v>375</v>
      </c>
      <c r="K149" s="16">
        <v>41.709732094659998</v>
      </c>
      <c r="L149" s="12">
        <v>5.47802734375</v>
      </c>
    </row>
    <row r="150" spans="1:12" x14ac:dyDescent="0.4">
      <c r="A150" s="11" t="s">
        <v>82</v>
      </c>
      <c r="B150" s="11" t="s">
        <v>83</v>
      </c>
      <c r="C150" s="12">
        <v>10.023666143417399</v>
      </c>
      <c r="D150" s="13">
        <v>4.43</v>
      </c>
      <c r="E150" s="14">
        <v>2</v>
      </c>
      <c r="F150" s="14">
        <v>2</v>
      </c>
      <c r="G150" s="14">
        <v>2</v>
      </c>
      <c r="H150" s="14">
        <v>4</v>
      </c>
      <c r="I150" s="15">
        <v>604269628.875</v>
      </c>
      <c r="J150" s="14">
        <v>406</v>
      </c>
      <c r="K150" s="16">
        <v>46.124557814660101</v>
      </c>
      <c r="L150" s="12">
        <v>5.47802734375</v>
      </c>
    </row>
    <row r="151" spans="1:12" x14ac:dyDescent="0.4">
      <c r="A151" s="11" t="s">
        <v>340</v>
      </c>
      <c r="B151" s="11" t="s">
        <v>341</v>
      </c>
      <c r="C151" s="12">
        <v>3.8403563499450701</v>
      </c>
      <c r="D151" s="13">
        <v>9.24</v>
      </c>
      <c r="E151" s="14">
        <v>1</v>
      </c>
      <c r="F151" s="14">
        <v>1</v>
      </c>
      <c r="G151" s="14">
        <v>1</v>
      </c>
      <c r="H151" s="14">
        <v>1</v>
      </c>
      <c r="I151" s="15">
        <v>101208099.5</v>
      </c>
      <c r="J151" s="14">
        <v>119</v>
      </c>
      <c r="K151" s="16">
        <v>13.36430914466</v>
      </c>
      <c r="L151" s="12">
        <v>9.93505859375</v>
      </c>
    </row>
    <row r="152" spans="1:12" x14ac:dyDescent="0.4">
      <c r="A152" s="11" t="s">
        <v>198</v>
      </c>
      <c r="B152" s="11" t="s">
        <v>199</v>
      </c>
      <c r="C152" s="12">
        <v>2.2676627635955802</v>
      </c>
      <c r="D152" s="13">
        <v>4.1900000000000004</v>
      </c>
      <c r="E152" s="14">
        <v>1</v>
      </c>
      <c r="F152" s="14">
        <v>1</v>
      </c>
      <c r="G152" s="14">
        <v>1</v>
      </c>
      <c r="H152" s="14">
        <v>1</v>
      </c>
      <c r="I152" s="15">
        <v>121918763.75</v>
      </c>
      <c r="J152" s="14">
        <v>215</v>
      </c>
      <c r="K152" s="16">
        <v>23.88192868466</v>
      </c>
      <c r="L152" s="12">
        <v>6.21435546875</v>
      </c>
    </row>
    <row r="153" spans="1:12" x14ac:dyDescent="0.4">
      <c r="A153" s="11" t="s">
        <v>60</v>
      </c>
      <c r="B153" s="11" t="s">
        <v>61</v>
      </c>
      <c r="C153" s="12">
        <v>10.0059663057327</v>
      </c>
      <c r="D153" s="13">
        <v>12.5</v>
      </c>
      <c r="E153" s="14">
        <v>1</v>
      </c>
      <c r="F153" s="14">
        <v>3</v>
      </c>
      <c r="G153" s="14">
        <v>3</v>
      </c>
      <c r="H153" s="14">
        <v>4</v>
      </c>
      <c r="I153" s="15">
        <v>210650566.16666701</v>
      </c>
      <c r="J153" s="14">
        <v>264</v>
      </c>
      <c r="K153" s="16">
        <v>29.925740764659999</v>
      </c>
      <c r="L153" s="12">
        <v>9.72998046875</v>
      </c>
    </row>
    <row r="154" spans="1:12" x14ac:dyDescent="0.4">
      <c r="A154" s="11" t="s">
        <v>718</v>
      </c>
      <c r="B154" s="11" t="s">
        <v>719</v>
      </c>
      <c r="C154" s="12">
        <v>3.03722143173218</v>
      </c>
      <c r="D154" s="13">
        <v>6.21</v>
      </c>
      <c r="E154" s="14">
        <v>2</v>
      </c>
      <c r="F154" s="14">
        <v>1</v>
      </c>
      <c r="G154" s="14">
        <v>1</v>
      </c>
      <c r="H154" s="14">
        <v>1</v>
      </c>
      <c r="I154" s="15">
        <v>39274991.5625</v>
      </c>
      <c r="J154" s="14">
        <v>145</v>
      </c>
      <c r="K154" s="16">
        <v>17.24753305466</v>
      </c>
      <c r="L154" s="12">
        <v>10.55029296875</v>
      </c>
    </row>
    <row r="155" spans="1:12" x14ac:dyDescent="0.4">
      <c r="A155" s="11" t="s">
        <v>130</v>
      </c>
      <c r="B155" s="11" t="s">
        <v>131</v>
      </c>
      <c r="C155" s="12">
        <v>5.5402264595031703</v>
      </c>
      <c r="D155" s="13">
        <v>6.26</v>
      </c>
      <c r="E155" s="14">
        <v>1</v>
      </c>
      <c r="F155" s="14">
        <v>2</v>
      </c>
      <c r="G155" s="14">
        <v>2</v>
      </c>
      <c r="H155" s="14">
        <v>2</v>
      </c>
      <c r="I155" s="15">
        <v>47481410.375</v>
      </c>
      <c r="J155" s="14">
        <v>463</v>
      </c>
      <c r="K155" s="16">
        <v>50.944405214660001</v>
      </c>
      <c r="L155" s="12">
        <v>5.54150390625</v>
      </c>
    </row>
    <row r="156" spans="1:12" x14ac:dyDescent="0.4">
      <c r="A156" s="11" t="s">
        <v>450</v>
      </c>
      <c r="B156" s="11" t="s">
        <v>451</v>
      </c>
      <c r="C156" s="12">
        <v>3.9218008518218999</v>
      </c>
      <c r="D156" s="13">
        <v>3.2</v>
      </c>
      <c r="E156" s="14">
        <v>1</v>
      </c>
      <c r="F156" s="14">
        <v>1</v>
      </c>
      <c r="G156" s="14">
        <v>1</v>
      </c>
      <c r="H156" s="14">
        <v>1</v>
      </c>
      <c r="I156" s="15">
        <v>64256748.5</v>
      </c>
      <c r="J156" s="14">
        <v>406</v>
      </c>
      <c r="K156" s="16">
        <v>45.597055424659999</v>
      </c>
      <c r="L156" s="12">
        <v>7.54736328125</v>
      </c>
    </row>
    <row r="157" spans="1:12" x14ac:dyDescent="0.4">
      <c r="A157" s="11" t="s">
        <v>712</v>
      </c>
      <c r="B157" s="11" t="s">
        <v>713</v>
      </c>
      <c r="C157" s="12">
        <v>3.4172434806823699</v>
      </c>
      <c r="D157" s="13">
        <v>7.21</v>
      </c>
      <c r="E157" s="14">
        <v>1</v>
      </c>
      <c r="F157" s="14">
        <v>1</v>
      </c>
      <c r="G157" s="14">
        <v>1</v>
      </c>
      <c r="H157" s="14">
        <v>1</v>
      </c>
      <c r="I157" s="15">
        <v>39257233.25</v>
      </c>
      <c r="J157" s="14">
        <v>208</v>
      </c>
      <c r="K157" s="16">
        <v>24.190163714659999</v>
      </c>
      <c r="L157" s="12">
        <v>10.31591796875</v>
      </c>
    </row>
    <row r="158" spans="1:12" x14ac:dyDescent="0.4">
      <c r="A158" s="11" t="s">
        <v>594</v>
      </c>
      <c r="B158" s="11" t="s">
        <v>595</v>
      </c>
      <c r="C158" s="12">
        <v>1.9256334304809599</v>
      </c>
      <c r="D158" s="13">
        <v>6.85</v>
      </c>
      <c r="E158" s="14">
        <v>1</v>
      </c>
      <c r="F158" s="14">
        <v>1</v>
      </c>
      <c r="G158" s="14">
        <v>1</v>
      </c>
      <c r="H158" s="14">
        <v>1</v>
      </c>
      <c r="I158" s="15">
        <v>107339015.125</v>
      </c>
      <c r="J158" s="14">
        <v>146</v>
      </c>
      <c r="K158" s="16">
        <v>16.43504168466</v>
      </c>
      <c r="L158" s="12">
        <v>10.21337890625</v>
      </c>
    </row>
    <row r="159" spans="1:12" x14ac:dyDescent="0.4">
      <c r="A159" s="11" t="s">
        <v>214</v>
      </c>
      <c r="B159" s="11" t="s">
        <v>215</v>
      </c>
      <c r="C159" s="12">
        <v>6.5061001777648899</v>
      </c>
      <c r="D159" s="13">
        <v>8.61</v>
      </c>
      <c r="E159" s="14">
        <v>1</v>
      </c>
      <c r="F159" s="14">
        <v>2</v>
      </c>
      <c r="G159" s="14">
        <v>2</v>
      </c>
      <c r="H159" s="14">
        <v>2</v>
      </c>
      <c r="I159" s="15">
        <v>141009461.5</v>
      </c>
      <c r="J159" s="14">
        <v>151</v>
      </c>
      <c r="K159" s="16">
        <v>16.262533684659999</v>
      </c>
      <c r="L159" s="12">
        <v>10.05224609375</v>
      </c>
    </row>
    <row r="160" spans="1:12" x14ac:dyDescent="0.4">
      <c r="A160" s="11" t="s">
        <v>208</v>
      </c>
      <c r="B160" s="11" t="s">
        <v>209</v>
      </c>
      <c r="C160" s="12">
        <v>5.0722067356109601</v>
      </c>
      <c r="D160" s="13">
        <v>10.53</v>
      </c>
      <c r="E160" s="14">
        <v>1</v>
      </c>
      <c r="F160" s="14">
        <v>2</v>
      </c>
      <c r="G160" s="14">
        <v>2</v>
      </c>
      <c r="H160" s="14">
        <v>2</v>
      </c>
      <c r="I160" s="15">
        <v>100600608.1875</v>
      </c>
      <c r="J160" s="14">
        <v>152</v>
      </c>
      <c r="K160" s="16">
        <v>17.707861034659999</v>
      </c>
      <c r="L160" s="12">
        <v>10.98974609375</v>
      </c>
    </row>
    <row r="161" spans="1:12" x14ac:dyDescent="0.4">
      <c r="A161" s="11" t="s">
        <v>166</v>
      </c>
      <c r="B161" s="11" t="s">
        <v>167</v>
      </c>
      <c r="C161" s="12">
        <v>3.0112271308898899</v>
      </c>
      <c r="D161" s="13">
        <v>7.95</v>
      </c>
      <c r="E161" s="14">
        <v>1</v>
      </c>
      <c r="F161" s="14">
        <v>1</v>
      </c>
      <c r="G161" s="14">
        <v>1</v>
      </c>
      <c r="H161" s="14">
        <v>1</v>
      </c>
      <c r="I161" s="15">
        <v>149225271.25</v>
      </c>
      <c r="J161" s="14">
        <v>151</v>
      </c>
      <c r="K161" s="16">
        <v>17.21166734466</v>
      </c>
      <c r="L161" s="12">
        <v>10.53564453125</v>
      </c>
    </row>
    <row r="162" spans="1:12" x14ac:dyDescent="0.4">
      <c r="A162" s="11" t="s">
        <v>540</v>
      </c>
      <c r="B162" s="11" t="s">
        <v>541</v>
      </c>
      <c r="C162" s="12">
        <v>3.2993233203887899</v>
      </c>
      <c r="D162" s="13">
        <v>6.33</v>
      </c>
      <c r="E162" s="14">
        <v>1</v>
      </c>
      <c r="F162" s="14">
        <v>1</v>
      </c>
      <c r="G162" s="14">
        <v>1</v>
      </c>
      <c r="H162" s="14">
        <v>1</v>
      </c>
      <c r="I162" s="15">
        <v>73922734</v>
      </c>
      <c r="J162" s="14">
        <v>158</v>
      </c>
      <c r="K162" s="16">
        <v>18.418993894660002</v>
      </c>
      <c r="L162" s="12">
        <v>10.30126953125</v>
      </c>
    </row>
    <row r="163" spans="1:12" x14ac:dyDescent="0.4">
      <c r="A163" s="11" t="s">
        <v>92</v>
      </c>
      <c r="B163" s="11" t="s">
        <v>93</v>
      </c>
      <c r="C163" s="12">
        <v>19.574894309043898</v>
      </c>
      <c r="D163" s="13">
        <v>16.73</v>
      </c>
      <c r="E163" s="14">
        <v>3</v>
      </c>
      <c r="F163" s="14">
        <v>4</v>
      </c>
      <c r="G163" s="14">
        <v>4</v>
      </c>
      <c r="H163" s="14">
        <v>8</v>
      </c>
      <c r="I163" s="15">
        <v>367776542.16666698</v>
      </c>
      <c r="J163" s="14">
        <v>263</v>
      </c>
      <c r="K163" s="16">
        <v>29.57905527466</v>
      </c>
      <c r="L163" s="12">
        <v>10.15478515625</v>
      </c>
    </row>
    <row r="164" spans="1:12" x14ac:dyDescent="0.4">
      <c r="A164" s="11" t="s">
        <v>76</v>
      </c>
      <c r="B164" s="11" t="s">
        <v>77</v>
      </c>
      <c r="C164" s="12">
        <v>8.8868687152862496</v>
      </c>
      <c r="D164" s="13">
        <v>29.13</v>
      </c>
      <c r="E164" s="14">
        <v>1</v>
      </c>
      <c r="F164" s="14">
        <v>3</v>
      </c>
      <c r="G164" s="14">
        <v>3</v>
      </c>
      <c r="H164" s="14">
        <v>3</v>
      </c>
      <c r="I164" s="15">
        <v>771560092.08333302</v>
      </c>
      <c r="J164" s="14">
        <v>103</v>
      </c>
      <c r="K164" s="16">
        <v>11.36038230466</v>
      </c>
      <c r="L164" s="12">
        <v>11.35595703125</v>
      </c>
    </row>
    <row r="165" spans="1:12" x14ac:dyDescent="0.4">
      <c r="A165" s="11" t="s">
        <v>416</v>
      </c>
      <c r="B165" s="11" t="s">
        <v>417</v>
      </c>
      <c r="C165" s="12">
        <v>2.7080211639404301</v>
      </c>
      <c r="D165" s="13">
        <v>9.02</v>
      </c>
      <c r="E165" s="14">
        <v>1</v>
      </c>
      <c r="F165" s="14">
        <v>1</v>
      </c>
      <c r="G165" s="14">
        <v>1</v>
      </c>
      <c r="H165" s="14">
        <v>1</v>
      </c>
      <c r="I165" s="15">
        <v>45460165</v>
      </c>
      <c r="J165" s="14">
        <v>133</v>
      </c>
      <c r="K165" s="16">
        <v>15.41343257466</v>
      </c>
      <c r="L165" s="12">
        <v>10.78466796875</v>
      </c>
    </row>
    <row r="166" spans="1:12" x14ac:dyDescent="0.4">
      <c r="A166" s="11" t="s">
        <v>700</v>
      </c>
      <c r="B166" s="11" t="s">
        <v>701</v>
      </c>
      <c r="C166" s="12">
        <v>2.8275015354156499</v>
      </c>
      <c r="D166" s="13">
        <v>15.2</v>
      </c>
      <c r="E166" s="14">
        <v>1</v>
      </c>
      <c r="F166" s="14">
        <v>2</v>
      </c>
      <c r="G166" s="14">
        <v>2</v>
      </c>
      <c r="H166" s="14">
        <v>2</v>
      </c>
      <c r="I166" s="15">
        <v>493252859.84375</v>
      </c>
      <c r="J166" s="14">
        <v>125</v>
      </c>
      <c r="K166" s="16">
        <v>13.73369930466</v>
      </c>
      <c r="L166" s="12">
        <v>10.11083984375</v>
      </c>
    </row>
    <row r="167" spans="1:12" x14ac:dyDescent="0.4">
      <c r="A167" s="11" t="s">
        <v>566</v>
      </c>
      <c r="B167" s="11" t="s">
        <v>567</v>
      </c>
      <c r="C167" s="12">
        <v>2.5288829803466801</v>
      </c>
      <c r="D167" s="13">
        <v>7.2</v>
      </c>
      <c r="E167" s="14">
        <v>1</v>
      </c>
      <c r="F167" s="14">
        <v>1</v>
      </c>
      <c r="G167" s="14">
        <v>1</v>
      </c>
      <c r="H167" s="14">
        <v>1</v>
      </c>
      <c r="I167" s="15">
        <v>76115102</v>
      </c>
      <c r="J167" s="14">
        <v>125</v>
      </c>
      <c r="K167" s="16">
        <v>14.45393054466</v>
      </c>
      <c r="L167" s="12">
        <v>10.53564453125</v>
      </c>
    </row>
    <row r="168" spans="1:12" x14ac:dyDescent="0.4">
      <c r="A168" s="11" t="s">
        <v>808</v>
      </c>
      <c r="B168" s="11" t="s">
        <v>809</v>
      </c>
      <c r="C168" s="12">
        <v>3.3711624145507799</v>
      </c>
      <c r="D168" s="13">
        <v>4.28</v>
      </c>
      <c r="E168" s="14">
        <v>1</v>
      </c>
      <c r="F168" s="14">
        <v>1</v>
      </c>
      <c r="G168" s="14">
        <v>1</v>
      </c>
      <c r="H168" s="14">
        <v>1</v>
      </c>
      <c r="I168" s="15">
        <v>282309146.5</v>
      </c>
      <c r="J168" s="14">
        <v>257</v>
      </c>
      <c r="K168" s="16">
        <v>28.007290164659999</v>
      </c>
      <c r="L168" s="12">
        <v>11.03369140625</v>
      </c>
    </row>
    <row r="169" spans="1:12" x14ac:dyDescent="0.4">
      <c r="A169" s="11" t="s">
        <v>374</v>
      </c>
      <c r="B169" s="11" t="s">
        <v>375</v>
      </c>
      <c r="C169" s="12">
        <v>3.15469193458557</v>
      </c>
      <c r="D169" s="13">
        <v>18.57</v>
      </c>
      <c r="E169" s="14">
        <v>1</v>
      </c>
      <c r="F169" s="14">
        <v>1</v>
      </c>
      <c r="G169" s="14">
        <v>1</v>
      </c>
      <c r="H169" s="14">
        <v>1</v>
      </c>
      <c r="I169" s="15">
        <v>45979045.75</v>
      </c>
      <c r="J169" s="14">
        <v>70</v>
      </c>
      <c r="K169" s="16">
        <v>8.2127324246600004</v>
      </c>
      <c r="L169" s="12">
        <v>10.09619140625</v>
      </c>
    </row>
    <row r="170" spans="1:12" x14ac:dyDescent="0.4">
      <c r="A170" s="11" t="s">
        <v>178</v>
      </c>
      <c r="B170" s="11" t="s">
        <v>179</v>
      </c>
      <c r="C170" s="12">
        <v>6.2244570255279497</v>
      </c>
      <c r="D170" s="13">
        <v>6.62</v>
      </c>
      <c r="E170" s="14">
        <v>1</v>
      </c>
      <c r="F170" s="14">
        <v>2</v>
      </c>
      <c r="G170" s="14">
        <v>2</v>
      </c>
      <c r="H170" s="14">
        <v>2</v>
      </c>
      <c r="I170" s="15">
        <v>219183209.75</v>
      </c>
      <c r="J170" s="14">
        <v>317</v>
      </c>
      <c r="K170" s="16">
        <v>35.054559504659998</v>
      </c>
      <c r="L170" s="12">
        <v>7.69384765625</v>
      </c>
    </row>
    <row r="171" spans="1:12" x14ac:dyDescent="0.4">
      <c r="A171" s="11" t="s">
        <v>78</v>
      </c>
      <c r="B171" s="11" t="s">
        <v>79</v>
      </c>
      <c r="C171" s="12">
        <v>16.025030016899098</v>
      </c>
      <c r="D171" s="13">
        <v>11.26</v>
      </c>
      <c r="E171" s="14">
        <v>3</v>
      </c>
      <c r="F171" s="14">
        <v>5</v>
      </c>
      <c r="G171" s="14">
        <v>5</v>
      </c>
      <c r="H171" s="14">
        <v>6</v>
      </c>
      <c r="I171" s="15">
        <v>363292567.5</v>
      </c>
      <c r="J171" s="14">
        <v>462</v>
      </c>
      <c r="K171" s="16">
        <v>50.109110754660001</v>
      </c>
      <c r="L171" s="12">
        <v>9.01220703125</v>
      </c>
    </row>
    <row r="172" spans="1:12" x14ac:dyDescent="0.4">
      <c r="A172" s="11" t="s">
        <v>774</v>
      </c>
      <c r="B172" s="11" t="s">
        <v>775</v>
      </c>
      <c r="C172" s="12">
        <v>138.25156474113501</v>
      </c>
      <c r="D172" s="13">
        <v>28.38</v>
      </c>
      <c r="E172" s="14">
        <v>7</v>
      </c>
      <c r="F172" s="14">
        <v>3</v>
      </c>
      <c r="G172" s="14">
        <v>9</v>
      </c>
      <c r="H172" s="14">
        <v>42</v>
      </c>
      <c r="I172" s="15">
        <v>2846284894.75</v>
      </c>
      <c r="J172" s="14">
        <v>451</v>
      </c>
      <c r="K172" s="16">
        <v>50.119606854660098</v>
      </c>
      <c r="L172" s="12">
        <v>5.05908203125</v>
      </c>
    </row>
    <row r="173" spans="1:12" x14ac:dyDescent="0.4">
      <c r="A173" s="11" t="s">
        <v>22</v>
      </c>
      <c r="B173" s="11" t="s">
        <v>23</v>
      </c>
      <c r="C173" s="12">
        <v>82.0414106845856</v>
      </c>
      <c r="D173" s="13">
        <v>24.33</v>
      </c>
      <c r="E173" s="14">
        <v>3</v>
      </c>
      <c r="F173" s="14">
        <v>1</v>
      </c>
      <c r="G173" s="14">
        <v>7</v>
      </c>
      <c r="H173" s="14">
        <v>25</v>
      </c>
      <c r="I173" s="15">
        <v>1412053115.8333299</v>
      </c>
      <c r="J173" s="14">
        <v>448</v>
      </c>
      <c r="K173" s="16">
        <v>49.892371574659997</v>
      </c>
      <c r="L173" s="12">
        <v>5.05908203125</v>
      </c>
    </row>
    <row r="174" spans="1:12" x14ac:dyDescent="0.4">
      <c r="A174" s="11" t="s">
        <v>840</v>
      </c>
      <c r="B174" s="11" t="s">
        <v>841</v>
      </c>
      <c r="C174" s="12">
        <v>2.6457438468933101</v>
      </c>
      <c r="D174" s="13">
        <v>2.8</v>
      </c>
      <c r="E174" s="14">
        <v>1</v>
      </c>
      <c r="F174" s="14">
        <v>1</v>
      </c>
      <c r="G174" s="14">
        <v>1</v>
      </c>
      <c r="H174" s="14">
        <v>1</v>
      </c>
      <c r="I174" s="15">
        <v>11948844</v>
      </c>
      <c r="J174" s="14">
        <v>535</v>
      </c>
      <c r="K174" s="16">
        <v>57.452132784660002</v>
      </c>
      <c r="L174" s="12">
        <v>6.45556640625</v>
      </c>
    </row>
    <row r="175" spans="1:12" x14ac:dyDescent="0.4">
      <c r="A175" s="11" t="s">
        <v>542</v>
      </c>
      <c r="B175" s="11" t="s">
        <v>543</v>
      </c>
      <c r="C175" s="12">
        <v>2.8926572799682599</v>
      </c>
      <c r="D175" s="13">
        <v>5.73</v>
      </c>
      <c r="E175" s="14">
        <v>1</v>
      </c>
      <c r="F175" s="14">
        <v>1</v>
      </c>
      <c r="G175" s="14">
        <v>1</v>
      </c>
      <c r="H175" s="14">
        <v>1</v>
      </c>
      <c r="I175" s="15">
        <v>21740421.625</v>
      </c>
      <c r="J175" s="14">
        <v>157</v>
      </c>
      <c r="K175" s="16">
        <v>17.767897664660001</v>
      </c>
      <c r="L175" s="12">
        <v>11.25341796875</v>
      </c>
    </row>
    <row r="176" spans="1:12" x14ac:dyDescent="0.4">
      <c r="A176" s="11" t="s">
        <v>520</v>
      </c>
      <c r="B176" s="11" t="s">
        <v>521</v>
      </c>
      <c r="C176" s="12">
        <v>2.8534412384033199</v>
      </c>
      <c r="D176" s="13">
        <v>8.49</v>
      </c>
      <c r="E176" s="14">
        <v>2</v>
      </c>
      <c r="F176" s="14">
        <v>1</v>
      </c>
      <c r="G176" s="14">
        <v>1</v>
      </c>
      <c r="H176" s="14">
        <v>1</v>
      </c>
      <c r="I176" s="15">
        <v>67419915</v>
      </c>
      <c r="J176" s="14">
        <v>106</v>
      </c>
      <c r="K176" s="16">
        <v>12.43281242466</v>
      </c>
      <c r="L176" s="12">
        <v>10.57958984375</v>
      </c>
    </row>
    <row r="177" spans="1:12" x14ac:dyDescent="0.4">
      <c r="A177" s="11" t="s">
        <v>546</v>
      </c>
      <c r="B177" s="11" t="s">
        <v>547</v>
      </c>
      <c r="C177" s="12">
        <v>2.7201988697052002</v>
      </c>
      <c r="D177" s="13">
        <v>5.56</v>
      </c>
      <c r="E177" s="14">
        <v>3</v>
      </c>
      <c r="F177" s="14">
        <v>1</v>
      </c>
      <c r="G177" s="14">
        <v>1</v>
      </c>
      <c r="H177" s="14">
        <v>1</v>
      </c>
      <c r="I177" s="15">
        <v>69273893.125</v>
      </c>
      <c r="J177" s="14">
        <v>180</v>
      </c>
      <c r="K177" s="16">
        <v>20.516580804659998</v>
      </c>
      <c r="L177" s="12">
        <v>6.78564453125</v>
      </c>
    </row>
    <row r="178" spans="1:12" x14ac:dyDescent="0.4">
      <c r="A178" s="11" t="s">
        <v>588</v>
      </c>
      <c r="B178" s="11" t="s">
        <v>589</v>
      </c>
      <c r="C178" s="12">
        <v>1.8639805316925</v>
      </c>
      <c r="D178" s="13">
        <v>4.59</v>
      </c>
      <c r="E178" s="14">
        <v>1</v>
      </c>
      <c r="F178" s="14">
        <v>1</v>
      </c>
      <c r="G178" s="14">
        <v>1</v>
      </c>
      <c r="H178" s="14">
        <v>1</v>
      </c>
      <c r="I178" s="15">
        <v>63029353.75</v>
      </c>
      <c r="J178" s="14">
        <v>196</v>
      </c>
      <c r="K178" s="16">
        <v>23.451247774660001</v>
      </c>
      <c r="L178" s="12">
        <v>11.47314453125</v>
      </c>
    </row>
    <row r="179" spans="1:12" x14ac:dyDescent="0.4">
      <c r="A179" s="11" t="s">
        <v>860</v>
      </c>
      <c r="B179" s="11" t="s">
        <v>861</v>
      </c>
      <c r="C179" s="12">
        <v>2.3916332721710201</v>
      </c>
      <c r="D179" s="13">
        <v>2.8</v>
      </c>
      <c r="E179" s="14">
        <v>1</v>
      </c>
      <c r="F179" s="14">
        <v>1</v>
      </c>
      <c r="G179" s="14">
        <v>1</v>
      </c>
      <c r="H179" s="14">
        <v>1</v>
      </c>
      <c r="I179" s="15">
        <v>13866702.5</v>
      </c>
      <c r="J179" s="14">
        <v>322</v>
      </c>
      <c r="K179" s="16">
        <v>34.889399074659998</v>
      </c>
      <c r="L179" s="12">
        <v>6.44287109375</v>
      </c>
    </row>
    <row r="180" spans="1:12" x14ac:dyDescent="0.4">
      <c r="A180" s="11" t="s">
        <v>40</v>
      </c>
      <c r="B180" s="11" t="s">
        <v>41</v>
      </c>
      <c r="C180" s="12">
        <v>32.406094551086397</v>
      </c>
      <c r="D180" s="13">
        <v>8.18</v>
      </c>
      <c r="E180" s="14">
        <v>2</v>
      </c>
      <c r="F180" s="14">
        <v>10</v>
      </c>
      <c r="G180" s="14">
        <v>10</v>
      </c>
      <c r="H180" s="14">
        <v>10</v>
      </c>
      <c r="I180" s="15">
        <v>283674192.41666698</v>
      </c>
      <c r="J180" s="14">
        <v>1675</v>
      </c>
      <c r="K180" s="16">
        <v>191.49253255465999</v>
      </c>
      <c r="L180" s="12">
        <v>5.69384765625</v>
      </c>
    </row>
    <row r="181" spans="1:12" x14ac:dyDescent="0.4">
      <c r="A181" s="11" t="s">
        <v>650</v>
      </c>
      <c r="B181" s="11" t="s">
        <v>651</v>
      </c>
      <c r="C181" s="12">
        <v>6.0767319202423096</v>
      </c>
      <c r="D181" s="13">
        <v>2.67</v>
      </c>
      <c r="E181" s="14">
        <v>1</v>
      </c>
      <c r="F181" s="14">
        <v>2</v>
      </c>
      <c r="G181" s="14">
        <v>2</v>
      </c>
      <c r="H181" s="14">
        <v>2</v>
      </c>
      <c r="I181" s="15">
        <v>78519402.5</v>
      </c>
      <c r="J181" s="14">
        <v>825</v>
      </c>
      <c r="K181" s="16">
        <v>90.5280091246604</v>
      </c>
      <c r="L181" s="12">
        <v>5.99853515625</v>
      </c>
    </row>
    <row r="182" spans="1:12" x14ac:dyDescent="0.4">
      <c r="A182" s="11" t="s">
        <v>288</v>
      </c>
      <c r="B182" s="11" t="s">
        <v>289</v>
      </c>
      <c r="C182" s="12">
        <v>2.9180779457092298</v>
      </c>
      <c r="D182" s="13">
        <v>0.42</v>
      </c>
      <c r="E182" s="14">
        <v>1</v>
      </c>
      <c r="F182" s="14">
        <v>1</v>
      </c>
      <c r="G182" s="14">
        <v>1</v>
      </c>
      <c r="H182" s="14">
        <v>1</v>
      </c>
      <c r="I182" s="15">
        <v>43521231.40625</v>
      </c>
      <c r="J182" s="14">
        <v>2364</v>
      </c>
      <c r="K182" s="16">
        <v>274.43869724465998</v>
      </c>
      <c r="L182" s="12">
        <v>5.56689453125</v>
      </c>
    </row>
    <row r="183" spans="1:12" x14ac:dyDescent="0.4">
      <c r="A183" s="11" t="s">
        <v>846</v>
      </c>
      <c r="B183" s="11" t="s">
        <v>847</v>
      </c>
      <c r="C183" s="12">
        <v>2.53123927116394</v>
      </c>
      <c r="D183" s="13">
        <v>0.95</v>
      </c>
      <c r="E183" s="14">
        <v>1</v>
      </c>
      <c r="F183" s="14">
        <v>1</v>
      </c>
      <c r="G183" s="14">
        <v>1</v>
      </c>
      <c r="H183" s="14">
        <v>1</v>
      </c>
      <c r="I183" s="15">
        <v>24138540</v>
      </c>
      <c r="J183" s="14">
        <v>1049</v>
      </c>
      <c r="K183" s="16">
        <v>113.67586560466</v>
      </c>
      <c r="L183" s="12">
        <v>5.03369140625</v>
      </c>
    </row>
    <row r="184" spans="1:12" x14ac:dyDescent="0.4">
      <c r="A184" s="11" t="s">
        <v>640</v>
      </c>
      <c r="B184" s="11" t="s">
        <v>641</v>
      </c>
      <c r="C184" s="12">
        <v>5.3598747253418004</v>
      </c>
      <c r="D184" s="13">
        <v>5.21</v>
      </c>
      <c r="E184" s="14">
        <v>1</v>
      </c>
      <c r="F184" s="14">
        <v>1</v>
      </c>
      <c r="G184" s="14">
        <v>1</v>
      </c>
      <c r="H184" s="14">
        <v>2</v>
      </c>
      <c r="I184" s="15">
        <v>54594051.5</v>
      </c>
      <c r="J184" s="14">
        <v>288</v>
      </c>
      <c r="K184" s="16">
        <v>32.707630344659997</v>
      </c>
      <c r="L184" s="12">
        <v>10.57958984375</v>
      </c>
    </row>
    <row r="185" spans="1:12" x14ac:dyDescent="0.4">
      <c r="A185" s="11" t="s">
        <v>580</v>
      </c>
      <c r="B185" s="11" t="s">
        <v>581</v>
      </c>
      <c r="C185" s="12">
        <v>5.1903738975524902</v>
      </c>
      <c r="D185" s="13">
        <v>7.01</v>
      </c>
      <c r="E185" s="14">
        <v>1</v>
      </c>
      <c r="F185" s="14">
        <v>2</v>
      </c>
      <c r="G185" s="14">
        <v>2</v>
      </c>
      <c r="H185" s="14">
        <v>2</v>
      </c>
      <c r="I185" s="15">
        <v>69588044.7734375</v>
      </c>
      <c r="J185" s="14">
        <v>314</v>
      </c>
      <c r="K185" s="16">
        <v>34.039852914660003</v>
      </c>
      <c r="L185" s="12">
        <v>9.90576171875</v>
      </c>
    </row>
    <row r="186" spans="1:12" x14ac:dyDescent="0.4">
      <c r="A186" s="11" t="s">
        <v>512</v>
      </c>
      <c r="B186" s="11" t="s">
        <v>513</v>
      </c>
      <c r="C186" s="12">
        <v>2.6257863044738801</v>
      </c>
      <c r="D186" s="13">
        <v>1.81</v>
      </c>
      <c r="E186" s="14">
        <v>1</v>
      </c>
      <c r="F186" s="14">
        <v>1</v>
      </c>
      <c r="G186" s="14">
        <v>1</v>
      </c>
      <c r="H186" s="14">
        <v>1</v>
      </c>
      <c r="I186" s="15">
        <v>44693110</v>
      </c>
      <c r="J186" s="14">
        <v>551</v>
      </c>
      <c r="K186" s="16">
        <v>60.181379744660099</v>
      </c>
      <c r="L186" s="12">
        <v>5.68115234375</v>
      </c>
    </row>
    <row r="187" spans="1:12" x14ac:dyDescent="0.4">
      <c r="A187" s="11" t="s">
        <v>160</v>
      </c>
      <c r="B187" s="11" t="s">
        <v>161</v>
      </c>
      <c r="C187" s="12">
        <v>5.83770704269409</v>
      </c>
      <c r="D187" s="13">
        <v>1.25</v>
      </c>
      <c r="E187" s="14">
        <v>1</v>
      </c>
      <c r="F187" s="14">
        <v>2</v>
      </c>
      <c r="G187" s="14">
        <v>2</v>
      </c>
      <c r="H187" s="14">
        <v>2</v>
      </c>
      <c r="I187" s="15">
        <v>169878717</v>
      </c>
      <c r="J187" s="14">
        <v>1599</v>
      </c>
      <c r="K187" s="16">
        <v>175.38227444466099</v>
      </c>
      <c r="L187" s="12">
        <v>5.32568359375</v>
      </c>
    </row>
    <row r="188" spans="1:12" x14ac:dyDescent="0.4">
      <c r="A188" s="11" t="s">
        <v>52</v>
      </c>
      <c r="B188" s="11" t="s">
        <v>53</v>
      </c>
      <c r="C188" s="12">
        <v>4.70526146888733</v>
      </c>
      <c r="D188" s="13">
        <v>0.73</v>
      </c>
      <c r="E188" s="14">
        <v>1</v>
      </c>
      <c r="F188" s="14">
        <v>1</v>
      </c>
      <c r="G188" s="14">
        <v>1</v>
      </c>
      <c r="H188" s="14">
        <v>2</v>
      </c>
      <c r="I188" s="15"/>
      <c r="J188" s="14">
        <v>2471</v>
      </c>
      <c r="K188" s="16">
        <v>265.22606269466201</v>
      </c>
      <c r="L188" s="12">
        <v>5.13525390625</v>
      </c>
    </row>
    <row r="189" spans="1:12" x14ac:dyDescent="0.4">
      <c r="A189" s="11" t="s">
        <v>838</v>
      </c>
      <c r="B189" s="11" t="s">
        <v>839</v>
      </c>
      <c r="C189" s="12">
        <v>2.6578915119171098</v>
      </c>
      <c r="D189" s="13">
        <v>2.2200000000000002</v>
      </c>
      <c r="E189" s="14">
        <v>1</v>
      </c>
      <c r="F189" s="14">
        <v>1</v>
      </c>
      <c r="G189" s="14">
        <v>1</v>
      </c>
      <c r="H189" s="14">
        <v>1</v>
      </c>
      <c r="I189" s="15">
        <v>9836618.875</v>
      </c>
      <c r="J189" s="14">
        <v>632</v>
      </c>
      <c r="K189" s="16">
        <v>71.130870234660193</v>
      </c>
      <c r="L189" s="12">
        <v>7.41552734375</v>
      </c>
    </row>
    <row r="190" spans="1:12" x14ac:dyDescent="0.4">
      <c r="A190" s="11" t="s">
        <v>66</v>
      </c>
      <c r="B190" s="11" t="s">
        <v>67</v>
      </c>
      <c r="C190" s="12">
        <v>10.5026454925537</v>
      </c>
      <c r="D190" s="13">
        <v>16.579999999999998</v>
      </c>
      <c r="E190" s="14">
        <v>2</v>
      </c>
      <c r="F190" s="14">
        <v>2</v>
      </c>
      <c r="G190" s="14">
        <v>3</v>
      </c>
      <c r="H190" s="14">
        <v>4</v>
      </c>
      <c r="I190" s="15">
        <v>711221396.35416698</v>
      </c>
      <c r="J190" s="14">
        <v>199</v>
      </c>
      <c r="K190" s="16">
        <v>22.096279884659999</v>
      </c>
      <c r="L190" s="12">
        <v>8.13330078125</v>
      </c>
    </row>
    <row r="191" spans="1:12" x14ac:dyDescent="0.4">
      <c r="A191" s="11" t="s">
        <v>824</v>
      </c>
      <c r="B191" s="11" t="s">
        <v>825</v>
      </c>
      <c r="C191" s="12">
        <v>2.9068009853363002</v>
      </c>
      <c r="D191" s="13">
        <v>2.27</v>
      </c>
      <c r="E191" s="14">
        <v>1</v>
      </c>
      <c r="F191" s="14">
        <v>1</v>
      </c>
      <c r="G191" s="14">
        <v>1</v>
      </c>
      <c r="H191" s="14">
        <v>1</v>
      </c>
      <c r="I191" s="15">
        <v>20934235.5</v>
      </c>
      <c r="J191" s="14">
        <v>573</v>
      </c>
      <c r="K191" s="16">
        <v>65.268874804660101</v>
      </c>
      <c r="L191" s="12">
        <v>6.20166015625</v>
      </c>
    </row>
    <row r="192" spans="1:12" x14ac:dyDescent="0.4">
      <c r="A192" s="11" t="s">
        <v>612</v>
      </c>
      <c r="B192" s="11" t="s">
        <v>613</v>
      </c>
      <c r="C192" s="12">
        <v>5.27461934089661</v>
      </c>
      <c r="D192" s="13">
        <v>1.65</v>
      </c>
      <c r="E192" s="14">
        <v>1</v>
      </c>
      <c r="F192" s="14">
        <v>2</v>
      </c>
      <c r="G192" s="14">
        <v>2</v>
      </c>
      <c r="H192" s="14">
        <v>2</v>
      </c>
      <c r="I192" s="15">
        <v>32277187.15625</v>
      </c>
      <c r="J192" s="14">
        <v>1270</v>
      </c>
      <c r="K192" s="16">
        <v>140.86911518465999</v>
      </c>
      <c r="L192" s="12">
        <v>6.84423828125</v>
      </c>
    </row>
    <row r="193" spans="1:12" x14ac:dyDescent="0.4">
      <c r="A193" s="11" t="s">
        <v>862</v>
      </c>
      <c r="B193" s="11" t="s">
        <v>863</v>
      </c>
      <c r="C193" s="12">
        <v>2.3214354515075701</v>
      </c>
      <c r="D193" s="13">
        <v>1.3</v>
      </c>
      <c r="E193" s="14">
        <v>1</v>
      </c>
      <c r="F193" s="14">
        <v>1</v>
      </c>
      <c r="G193" s="14">
        <v>1</v>
      </c>
      <c r="H193" s="14">
        <v>1</v>
      </c>
      <c r="I193" s="15">
        <v>81385120</v>
      </c>
      <c r="J193" s="14">
        <v>767</v>
      </c>
      <c r="K193" s="16">
        <v>86.415806534660007</v>
      </c>
      <c r="L193" s="12">
        <v>6.77099609375</v>
      </c>
    </row>
    <row r="194" spans="1:12" x14ac:dyDescent="0.4">
      <c r="A194" s="11" t="s">
        <v>902</v>
      </c>
      <c r="B194" s="11" t="s">
        <v>903</v>
      </c>
      <c r="C194" s="12">
        <v>0</v>
      </c>
      <c r="D194" s="13">
        <v>2.0499999999999998</v>
      </c>
      <c r="E194" s="14">
        <v>1</v>
      </c>
      <c r="F194" s="14">
        <v>1</v>
      </c>
      <c r="G194" s="14">
        <v>1</v>
      </c>
      <c r="H194" s="14">
        <v>1</v>
      </c>
      <c r="I194" s="15">
        <v>26726846.5</v>
      </c>
      <c r="J194" s="14">
        <v>390</v>
      </c>
      <c r="K194" s="16">
        <v>43.035189134660001</v>
      </c>
      <c r="L194" s="12">
        <v>5.26220703125</v>
      </c>
    </row>
    <row r="195" spans="1:12" x14ac:dyDescent="0.4">
      <c r="A195" s="11" t="s">
        <v>834</v>
      </c>
      <c r="B195" s="11" t="s">
        <v>835</v>
      </c>
      <c r="C195" s="12">
        <v>2.7261228561401398</v>
      </c>
      <c r="D195" s="13">
        <v>2.84</v>
      </c>
      <c r="E195" s="14">
        <v>1</v>
      </c>
      <c r="F195" s="14">
        <v>1</v>
      </c>
      <c r="G195" s="14">
        <v>1</v>
      </c>
      <c r="H195" s="14">
        <v>1</v>
      </c>
      <c r="I195" s="15">
        <v>21663987.75</v>
      </c>
      <c r="J195" s="14">
        <v>564</v>
      </c>
      <c r="K195" s="16">
        <v>62.28995395466</v>
      </c>
      <c r="L195" s="12">
        <v>6.99072265625</v>
      </c>
    </row>
    <row r="196" spans="1:12" x14ac:dyDescent="0.4">
      <c r="A196" s="11" t="s">
        <v>180</v>
      </c>
      <c r="B196" s="11" t="s">
        <v>181</v>
      </c>
      <c r="C196" s="12">
        <v>14.934685707092299</v>
      </c>
      <c r="D196" s="13">
        <v>2.4700000000000002</v>
      </c>
      <c r="E196" s="14">
        <v>2</v>
      </c>
      <c r="F196" s="14">
        <v>5</v>
      </c>
      <c r="G196" s="14">
        <v>5</v>
      </c>
      <c r="H196" s="14">
        <v>5</v>
      </c>
      <c r="I196" s="15">
        <v>108970443.125</v>
      </c>
      <c r="J196" s="14">
        <v>2346</v>
      </c>
      <c r="K196" s="16">
        <v>265.384862234661</v>
      </c>
      <c r="L196" s="12">
        <v>6.36669921875</v>
      </c>
    </row>
    <row r="197" spans="1:12" x14ac:dyDescent="0.4">
      <c r="A197" s="11" t="s">
        <v>394</v>
      </c>
      <c r="B197" s="11" t="s">
        <v>395</v>
      </c>
      <c r="C197" s="12">
        <v>2.9324820041656499</v>
      </c>
      <c r="D197" s="13">
        <v>1.79</v>
      </c>
      <c r="E197" s="14">
        <v>1</v>
      </c>
      <c r="F197" s="14">
        <v>1</v>
      </c>
      <c r="G197" s="14">
        <v>1</v>
      </c>
      <c r="H197" s="14">
        <v>1</v>
      </c>
      <c r="I197" s="15">
        <v>76838208.75</v>
      </c>
      <c r="J197" s="14">
        <v>559</v>
      </c>
      <c r="K197" s="16">
        <v>63.968560664660103</v>
      </c>
      <c r="L197" s="12">
        <v>8.11865234375</v>
      </c>
    </row>
    <row r="198" spans="1:12" x14ac:dyDescent="0.4">
      <c r="A198" s="11" t="s">
        <v>338</v>
      </c>
      <c r="B198" s="11" t="s">
        <v>339</v>
      </c>
      <c r="C198" s="12">
        <v>2.1197316646575901</v>
      </c>
      <c r="D198" s="13">
        <v>6.56</v>
      </c>
      <c r="E198" s="14">
        <v>1</v>
      </c>
      <c r="F198" s="14">
        <v>2</v>
      </c>
      <c r="G198" s="14">
        <v>2</v>
      </c>
      <c r="H198" s="14">
        <v>2</v>
      </c>
      <c r="I198" s="15">
        <v>26600885.734375</v>
      </c>
      <c r="J198" s="14">
        <v>320</v>
      </c>
      <c r="K198" s="16">
        <v>35.326287104659997</v>
      </c>
      <c r="L198" s="12">
        <v>8.22119140625</v>
      </c>
    </row>
    <row r="199" spans="1:12" x14ac:dyDescent="0.4">
      <c r="A199" s="11" t="s">
        <v>728</v>
      </c>
      <c r="B199" s="11" t="s">
        <v>729</v>
      </c>
      <c r="C199" s="12">
        <v>6.72070360183716</v>
      </c>
      <c r="D199" s="13">
        <v>2.97</v>
      </c>
      <c r="E199" s="14">
        <v>1</v>
      </c>
      <c r="F199" s="14">
        <v>2</v>
      </c>
      <c r="G199" s="14">
        <v>2</v>
      </c>
      <c r="H199" s="14">
        <v>2</v>
      </c>
      <c r="I199" s="15">
        <v>37100040.375</v>
      </c>
      <c r="J199" s="14">
        <v>908</v>
      </c>
      <c r="K199" s="16">
        <v>100.13579436466</v>
      </c>
      <c r="L199" s="12">
        <v>5.19873046875</v>
      </c>
    </row>
    <row r="200" spans="1:12" x14ac:dyDescent="0.4">
      <c r="A200" s="11" t="s">
        <v>206</v>
      </c>
      <c r="B200" s="11" t="s">
        <v>207</v>
      </c>
      <c r="C200" s="12">
        <v>2.91850638389587</v>
      </c>
      <c r="D200" s="13">
        <v>2.36</v>
      </c>
      <c r="E200" s="14">
        <v>1</v>
      </c>
      <c r="F200" s="14">
        <v>1</v>
      </c>
      <c r="G200" s="14">
        <v>1</v>
      </c>
      <c r="H200" s="14">
        <v>1</v>
      </c>
      <c r="I200" s="15">
        <v>58343163.25</v>
      </c>
      <c r="J200" s="14">
        <v>466</v>
      </c>
      <c r="K200" s="16">
        <v>52.132078994659999</v>
      </c>
      <c r="L200" s="12">
        <v>5.51611328125</v>
      </c>
    </row>
    <row r="201" spans="1:12" x14ac:dyDescent="0.4">
      <c r="A201" s="11" t="s">
        <v>812</v>
      </c>
      <c r="B201" s="11" t="s">
        <v>813</v>
      </c>
      <c r="C201" s="12">
        <v>3.1831502914428702</v>
      </c>
      <c r="D201" s="13">
        <v>2.73</v>
      </c>
      <c r="E201" s="14">
        <v>1</v>
      </c>
      <c r="F201" s="14">
        <v>1</v>
      </c>
      <c r="G201" s="14">
        <v>1</v>
      </c>
      <c r="H201" s="14">
        <v>1</v>
      </c>
      <c r="I201" s="15">
        <v>20561881.875</v>
      </c>
      <c r="J201" s="14">
        <v>440</v>
      </c>
      <c r="K201" s="16">
        <v>47.6568710346599</v>
      </c>
      <c r="L201" s="12">
        <v>5.22412109375</v>
      </c>
    </row>
    <row r="202" spans="1:12" x14ac:dyDescent="0.4">
      <c r="A202" s="11" t="s">
        <v>894</v>
      </c>
      <c r="B202" s="11" t="s">
        <v>895</v>
      </c>
      <c r="C202" s="12">
        <v>1.73445200920105</v>
      </c>
      <c r="D202" s="13">
        <v>1.05</v>
      </c>
      <c r="E202" s="14">
        <v>2</v>
      </c>
      <c r="F202" s="14">
        <v>1</v>
      </c>
      <c r="G202" s="14">
        <v>1</v>
      </c>
      <c r="H202" s="14">
        <v>1</v>
      </c>
      <c r="I202" s="15">
        <v>6657251</v>
      </c>
      <c r="J202" s="14">
        <v>759</v>
      </c>
      <c r="K202" s="16">
        <v>87.6244000546601</v>
      </c>
      <c r="L202" s="12">
        <v>8.13330078125</v>
      </c>
    </row>
    <row r="203" spans="1:12" x14ac:dyDescent="0.4">
      <c r="A203" s="11" t="s">
        <v>786</v>
      </c>
      <c r="B203" s="11" t="s">
        <v>787</v>
      </c>
      <c r="C203" s="12">
        <v>5.8779864311218297</v>
      </c>
      <c r="D203" s="13">
        <v>0.81</v>
      </c>
      <c r="E203" s="14">
        <v>1</v>
      </c>
      <c r="F203" s="14">
        <v>2</v>
      </c>
      <c r="G203" s="14">
        <v>2</v>
      </c>
      <c r="H203" s="14">
        <v>2</v>
      </c>
      <c r="I203" s="15">
        <v>26584522.015625</v>
      </c>
      <c r="J203" s="14">
        <v>2472</v>
      </c>
      <c r="K203" s="16">
        <v>284.36422309466099</v>
      </c>
      <c r="L203" s="12">
        <v>5.35107421875</v>
      </c>
    </row>
    <row r="204" spans="1:12" x14ac:dyDescent="0.4">
      <c r="A204" s="11" t="s">
        <v>58</v>
      </c>
      <c r="B204" s="11" t="s">
        <v>59</v>
      </c>
      <c r="C204" s="12">
        <v>24.485420942306501</v>
      </c>
      <c r="D204" s="13">
        <v>7.42</v>
      </c>
      <c r="E204" s="14">
        <v>5</v>
      </c>
      <c r="F204" s="14">
        <v>1</v>
      </c>
      <c r="G204" s="14">
        <v>3</v>
      </c>
      <c r="H204" s="14">
        <v>8</v>
      </c>
      <c r="I204" s="15">
        <v>568714275.5625</v>
      </c>
      <c r="J204" s="14">
        <v>445</v>
      </c>
      <c r="K204" s="16">
        <v>49.874958774660101</v>
      </c>
      <c r="L204" s="12">
        <v>4.89404296875</v>
      </c>
    </row>
    <row r="205" spans="1:12" x14ac:dyDescent="0.4">
      <c r="A205" s="11" t="s">
        <v>94</v>
      </c>
      <c r="B205" s="11" t="s">
        <v>95</v>
      </c>
      <c r="C205" s="12">
        <v>6.4285383224487296</v>
      </c>
      <c r="D205" s="13">
        <v>2.1</v>
      </c>
      <c r="E205" s="14">
        <v>1</v>
      </c>
      <c r="F205" s="14">
        <v>2</v>
      </c>
      <c r="G205" s="14">
        <v>2</v>
      </c>
      <c r="H205" s="14">
        <v>2</v>
      </c>
      <c r="I205" s="15">
        <v>136992934.03125</v>
      </c>
      <c r="J205" s="14">
        <v>1382</v>
      </c>
      <c r="K205" s="16">
        <v>166.46832261466099</v>
      </c>
      <c r="L205" s="12">
        <v>6.78564453125</v>
      </c>
    </row>
    <row r="206" spans="1:12" x14ac:dyDescent="0.4">
      <c r="A206" s="11" t="s">
        <v>880</v>
      </c>
      <c r="B206" s="11" t="s">
        <v>881</v>
      </c>
      <c r="C206" s="12">
        <v>2.1169745922088601</v>
      </c>
      <c r="D206" s="13">
        <v>1.05</v>
      </c>
      <c r="E206" s="14">
        <v>2</v>
      </c>
      <c r="F206" s="14">
        <v>1</v>
      </c>
      <c r="G206" s="14">
        <v>1</v>
      </c>
      <c r="H206" s="14">
        <v>1</v>
      </c>
      <c r="I206" s="15">
        <v>31956300</v>
      </c>
      <c r="J206" s="14">
        <v>759</v>
      </c>
      <c r="K206" s="16">
        <v>84.490247544660093</v>
      </c>
      <c r="L206" s="12">
        <v>7.22509765625</v>
      </c>
    </row>
    <row r="207" spans="1:12" x14ac:dyDescent="0.4">
      <c r="A207" s="11" t="s">
        <v>844</v>
      </c>
      <c r="B207" s="11" t="s">
        <v>845</v>
      </c>
      <c r="C207" s="12">
        <v>2.5411353111267099</v>
      </c>
      <c r="D207" s="13">
        <v>0.22</v>
      </c>
      <c r="E207" s="14">
        <v>1</v>
      </c>
      <c r="F207" s="14">
        <v>1</v>
      </c>
      <c r="G207" s="14">
        <v>1</v>
      </c>
      <c r="H207" s="14">
        <v>1</v>
      </c>
      <c r="I207" s="15">
        <v>50540601</v>
      </c>
      <c r="J207" s="14">
        <v>4646</v>
      </c>
      <c r="K207" s="16">
        <v>532.07186412466399</v>
      </c>
      <c r="L207" s="12">
        <v>6.40478515625</v>
      </c>
    </row>
    <row r="208" spans="1:12" x14ac:dyDescent="0.4">
      <c r="A208" s="11" t="s">
        <v>132</v>
      </c>
      <c r="B208" s="11" t="s">
        <v>133</v>
      </c>
      <c r="C208" s="12">
        <v>2.9192945957183798</v>
      </c>
      <c r="D208" s="13">
        <v>2.1800000000000002</v>
      </c>
      <c r="E208" s="14">
        <v>1</v>
      </c>
      <c r="F208" s="14">
        <v>1</v>
      </c>
      <c r="G208" s="14">
        <v>1</v>
      </c>
      <c r="H208" s="14">
        <v>1</v>
      </c>
      <c r="I208" s="15">
        <v>331090900</v>
      </c>
      <c r="J208" s="14">
        <v>550</v>
      </c>
      <c r="K208" s="16">
        <v>61.548534294660101</v>
      </c>
      <c r="L208" s="12">
        <v>5.40185546875</v>
      </c>
    </row>
    <row r="209" spans="1:12" x14ac:dyDescent="0.4">
      <c r="A209" s="11" t="s">
        <v>270</v>
      </c>
      <c r="B209" s="11" t="s">
        <v>271</v>
      </c>
      <c r="C209" s="12">
        <v>7.7660838365554801</v>
      </c>
      <c r="D209" s="13">
        <v>0.81</v>
      </c>
      <c r="E209" s="14">
        <v>1</v>
      </c>
      <c r="F209" s="14">
        <v>2</v>
      </c>
      <c r="G209" s="14">
        <v>2</v>
      </c>
      <c r="H209" s="14">
        <v>3</v>
      </c>
      <c r="I209" s="15">
        <v>46986242.28125</v>
      </c>
      <c r="J209" s="14">
        <v>2725</v>
      </c>
      <c r="K209" s="16">
        <v>290.840601884661</v>
      </c>
      <c r="L209" s="12">
        <v>5.97314453125</v>
      </c>
    </row>
    <row r="210" spans="1:12" x14ac:dyDescent="0.4">
      <c r="A210" s="11" t="s">
        <v>152</v>
      </c>
      <c r="B210" s="11" t="s">
        <v>153</v>
      </c>
      <c r="C210" s="12">
        <v>7.44079685211182</v>
      </c>
      <c r="D210" s="13">
        <v>3.38</v>
      </c>
      <c r="E210" s="14">
        <v>1</v>
      </c>
      <c r="F210" s="14">
        <v>2</v>
      </c>
      <c r="G210" s="14">
        <v>2</v>
      </c>
      <c r="H210" s="14">
        <v>2</v>
      </c>
      <c r="I210" s="15">
        <v>48743338.3125</v>
      </c>
      <c r="J210" s="14">
        <v>798</v>
      </c>
      <c r="K210" s="16">
        <v>87.079759524660105</v>
      </c>
      <c r="L210" s="12">
        <v>5.31298828125</v>
      </c>
    </row>
    <row r="211" spans="1:12" x14ac:dyDescent="0.4">
      <c r="A211" s="11" t="s">
        <v>232</v>
      </c>
      <c r="B211" s="11" t="s">
        <v>233</v>
      </c>
      <c r="C211" s="12">
        <v>6.0894017219543501</v>
      </c>
      <c r="D211" s="13">
        <v>3.08</v>
      </c>
      <c r="E211" s="14">
        <v>1</v>
      </c>
      <c r="F211" s="14">
        <v>2</v>
      </c>
      <c r="G211" s="14">
        <v>2</v>
      </c>
      <c r="H211" s="14">
        <v>2</v>
      </c>
      <c r="I211" s="15">
        <v>119844691.078125</v>
      </c>
      <c r="J211" s="14">
        <v>876</v>
      </c>
      <c r="K211" s="16">
        <v>97.108019294659897</v>
      </c>
      <c r="L211" s="12">
        <v>4.77978515625</v>
      </c>
    </row>
    <row r="212" spans="1:12" x14ac:dyDescent="0.4">
      <c r="A212" s="11" t="s">
        <v>890</v>
      </c>
      <c r="B212" s="11" t="s">
        <v>891</v>
      </c>
      <c r="C212" s="12">
        <v>1.90449178218842</v>
      </c>
      <c r="D212" s="13">
        <v>0.68</v>
      </c>
      <c r="E212" s="14">
        <v>1</v>
      </c>
      <c r="F212" s="14">
        <v>1</v>
      </c>
      <c r="G212" s="14">
        <v>1</v>
      </c>
      <c r="H212" s="14">
        <v>1</v>
      </c>
      <c r="I212" s="15">
        <v>41344581.5</v>
      </c>
      <c r="J212" s="14">
        <v>1478</v>
      </c>
      <c r="K212" s="16">
        <v>164.87650467466099</v>
      </c>
      <c r="L212" s="12">
        <v>5.22412109375</v>
      </c>
    </row>
    <row r="213" spans="1:12" x14ac:dyDescent="0.4">
      <c r="A213" s="11" t="s">
        <v>900</v>
      </c>
      <c r="B213" s="11" t="s">
        <v>901</v>
      </c>
      <c r="C213" s="12">
        <v>0</v>
      </c>
      <c r="D213" s="13">
        <v>0.71</v>
      </c>
      <c r="E213" s="14">
        <v>1</v>
      </c>
      <c r="F213" s="14">
        <v>1</v>
      </c>
      <c r="G213" s="14">
        <v>1</v>
      </c>
      <c r="H213" s="14">
        <v>1</v>
      </c>
      <c r="I213" s="15">
        <v>22162159.421875</v>
      </c>
      <c r="J213" s="14">
        <v>1411</v>
      </c>
      <c r="K213" s="16">
        <v>162.36718788466001</v>
      </c>
      <c r="L213" s="12">
        <v>5.68115234375</v>
      </c>
    </row>
    <row r="214" spans="1:12" x14ac:dyDescent="0.4">
      <c r="A214" s="11" t="s">
        <v>776</v>
      </c>
      <c r="B214" s="11" t="s">
        <v>777</v>
      </c>
      <c r="C214" s="12">
        <v>34.091596841812098</v>
      </c>
      <c r="D214" s="13">
        <v>2.73</v>
      </c>
      <c r="E214" s="14">
        <v>1</v>
      </c>
      <c r="F214" s="14">
        <v>7</v>
      </c>
      <c r="G214" s="14">
        <v>10</v>
      </c>
      <c r="H214" s="14">
        <v>10</v>
      </c>
      <c r="I214" s="15">
        <v>283663354.33333302</v>
      </c>
      <c r="J214" s="14">
        <v>4684</v>
      </c>
      <c r="K214" s="16">
        <v>531.46601200465898</v>
      </c>
      <c r="L214" s="12">
        <v>5.96044921875</v>
      </c>
    </row>
    <row r="215" spans="1:12" x14ac:dyDescent="0.4">
      <c r="A215" s="11" t="s">
        <v>634</v>
      </c>
      <c r="B215" s="11" t="s">
        <v>635</v>
      </c>
      <c r="C215" s="12">
        <v>1.9764308929443399</v>
      </c>
      <c r="D215" s="13">
        <v>1.7</v>
      </c>
      <c r="E215" s="14">
        <v>2</v>
      </c>
      <c r="F215" s="14">
        <v>1</v>
      </c>
      <c r="G215" s="14">
        <v>1</v>
      </c>
      <c r="H215" s="14">
        <v>1</v>
      </c>
      <c r="I215" s="15">
        <v>379476869.5</v>
      </c>
      <c r="J215" s="14">
        <v>471</v>
      </c>
      <c r="K215" s="16">
        <v>54.197283694660101</v>
      </c>
      <c r="L215" s="12">
        <v>8.95361328125</v>
      </c>
    </row>
    <row r="216" spans="1:12" x14ac:dyDescent="0.4">
      <c r="A216" s="11" t="s">
        <v>344</v>
      </c>
      <c r="B216" s="11" t="s">
        <v>345</v>
      </c>
      <c r="C216" s="12">
        <v>3.5988757610321001</v>
      </c>
      <c r="D216" s="13">
        <v>1.1299999999999999</v>
      </c>
      <c r="E216" s="14">
        <v>1</v>
      </c>
      <c r="F216" s="14">
        <v>1</v>
      </c>
      <c r="G216" s="14">
        <v>1</v>
      </c>
      <c r="H216" s="14">
        <v>1</v>
      </c>
      <c r="I216" s="15">
        <v>36198498.5</v>
      </c>
      <c r="J216" s="14">
        <v>1064</v>
      </c>
      <c r="K216" s="16">
        <v>115.34552386466</v>
      </c>
      <c r="L216" s="12">
        <v>6.29052734375</v>
      </c>
    </row>
    <row r="217" spans="1:12" x14ac:dyDescent="0.4">
      <c r="A217" s="11" t="s">
        <v>86</v>
      </c>
      <c r="B217" s="11" t="s">
        <v>87</v>
      </c>
      <c r="C217" s="12">
        <v>6.6756479740142796</v>
      </c>
      <c r="D217" s="13">
        <v>6.18</v>
      </c>
      <c r="E217" s="14">
        <v>3</v>
      </c>
      <c r="F217" s="14">
        <v>2</v>
      </c>
      <c r="G217" s="14">
        <v>2</v>
      </c>
      <c r="H217" s="14">
        <v>2</v>
      </c>
      <c r="I217" s="15">
        <v>195383241.875</v>
      </c>
      <c r="J217" s="14">
        <v>356</v>
      </c>
      <c r="K217" s="16">
        <v>37.473945174660003</v>
      </c>
      <c r="L217" s="12">
        <v>7.09326171875</v>
      </c>
    </row>
    <row r="218" spans="1:12" x14ac:dyDescent="0.4">
      <c r="A218" s="11" t="s">
        <v>806</v>
      </c>
      <c r="B218" s="11" t="s">
        <v>807</v>
      </c>
      <c r="C218" s="12">
        <v>3.38164186477661</v>
      </c>
      <c r="D218" s="13">
        <v>3.78</v>
      </c>
      <c r="E218" s="14">
        <v>1</v>
      </c>
      <c r="F218" s="14">
        <v>1</v>
      </c>
      <c r="G218" s="14">
        <v>1</v>
      </c>
      <c r="H218" s="14">
        <v>1</v>
      </c>
      <c r="I218" s="15">
        <v>76611838.625</v>
      </c>
      <c r="J218" s="14">
        <v>476</v>
      </c>
      <c r="K218" s="16">
        <v>50.255464084659899</v>
      </c>
      <c r="L218" s="12">
        <v>7.37158203125</v>
      </c>
    </row>
    <row r="219" spans="1:12" x14ac:dyDescent="0.4">
      <c r="A219" s="11" t="s">
        <v>184</v>
      </c>
      <c r="B219" s="11" t="s">
        <v>185</v>
      </c>
      <c r="C219" s="12">
        <v>5.8014752864837602</v>
      </c>
      <c r="D219" s="13">
        <v>6.13</v>
      </c>
      <c r="E219" s="14">
        <v>3</v>
      </c>
      <c r="F219" s="14">
        <v>2</v>
      </c>
      <c r="G219" s="14">
        <v>2</v>
      </c>
      <c r="H219" s="14">
        <v>2</v>
      </c>
      <c r="I219" s="15">
        <v>84644428.375</v>
      </c>
      <c r="J219" s="14">
        <v>326</v>
      </c>
      <c r="K219" s="16">
        <v>36.06915168466</v>
      </c>
      <c r="L219" s="12">
        <v>9.17333984375</v>
      </c>
    </row>
    <row r="220" spans="1:12" x14ac:dyDescent="0.4">
      <c r="A220" s="11" t="s">
        <v>820</v>
      </c>
      <c r="B220" s="11" t="s">
        <v>821</v>
      </c>
      <c r="C220" s="12">
        <v>3.0060400962829599</v>
      </c>
      <c r="D220" s="13">
        <v>3.49</v>
      </c>
      <c r="E220" s="14">
        <v>1</v>
      </c>
      <c r="F220" s="14">
        <v>1</v>
      </c>
      <c r="G220" s="14">
        <v>1</v>
      </c>
      <c r="H220" s="14">
        <v>1</v>
      </c>
      <c r="I220" s="15">
        <v>20444245.5</v>
      </c>
      <c r="J220" s="14">
        <v>373</v>
      </c>
      <c r="K220" s="16">
        <v>41.873570684660002</v>
      </c>
      <c r="L220" s="12">
        <v>8.06005859375</v>
      </c>
    </row>
    <row r="221" spans="1:12" x14ac:dyDescent="0.4">
      <c r="A221" s="11" t="s">
        <v>432</v>
      </c>
      <c r="B221" s="11" t="s">
        <v>433</v>
      </c>
      <c r="C221" s="12">
        <v>2.4466483592987101</v>
      </c>
      <c r="D221" s="13">
        <v>2.38</v>
      </c>
      <c r="E221" s="14">
        <v>1</v>
      </c>
      <c r="F221" s="14">
        <v>1</v>
      </c>
      <c r="G221" s="14">
        <v>1</v>
      </c>
      <c r="H221" s="14">
        <v>1</v>
      </c>
      <c r="I221" s="15">
        <v>61959198</v>
      </c>
      <c r="J221" s="14">
        <v>378</v>
      </c>
      <c r="K221" s="16">
        <v>44.440001904660001</v>
      </c>
      <c r="L221" s="12">
        <v>5.24951171875</v>
      </c>
    </row>
    <row r="222" spans="1:12" x14ac:dyDescent="0.4">
      <c r="A222" s="11" t="s">
        <v>390</v>
      </c>
      <c r="B222" s="11" t="s">
        <v>391</v>
      </c>
      <c r="C222" s="12">
        <v>3.4676218032836901</v>
      </c>
      <c r="D222" s="13">
        <v>1.32</v>
      </c>
      <c r="E222" s="14">
        <v>1</v>
      </c>
      <c r="F222" s="14">
        <v>1</v>
      </c>
      <c r="G222" s="14">
        <v>1</v>
      </c>
      <c r="H222" s="14">
        <v>1</v>
      </c>
      <c r="I222" s="15">
        <v>58597148.90625</v>
      </c>
      <c r="J222" s="14">
        <v>758</v>
      </c>
      <c r="K222" s="16">
        <v>83.626352964659901</v>
      </c>
      <c r="L222" s="12">
        <v>6.48095703125</v>
      </c>
    </row>
    <row r="223" spans="1:12" x14ac:dyDescent="0.4">
      <c r="A223" s="11" t="s">
        <v>592</v>
      </c>
      <c r="B223" s="11" t="s">
        <v>593</v>
      </c>
      <c r="C223" s="12">
        <v>2.3259110450744598</v>
      </c>
      <c r="D223" s="13">
        <v>3.21</v>
      </c>
      <c r="E223" s="14">
        <v>1</v>
      </c>
      <c r="F223" s="14">
        <v>1</v>
      </c>
      <c r="G223" s="14">
        <v>1</v>
      </c>
      <c r="H223" s="14">
        <v>1</v>
      </c>
      <c r="I223" s="15">
        <v>65001129.9375</v>
      </c>
      <c r="J223" s="14">
        <v>312</v>
      </c>
      <c r="K223" s="16">
        <v>34.302193484660002</v>
      </c>
      <c r="L223" s="12">
        <v>9.31982421875</v>
      </c>
    </row>
    <row r="224" spans="1:12" x14ac:dyDescent="0.4">
      <c r="A224" s="11" t="s">
        <v>870</v>
      </c>
      <c r="B224" s="11" t="s">
        <v>871</v>
      </c>
      <c r="C224" s="12">
        <v>2.26443219184875</v>
      </c>
      <c r="D224" s="13">
        <v>0.17</v>
      </c>
      <c r="E224" s="14">
        <v>1</v>
      </c>
      <c r="F224" s="14">
        <v>1</v>
      </c>
      <c r="G224" s="14">
        <v>1</v>
      </c>
      <c r="H224" s="14">
        <v>1</v>
      </c>
      <c r="I224" s="15">
        <v>25968027.75</v>
      </c>
      <c r="J224" s="14">
        <v>5183</v>
      </c>
      <c r="K224" s="16">
        <v>573.47647629465996</v>
      </c>
      <c r="L224" s="12">
        <v>6.03662109375</v>
      </c>
    </row>
    <row r="225" spans="1:12" x14ac:dyDescent="0.4">
      <c r="A225" s="11" t="s">
        <v>780</v>
      </c>
      <c r="B225" s="11" t="s">
        <v>781</v>
      </c>
      <c r="C225" s="12">
        <v>15.8775420188904</v>
      </c>
      <c r="D225" s="13">
        <v>7.56</v>
      </c>
      <c r="E225" s="14">
        <v>1</v>
      </c>
      <c r="F225" s="14">
        <v>1</v>
      </c>
      <c r="G225" s="14">
        <v>4</v>
      </c>
      <c r="H225" s="14">
        <v>5</v>
      </c>
      <c r="I225" s="15">
        <v>119809070.916667</v>
      </c>
      <c r="J225" s="14">
        <v>648</v>
      </c>
      <c r="K225" s="16">
        <v>72.527307554660098</v>
      </c>
      <c r="L225" s="12">
        <v>9.20263671875</v>
      </c>
    </row>
    <row r="226" spans="1:12" x14ac:dyDescent="0.4">
      <c r="A226" s="11" t="s">
        <v>802</v>
      </c>
      <c r="B226" s="11" t="s">
        <v>803</v>
      </c>
      <c r="C226" s="12">
        <v>3.3965990543365501</v>
      </c>
      <c r="D226" s="13">
        <v>4.07</v>
      </c>
      <c r="E226" s="14">
        <v>1</v>
      </c>
      <c r="F226" s="14">
        <v>1</v>
      </c>
      <c r="G226" s="14">
        <v>1</v>
      </c>
      <c r="H226" s="14">
        <v>1</v>
      </c>
      <c r="I226" s="15">
        <v>51855178.625</v>
      </c>
      <c r="J226" s="14">
        <v>246</v>
      </c>
      <c r="K226" s="16">
        <v>28.643087804659999</v>
      </c>
      <c r="L226" s="12">
        <v>10.50634765625</v>
      </c>
    </row>
    <row r="227" spans="1:12" x14ac:dyDescent="0.4">
      <c r="A227" s="11" t="s">
        <v>466</v>
      </c>
      <c r="B227" s="11" t="s">
        <v>467</v>
      </c>
      <c r="C227" s="12">
        <v>5.0409469604492196</v>
      </c>
      <c r="D227" s="13">
        <v>6.67</v>
      </c>
      <c r="E227" s="14">
        <v>5</v>
      </c>
      <c r="F227" s="14">
        <v>1</v>
      </c>
      <c r="G227" s="14">
        <v>1</v>
      </c>
      <c r="H227" s="14">
        <v>2</v>
      </c>
      <c r="I227" s="15">
        <v>2113980950</v>
      </c>
      <c r="J227" s="14">
        <v>135</v>
      </c>
      <c r="K227" s="16">
        <v>15.204354844659999</v>
      </c>
      <c r="L227" s="12">
        <v>11.10693359375</v>
      </c>
    </row>
    <row r="228" spans="1:12" x14ac:dyDescent="0.4">
      <c r="A228" s="11" t="s">
        <v>366</v>
      </c>
      <c r="B228" s="11" t="s">
        <v>367</v>
      </c>
      <c r="C228" s="12">
        <v>2.6626002788543701</v>
      </c>
      <c r="D228" s="13">
        <v>4</v>
      </c>
      <c r="E228" s="14">
        <v>1</v>
      </c>
      <c r="F228" s="14">
        <v>1</v>
      </c>
      <c r="G228" s="14">
        <v>1</v>
      </c>
      <c r="H228" s="14">
        <v>1</v>
      </c>
      <c r="I228" s="15">
        <v>11433137.75</v>
      </c>
      <c r="J228" s="14">
        <v>275</v>
      </c>
      <c r="K228" s="16">
        <v>30.827883014659999</v>
      </c>
      <c r="L228" s="12">
        <v>6.62451171875</v>
      </c>
    </row>
    <row r="229" spans="1:12" x14ac:dyDescent="0.4">
      <c r="A229" s="11" t="s">
        <v>290</v>
      </c>
      <c r="B229" s="11" t="s">
        <v>291</v>
      </c>
      <c r="C229" s="12">
        <v>2.5996005535125701</v>
      </c>
      <c r="D229" s="13">
        <v>1.8</v>
      </c>
      <c r="E229" s="14">
        <v>1</v>
      </c>
      <c r="F229" s="14">
        <v>1</v>
      </c>
      <c r="G229" s="14">
        <v>1</v>
      </c>
      <c r="H229" s="14">
        <v>1</v>
      </c>
      <c r="I229" s="15">
        <v>10778827.375</v>
      </c>
      <c r="J229" s="14">
        <v>724</v>
      </c>
      <c r="K229" s="16">
        <v>80.545814694660194</v>
      </c>
      <c r="L229" s="12">
        <v>6.60986328125</v>
      </c>
    </row>
    <row r="230" spans="1:12" x14ac:dyDescent="0.4">
      <c r="A230" s="11" t="s">
        <v>280</v>
      </c>
      <c r="B230" s="11" t="s">
        <v>281</v>
      </c>
      <c r="C230" s="12">
        <v>2.9381241798400901</v>
      </c>
      <c r="D230" s="13">
        <v>0.88</v>
      </c>
      <c r="E230" s="14">
        <v>2</v>
      </c>
      <c r="F230" s="14">
        <v>1</v>
      </c>
      <c r="G230" s="14">
        <v>1</v>
      </c>
      <c r="H230" s="14">
        <v>1</v>
      </c>
      <c r="I230" s="15">
        <v>115235649.5</v>
      </c>
      <c r="J230" s="14">
        <v>1253</v>
      </c>
      <c r="K230" s="16">
        <v>145.08873714466</v>
      </c>
      <c r="L230" s="12">
        <v>6.90283203125</v>
      </c>
    </row>
    <row r="231" spans="1:12" x14ac:dyDescent="0.4">
      <c r="A231" s="11" t="s">
        <v>790</v>
      </c>
      <c r="B231" s="11" t="s">
        <v>791</v>
      </c>
      <c r="C231" s="12">
        <v>5.7005577087402299</v>
      </c>
      <c r="D231" s="13">
        <v>4.1500000000000004</v>
      </c>
      <c r="E231" s="14">
        <v>1</v>
      </c>
      <c r="F231" s="14">
        <v>1</v>
      </c>
      <c r="G231" s="14">
        <v>2</v>
      </c>
      <c r="H231" s="14">
        <v>2</v>
      </c>
      <c r="I231" s="15">
        <v>1309643362.25</v>
      </c>
      <c r="J231" s="14">
        <v>578</v>
      </c>
      <c r="K231" s="16">
        <v>61.863513034660002</v>
      </c>
      <c r="L231" s="12">
        <v>5.98583984375</v>
      </c>
    </row>
    <row r="232" spans="1:12" x14ac:dyDescent="0.4">
      <c r="A232" s="11" t="s">
        <v>250</v>
      </c>
      <c r="B232" s="11" t="s">
        <v>251</v>
      </c>
      <c r="C232" s="12">
        <v>3.4700353145599401</v>
      </c>
      <c r="D232" s="13">
        <v>1.33</v>
      </c>
      <c r="E232" s="14">
        <v>1</v>
      </c>
      <c r="F232" s="14">
        <v>1</v>
      </c>
      <c r="G232" s="14">
        <v>1</v>
      </c>
      <c r="H232" s="14">
        <v>1</v>
      </c>
      <c r="I232" s="15">
        <v>28689812</v>
      </c>
      <c r="J232" s="14">
        <v>904</v>
      </c>
      <c r="K232" s="16">
        <v>98.575204054659906</v>
      </c>
      <c r="L232" s="12">
        <v>8.39697265625</v>
      </c>
    </row>
    <row r="233" spans="1:12" x14ac:dyDescent="0.4">
      <c r="A233" s="11" t="s">
        <v>224</v>
      </c>
      <c r="B233" s="11" t="s">
        <v>225</v>
      </c>
      <c r="C233" s="12">
        <v>7.3876199722290004</v>
      </c>
      <c r="D233" s="13">
        <v>1.68</v>
      </c>
      <c r="E233" s="14">
        <v>1</v>
      </c>
      <c r="F233" s="14">
        <v>1</v>
      </c>
      <c r="G233" s="14">
        <v>1</v>
      </c>
      <c r="H233" s="14">
        <v>2</v>
      </c>
      <c r="I233" s="15">
        <v>58285748.125</v>
      </c>
      <c r="J233" s="14">
        <v>2850</v>
      </c>
      <c r="K233" s="16">
        <v>282.227637214666</v>
      </c>
      <c r="L233" s="12">
        <v>10.03759765625</v>
      </c>
    </row>
    <row r="234" spans="1:12" x14ac:dyDescent="0.4">
      <c r="A234" s="11" t="s">
        <v>664</v>
      </c>
      <c r="B234" s="11" t="s">
        <v>665</v>
      </c>
      <c r="C234" s="12">
        <v>2.1165008544921902</v>
      </c>
      <c r="D234" s="13">
        <v>0.28000000000000003</v>
      </c>
      <c r="E234" s="14">
        <v>1</v>
      </c>
      <c r="F234" s="14">
        <v>1</v>
      </c>
      <c r="G234" s="14">
        <v>1</v>
      </c>
      <c r="H234" s="14">
        <v>1</v>
      </c>
      <c r="I234" s="15">
        <v>78209837.5</v>
      </c>
      <c r="J234" s="14">
        <v>2542</v>
      </c>
      <c r="K234" s="16">
        <v>269.290607054661</v>
      </c>
      <c r="L234" s="12">
        <v>5.73193359375</v>
      </c>
    </row>
    <row r="235" spans="1:12" x14ac:dyDescent="0.4">
      <c r="A235" s="11" t="s">
        <v>800</v>
      </c>
      <c r="B235" s="11" t="s">
        <v>801</v>
      </c>
      <c r="C235" s="12">
        <v>3.58299040794373</v>
      </c>
      <c r="D235" s="13">
        <v>1.8</v>
      </c>
      <c r="E235" s="14">
        <v>1</v>
      </c>
      <c r="F235" s="14">
        <v>1</v>
      </c>
      <c r="G235" s="14">
        <v>1</v>
      </c>
      <c r="H235" s="14">
        <v>1</v>
      </c>
      <c r="I235" s="15">
        <v>38407106</v>
      </c>
      <c r="J235" s="14">
        <v>666</v>
      </c>
      <c r="K235" s="16">
        <v>72.787792944660097</v>
      </c>
      <c r="L235" s="12">
        <v>5.90966796875</v>
      </c>
    </row>
    <row r="236" spans="1:12" x14ac:dyDescent="0.4">
      <c r="A236" s="11" t="s">
        <v>220</v>
      </c>
      <c r="B236" s="11" t="s">
        <v>221</v>
      </c>
      <c r="C236" s="12">
        <v>5.0529494285583496</v>
      </c>
      <c r="D236" s="13">
        <v>3.85</v>
      </c>
      <c r="E236" s="14">
        <v>1</v>
      </c>
      <c r="F236" s="14">
        <v>1</v>
      </c>
      <c r="G236" s="14">
        <v>2</v>
      </c>
      <c r="H236" s="14">
        <v>2</v>
      </c>
      <c r="I236" s="15">
        <v>214543642.6875</v>
      </c>
      <c r="J236" s="14">
        <v>520</v>
      </c>
      <c r="K236" s="16">
        <v>56.830494834660001</v>
      </c>
      <c r="L236" s="12">
        <v>6.02392578125</v>
      </c>
    </row>
    <row r="237" spans="1:12" x14ac:dyDescent="0.4">
      <c r="A237" s="11" t="s">
        <v>328</v>
      </c>
      <c r="B237" s="11" t="s">
        <v>329</v>
      </c>
      <c r="C237" s="12">
        <v>3.1289696693420401</v>
      </c>
      <c r="D237" s="13">
        <v>1.6</v>
      </c>
      <c r="E237" s="14">
        <v>1</v>
      </c>
      <c r="F237" s="14">
        <v>1</v>
      </c>
      <c r="G237" s="14">
        <v>1</v>
      </c>
      <c r="H237" s="14">
        <v>1</v>
      </c>
      <c r="I237" s="15">
        <v>11395326.0625</v>
      </c>
      <c r="J237" s="14">
        <v>874</v>
      </c>
      <c r="K237" s="16">
        <v>97.909432484660101</v>
      </c>
      <c r="L237" s="12">
        <v>5.46533203125</v>
      </c>
    </row>
    <row r="238" spans="1:12" x14ac:dyDescent="0.4">
      <c r="A238" s="11" t="s">
        <v>830</v>
      </c>
      <c r="B238" s="11" t="s">
        <v>831</v>
      </c>
      <c r="C238" s="12">
        <v>2.84032201766968</v>
      </c>
      <c r="D238" s="13">
        <v>1.21</v>
      </c>
      <c r="E238" s="14">
        <v>1</v>
      </c>
      <c r="F238" s="14">
        <v>1</v>
      </c>
      <c r="G238" s="14">
        <v>1</v>
      </c>
      <c r="H238" s="14">
        <v>1</v>
      </c>
      <c r="I238" s="15">
        <v>29380088.75</v>
      </c>
      <c r="J238" s="14">
        <v>824</v>
      </c>
      <c r="K238" s="16">
        <v>93.476033644660006</v>
      </c>
      <c r="L238" s="12">
        <v>5.43994140625</v>
      </c>
    </row>
    <row r="239" spans="1:12" x14ac:dyDescent="0.4">
      <c r="A239" s="11" t="s">
        <v>438</v>
      </c>
      <c r="B239" s="11" t="s">
        <v>439</v>
      </c>
      <c r="C239" s="12">
        <v>8.0491499900817907</v>
      </c>
      <c r="D239" s="13">
        <v>1.58</v>
      </c>
      <c r="E239" s="14">
        <v>1</v>
      </c>
      <c r="F239" s="14">
        <v>1</v>
      </c>
      <c r="G239" s="14">
        <v>1</v>
      </c>
      <c r="H239" s="14">
        <v>2</v>
      </c>
      <c r="I239" s="15">
        <v>72114738.5</v>
      </c>
      <c r="J239" s="14">
        <v>1075</v>
      </c>
      <c r="K239" s="16">
        <v>113.30354668466001</v>
      </c>
      <c r="L239" s="12">
        <v>8.58740234375</v>
      </c>
    </row>
    <row r="240" spans="1:12" x14ac:dyDescent="0.4">
      <c r="A240" s="11" t="s">
        <v>216</v>
      </c>
      <c r="B240" s="11" t="s">
        <v>217</v>
      </c>
      <c r="C240" s="12">
        <v>5.3956360816955602</v>
      </c>
      <c r="D240" s="13">
        <v>2.84</v>
      </c>
      <c r="E240" s="14">
        <v>1</v>
      </c>
      <c r="F240" s="14">
        <v>2</v>
      </c>
      <c r="G240" s="14">
        <v>2</v>
      </c>
      <c r="H240" s="14">
        <v>2</v>
      </c>
      <c r="I240" s="15">
        <v>124392116.71875</v>
      </c>
      <c r="J240" s="14">
        <v>740</v>
      </c>
      <c r="K240" s="16">
        <v>82.379759254660001</v>
      </c>
      <c r="L240" s="12">
        <v>7.22509765625</v>
      </c>
    </row>
    <row r="241" spans="1:12" x14ac:dyDescent="0.4">
      <c r="A241" s="11" t="s">
        <v>106</v>
      </c>
      <c r="B241" s="11" t="s">
        <v>107</v>
      </c>
      <c r="C241" s="12">
        <v>9.7377556562423706</v>
      </c>
      <c r="D241" s="13">
        <v>5.49</v>
      </c>
      <c r="E241" s="14">
        <v>1</v>
      </c>
      <c r="F241" s="14">
        <v>2</v>
      </c>
      <c r="G241" s="14">
        <v>4</v>
      </c>
      <c r="H241" s="14">
        <v>4</v>
      </c>
      <c r="I241" s="15">
        <v>83375935.3125</v>
      </c>
      <c r="J241" s="14">
        <v>729</v>
      </c>
      <c r="K241" s="16">
        <v>80.222021384660096</v>
      </c>
      <c r="L241" s="12">
        <v>8.26513671875</v>
      </c>
    </row>
    <row r="242" spans="1:12" x14ac:dyDescent="0.4">
      <c r="A242" s="11" t="s">
        <v>90</v>
      </c>
      <c r="B242" s="11" t="s">
        <v>91</v>
      </c>
      <c r="C242" s="12">
        <v>9.3336658477783203</v>
      </c>
      <c r="D242" s="13">
        <v>3.01</v>
      </c>
      <c r="E242" s="14">
        <v>2</v>
      </c>
      <c r="F242" s="14">
        <v>3</v>
      </c>
      <c r="G242" s="14">
        <v>3</v>
      </c>
      <c r="H242" s="14">
        <v>3</v>
      </c>
      <c r="I242" s="15">
        <v>87705235.666666701</v>
      </c>
      <c r="J242" s="14">
        <v>1129</v>
      </c>
      <c r="K242" s="16">
        <v>124.26671904465999</v>
      </c>
      <c r="L242" s="12">
        <v>6.60986328125</v>
      </c>
    </row>
    <row r="243" spans="1:12" x14ac:dyDescent="0.4">
      <c r="A243" s="11" t="s">
        <v>244</v>
      </c>
      <c r="B243" s="11" t="s">
        <v>245</v>
      </c>
      <c r="C243" s="12">
        <v>9.0026564598083496</v>
      </c>
      <c r="D243" s="13">
        <v>4.22</v>
      </c>
      <c r="E243" s="14">
        <v>1</v>
      </c>
      <c r="F243" s="14">
        <v>3</v>
      </c>
      <c r="G243" s="14">
        <v>3</v>
      </c>
      <c r="H243" s="14">
        <v>3</v>
      </c>
      <c r="I243" s="15">
        <v>165554393.69791701</v>
      </c>
      <c r="J243" s="14">
        <v>711</v>
      </c>
      <c r="K243" s="16">
        <v>73.070027764659997</v>
      </c>
      <c r="L243" s="12">
        <v>7.29833984375</v>
      </c>
    </row>
    <row r="244" spans="1:12" x14ac:dyDescent="0.4">
      <c r="A244" s="11" t="s">
        <v>752</v>
      </c>
      <c r="B244" s="11" t="s">
        <v>753</v>
      </c>
      <c r="C244" s="12">
        <v>2.1257383823394802</v>
      </c>
      <c r="D244" s="13">
        <v>1.01</v>
      </c>
      <c r="E244" s="14">
        <v>1</v>
      </c>
      <c r="F244" s="14">
        <v>1</v>
      </c>
      <c r="G244" s="14">
        <v>1</v>
      </c>
      <c r="H244" s="14">
        <v>1</v>
      </c>
      <c r="I244" s="15">
        <v>41373458</v>
      </c>
      <c r="J244" s="14">
        <v>986</v>
      </c>
      <c r="K244" s="16">
        <v>111.47335687466</v>
      </c>
      <c r="L244" s="12">
        <v>7.26904296875</v>
      </c>
    </row>
    <row r="245" spans="1:12" x14ac:dyDescent="0.4">
      <c r="A245" s="11" t="s">
        <v>484</v>
      </c>
      <c r="B245" s="11" t="s">
        <v>485</v>
      </c>
      <c r="C245" s="12">
        <v>3.0055959224700901</v>
      </c>
      <c r="D245" s="13">
        <v>1.68</v>
      </c>
      <c r="E245" s="14">
        <v>2</v>
      </c>
      <c r="F245" s="14">
        <v>1</v>
      </c>
      <c r="G245" s="14">
        <v>1</v>
      </c>
      <c r="H245" s="14">
        <v>1</v>
      </c>
      <c r="I245" s="15">
        <v>13101665.875</v>
      </c>
      <c r="J245" s="14">
        <v>716</v>
      </c>
      <c r="K245" s="16">
        <v>78.005928144660203</v>
      </c>
      <c r="L245" s="12">
        <v>6.65380859375</v>
      </c>
    </row>
    <row r="246" spans="1:12" x14ac:dyDescent="0.4">
      <c r="A246" s="11" t="s">
        <v>818</v>
      </c>
      <c r="B246" s="11" t="s">
        <v>819</v>
      </c>
      <c r="C246" s="12">
        <v>3.0380921363830602</v>
      </c>
      <c r="D246" s="13">
        <v>0.43</v>
      </c>
      <c r="E246" s="14">
        <v>1</v>
      </c>
      <c r="F246" s="14">
        <v>1</v>
      </c>
      <c r="G246" s="14">
        <v>1</v>
      </c>
      <c r="H246" s="14">
        <v>1</v>
      </c>
      <c r="I246" s="15">
        <v>93845606</v>
      </c>
      <c r="J246" s="14">
        <v>2570</v>
      </c>
      <c r="K246" s="16">
        <v>292.09364043466201</v>
      </c>
      <c r="L246" s="12">
        <v>5.79541015625</v>
      </c>
    </row>
    <row r="247" spans="1:12" x14ac:dyDescent="0.4">
      <c r="A247" s="11" t="s">
        <v>878</v>
      </c>
      <c r="B247" s="11" t="s">
        <v>879</v>
      </c>
      <c r="C247" s="12">
        <v>2.1433670520782502</v>
      </c>
      <c r="D247" s="13">
        <v>0.44</v>
      </c>
      <c r="E247" s="14">
        <v>1</v>
      </c>
      <c r="F247" s="14">
        <v>1</v>
      </c>
      <c r="G247" s="14">
        <v>1</v>
      </c>
      <c r="H247" s="14">
        <v>1</v>
      </c>
      <c r="I247" s="15">
        <v>8627058.375</v>
      </c>
      <c r="J247" s="14">
        <v>2481</v>
      </c>
      <c r="K247" s="16">
        <v>270.71461024466203</v>
      </c>
      <c r="L247" s="12">
        <v>6.88818359375</v>
      </c>
    </row>
    <row r="248" spans="1:12" x14ac:dyDescent="0.4">
      <c r="A248" s="11" t="s">
        <v>816</v>
      </c>
      <c r="B248" s="11" t="s">
        <v>817</v>
      </c>
      <c r="C248" s="12">
        <v>3.0472145080566402</v>
      </c>
      <c r="D248" s="13">
        <v>1.95</v>
      </c>
      <c r="E248" s="14">
        <v>1</v>
      </c>
      <c r="F248" s="14">
        <v>1</v>
      </c>
      <c r="G248" s="14">
        <v>1</v>
      </c>
      <c r="H248" s="14">
        <v>1</v>
      </c>
      <c r="I248" s="15">
        <v>33250914.75</v>
      </c>
      <c r="J248" s="14">
        <v>665</v>
      </c>
      <c r="K248" s="16">
        <v>73.0817061946601</v>
      </c>
      <c r="L248" s="12">
        <v>6.62451171875</v>
      </c>
    </row>
    <row r="249" spans="1:12" x14ac:dyDescent="0.4">
      <c r="A249" s="11" t="s">
        <v>632</v>
      </c>
      <c r="B249" s="11" t="s">
        <v>633</v>
      </c>
      <c r="C249" s="12">
        <v>2.32436966896057</v>
      </c>
      <c r="D249" s="13">
        <v>3.32</v>
      </c>
      <c r="E249" s="14">
        <v>1</v>
      </c>
      <c r="F249" s="14">
        <v>1</v>
      </c>
      <c r="G249" s="14">
        <v>1</v>
      </c>
      <c r="H249" s="14">
        <v>1</v>
      </c>
      <c r="I249" s="15">
        <v>107729816.75</v>
      </c>
      <c r="J249" s="14">
        <v>271</v>
      </c>
      <c r="K249" s="16">
        <v>31.264418644660001</v>
      </c>
      <c r="L249" s="12">
        <v>4.94482421875</v>
      </c>
    </row>
    <row r="250" spans="1:12" x14ac:dyDescent="0.4">
      <c r="A250" s="11" t="s">
        <v>434</v>
      </c>
      <c r="B250" s="11" t="s">
        <v>435</v>
      </c>
      <c r="C250" s="12">
        <v>11.941606760025</v>
      </c>
      <c r="D250" s="13">
        <v>10.029999999999999</v>
      </c>
      <c r="E250" s="14">
        <v>1</v>
      </c>
      <c r="F250" s="14">
        <v>4</v>
      </c>
      <c r="G250" s="14">
        <v>4</v>
      </c>
      <c r="H250" s="14">
        <v>4</v>
      </c>
      <c r="I250" s="15">
        <v>125815958.052083</v>
      </c>
      <c r="J250" s="14">
        <v>289</v>
      </c>
      <c r="K250" s="16">
        <v>31.984608934659999</v>
      </c>
      <c r="L250" s="12">
        <v>8.67529296875</v>
      </c>
    </row>
    <row r="251" spans="1:12" x14ac:dyDescent="0.4">
      <c r="A251" s="11" t="s">
        <v>204</v>
      </c>
      <c r="B251" s="11" t="s">
        <v>205</v>
      </c>
      <c r="C251" s="12">
        <v>5.7375214099883998</v>
      </c>
      <c r="D251" s="13">
        <v>3.5</v>
      </c>
      <c r="E251" s="14">
        <v>2</v>
      </c>
      <c r="F251" s="14">
        <v>2</v>
      </c>
      <c r="G251" s="14">
        <v>2</v>
      </c>
      <c r="H251" s="14">
        <v>2</v>
      </c>
      <c r="I251" s="15">
        <v>70335750.0625</v>
      </c>
      <c r="J251" s="14">
        <v>572</v>
      </c>
      <c r="K251" s="16">
        <v>61.602216134660097</v>
      </c>
      <c r="L251" s="12">
        <v>8.38232421875</v>
      </c>
    </row>
    <row r="252" spans="1:12" x14ac:dyDescent="0.4">
      <c r="A252" s="11" t="s">
        <v>364</v>
      </c>
      <c r="B252" s="11" t="s">
        <v>365</v>
      </c>
      <c r="C252" s="12">
        <v>3.3349344730377202</v>
      </c>
      <c r="D252" s="13">
        <v>1.37</v>
      </c>
      <c r="E252" s="14">
        <v>1</v>
      </c>
      <c r="F252" s="14">
        <v>1</v>
      </c>
      <c r="G252" s="14">
        <v>1</v>
      </c>
      <c r="H252" s="14">
        <v>1</v>
      </c>
      <c r="I252" s="15">
        <v>41221269</v>
      </c>
      <c r="J252" s="14">
        <v>875</v>
      </c>
      <c r="K252" s="16">
        <v>94.985287104660003</v>
      </c>
      <c r="L252" s="12">
        <v>7.97216796875</v>
      </c>
    </row>
    <row r="253" spans="1:12" x14ac:dyDescent="0.4">
      <c r="A253" s="11" t="s">
        <v>96</v>
      </c>
      <c r="B253" s="11" t="s">
        <v>97</v>
      </c>
      <c r="C253" s="12">
        <v>19.428384065628101</v>
      </c>
      <c r="D253" s="13">
        <v>10.61</v>
      </c>
      <c r="E253" s="14">
        <v>1</v>
      </c>
      <c r="F253" s="14">
        <v>6</v>
      </c>
      <c r="G253" s="14">
        <v>6</v>
      </c>
      <c r="H253" s="14">
        <v>6</v>
      </c>
      <c r="I253" s="15">
        <v>198604691.33333299</v>
      </c>
      <c r="J253" s="14">
        <v>669</v>
      </c>
      <c r="K253" s="16">
        <v>69.448908444660205</v>
      </c>
      <c r="L253" s="12">
        <v>9.67138671875</v>
      </c>
    </row>
    <row r="254" spans="1:12" x14ac:dyDescent="0.4">
      <c r="A254" s="11" t="s">
        <v>828</v>
      </c>
      <c r="B254" s="11" t="s">
        <v>829</v>
      </c>
      <c r="C254" s="12">
        <v>2.8473281860351598</v>
      </c>
      <c r="D254" s="13">
        <v>1.95</v>
      </c>
      <c r="E254" s="14">
        <v>1</v>
      </c>
      <c r="F254" s="14">
        <v>1</v>
      </c>
      <c r="G254" s="14">
        <v>1</v>
      </c>
      <c r="H254" s="14">
        <v>1</v>
      </c>
      <c r="I254" s="15">
        <v>12275959.0625</v>
      </c>
      <c r="J254" s="14">
        <v>665</v>
      </c>
      <c r="K254" s="16">
        <v>72.087805344660097</v>
      </c>
      <c r="L254" s="12">
        <v>6.10009765625</v>
      </c>
    </row>
    <row r="255" spans="1:12" x14ac:dyDescent="0.4">
      <c r="A255" s="11" t="s">
        <v>128</v>
      </c>
      <c r="B255" s="11" t="s">
        <v>129</v>
      </c>
      <c r="C255" s="12">
        <v>4.3094747066497803</v>
      </c>
      <c r="D255" s="13">
        <v>3.44</v>
      </c>
      <c r="E255" s="14">
        <v>1</v>
      </c>
      <c r="F255" s="14">
        <v>1</v>
      </c>
      <c r="G255" s="14">
        <v>2</v>
      </c>
      <c r="H255" s="14">
        <v>2</v>
      </c>
      <c r="I255" s="15">
        <v>65480681.5</v>
      </c>
      <c r="J255" s="14">
        <v>494</v>
      </c>
      <c r="K255" s="16">
        <v>53.47844582466</v>
      </c>
      <c r="L255" s="12">
        <v>4.77978515625</v>
      </c>
    </row>
    <row r="256" spans="1:12" x14ac:dyDescent="0.4">
      <c r="A256" s="11" t="s">
        <v>522</v>
      </c>
      <c r="B256" s="11" t="s">
        <v>523</v>
      </c>
      <c r="C256" s="12">
        <v>5.5718877315521196</v>
      </c>
      <c r="D256" s="13">
        <v>1.97</v>
      </c>
      <c r="E256" s="14">
        <v>2</v>
      </c>
      <c r="F256" s="14">
        <v>2</v>
      </c>
      <c r="G256" s="14">
        <v>2</v>
      </c>
      <c r="H256" s="14">
        <v>2</v>
      </c>
      <c r="I256" s="15">
        <v>66676122.6875</v>
      </c>
      <c r="J256" s="14">
        <v>913</v>
      </c>
      <c r="K256" s="16">
        <v>105.27772483466001</v>
      </c>
      <c r="L256" s="12">
        <v>5.68115234375</v>
      </c>
    </row>
    <row r="257" spans="1:12" x14ac:dyDescent="0.4">
      <c r="A257" s="11" t="s">
        <v>554</v>
      </c>
      <c r="B257" s="11" t="s">
        <v>555</v>
      </c>
      <c r="C257" s="12">
        <v>3.00648140907288</v>
      </c>
      <c r="D257" s="13">
        <v>3.05</v>
      </c>
      <c r="E257" s="14">
        <v>1</v>
      </c>
      <c r="F257" s="14">
        <v>1</v>
      </c>
      <c r="G257" s="14">
        <v>1</v>
      </c>
      <c r="H257" s="14">
        <v>1</v>
      </c>
      <c r="I257" s="15">
        <v>116859770</v>
      </c>
      <c r="J257" s="14">
        <v>361</v>
      </c>
      <c r="K257" s="16">
        <v>41.488537014659997</v>
      </c>
      <c r="L257" s="12">
        <v>5.42724609375</v>
      </c>
    </row>
    <row r="258" spans="1:12" x14ac:dyDescent="0.4">
      <c r="A258" s="11" t="s">
        <v>240</v>
      </c>
      <c r="B258" s="11" t="s">
        <v>241</v>
      </c>
      <c r="C258" s="12">
        <v>9.73866963386536</v>
      </c>
      <c r="D258" s="13">
        <v>3.44</v>
      </c>
      <c r="E258" s="14">
        <v>1</v>
      </c>
      <c r="F258" s="14">
        <v>3</v>
      </c>
      <c r="G258" s="14">
        <v>3</v>
      </c>
      <c r="H258" s="14">
        <v>3</v>
      </c>
      <c r="I258" s="15">
        <v>88019072.739583299</v>
      </c>
      <c r="J258" s="14">
        <v>1104</v>
      </c>
      <c r="K258" s="16">
        <v>122.77995405466</v>
      </c>
      <c r="L258" s="12">
        <v>5.83349609375</v>
      </c>
    </row>
    <row r="259" spans="1:12" x14ac:dyDescent="0.4">
      <c r="A259" s="11" t="s">
        <v>826</v>
      </c>
      <c r="B259" s="11" t="s">
        <v>827</v>
      </c>
      <c r="C259" s="12">
        <v>2.84914326667786</v>
      </c>
      <c r="D259" s="13">
        <v>2.2200000000000002</v>
      </c>
      <c r="E259" s="14">
        <v>1</v>
      </c>
      <c r="F259" s="14">
        <v>1</v>
      </c>
      <c r="G259" s="14">
        <v>1</v>
      </c>
      <c r="H259" s="14">
        <v>1</v>
      </c>
      <c r="I259" s="15">
        <v>15022256.75</v>
      </c>
      <c r="J259" s="14">
        <v>496</v>
      </c>
      <c r="K259" s="16">
        <v>55.784163984660097</v>
      </c>
      <c r="L259" s="12">
        <v>6.99072265625</v>
      </c>
    </row>
    <row r="260" spans="1:12" x14ac:dyDescent="0.4">
      <c r="A260" s="11" t="s">
        <v>692</v>
      </c>
      <c r="B260" s="11" t="s">
        <v>693</v>
      </c>
      <c r="C260" s="12">
        <v>24.0910019874573</v>
      </c>
      <c r="D260" s="13">
        <v>7.4</v>
      </c>
      <c r="E260" s="14">
        <v>5</v>
      </c>
      <c r="F260" s="14">
        <v>1</v>
      </c>
      <c r="G260" s="14">
        <v>3</v>
      </c>
      <c r="H260" s="14">
        <v>8</v>
      </c>
      <c r="I260" s="15">
        <v>576080214.5</v>
      </c>
      <c r="J260" s="14">
        <v>446</v>
      </c>
      <c r="K260" s="16">
        <v>49.825002204660102</v>
      </c>
      <c r="L260" s="12">
        <v>4.88134765625</v>
      </c>
    </row>
    <row r="261" spans="1:12" x14ac:dyDescent="0.4">
      <c r="A261" s="11" t="s">
        <v>814</v>
      </c>
      <c r="B261" s="11" t="s">
        <v>815</v>
      </c>
      <c r="C261" s="12">
        <v>3.1667439937591602</v>
      </c>
      <c r="D261" s="13">
        <v>2.61</v>
      </c>
      <c r="E261" s="14">
        <v>1</v>
      </c>
      <c r="F261" s="14">
        <v>1</v>
      </c>
      <c r="G261" s="14">
        <v>1</v>
      </c>
      <c r="H261" s="14">
        <v>1</v>
      </c>
      <c r="I261" s="15">
        <v>114171145.25</v>
      </c>
      <c r="J261" s="14">
        <v>421</v>
      </c>
      <c r="K261" s="16">
        <v>46.06050026466</v>
      </c>
      <c r="L261" s="12">
        <v>9.99365234375</v>
      </c>
    </row>
    <row r="262" spans="1:12" x14ac:dyDescent="0.4">
      <c r="A262" s="11" t="s">
        <v>804</v>
      </c>
      <c r="B262" s="11" t="s">
        <v>805</v>
      </c>
      <c r="C262" s="12">
        <v>3.3866095542907702</v>
      </c>
      <c r="D262" s="13">
        <v>3.48</v>
      </c>
      <c r="E262" s="14">
        <v>2</v>
      </c>
      <c r="F262" s="14">
        <v>1</v>
      </c>
      <c r="G262" s="14">
        <v>1</v>
      </c>
      <c r="H262" s="14">
        <v>1</v>
      </c>
      <c r="I262" s="15">
        <v>17244895.75</v>
      </c>
      <c r="J262" s="14">
        <v>345</v>
      </c>
      <c r="K262" s="16">
        <v>38.351467834659999</v>
      </c>
      <c r="L262" s="12">
        <v>5.23681640625</v>
      </c>
    </row>
    <row r="263" spans="1:12" x14ac:dyDescent="0.4">
      <c r="A263" s="11" t="s">
        <v>648</v>
      </c>
      <c r="B263" s="11" t="s">
        <v>649</v>
      </c>
      <c r="C263" s="12">
        <v>2.22801637649536</v>
      </c>
      <c r="D263" s="13">
        <v>0.88</v>
      </c>
      <c r="E263" s="14">
        <v>1</v>
      </c>
      <c r="F263" s="14">
        <v>1</v>
      </c>
      <c r="G263" s="14">
        <v>1</v>
      </c>
      <c r="H263" s="14">
        <v>1</v>
      </c>
      <c r="I263" s="15">
        <v>29308877.5</v>
      </c>
      <c r="J263" s="14">
        <v>1025</v>
      </c>
      <c r="K263" s="16">
        <v>115.65660262466</v>
      </c>
      <c r="L263" s="12">
        <v>8.26513671875</v>
      </c>
    </row>
    <row r="264" spans="1:12" x14ac:dyDescent="0.4">
      <c r="A264" s="11" t="s">
        <v>354</v>
      </c>
      <c r="B264" s="11" t="s">
        <v>355</v>
      </c>
      <c r="C264" s="12">
        <v>2.9620878696441699</v>
      </c>
      <c r="D264" s="13">
        <v>1.26</v>
      </c>
      <c r="E264" s="14">
        <v>1</v>
      </c>
      <c r="F264" s="14">
        <v>1</v>
      </c>
      <c r="G264" s="14">
        <v>1</v>
      </c>
      <c r="H264" s="14">
        <v>1</v>
      </c>
      <c r="I264" s="15">
        <v>12745439.75</v>
      </c>
      <c r="J264" s="14">
        <v>950</v>
      </c>
      <c r="K264" s="16">
        <v>108.51329210466</v>
      </c>
      <c r="L264" s="12">
        <v>7.47412109375</v>
      </c>
    </row>
    <row r="265" spans="1:12" x14ac:dyDescent="0.4">
      <c r="A265" s="11" t="s">
        <v>112</v>
      </c>
      <c r="B265" s="11" t="s">
        <v>113</v>
      </c>
      <c r="C265" s="12">
        <v>2.2453279495239298</v>
      </c>
      <c r="D265" s="13">
        <v>3.98</v>
      </c>
      <c r="E265" s="14">
        <v>2</v>
      </c>
      <c r="F265" s="14">
        <v>1</v>
      </c>
      <c r="G265" s="14">
        <v>1</v>
      </c>
      <c r="H265" s="14">
        <v>1</v>
      </c>
      <c r="I265" s="15">
        <v>94241141.75</v>
      </c>
      <c r="J265" s="14">
        <v>201</v>
      </c>
      <c r="K265" s="16">
        <v>22.157229834660001</v>
      </c>
      <c r="L265" s="12">
        <v>5.73193359375</v>
      </c>
    </row>
    <row r="266" spans="1:12" x14ac:dyDescent="0.4">
      <c r="A266" s="11" t="s">
        <v>586</v>
      </c>
      <c r="B266" s="11" t="s">
        <v>587</v>
      </c>
      <c r="C266" s="12">
        <v>3.2874858379364</v>
      </c>
      <c r="D266" s="13">
        <v>7.65</v>
      </c>
      <c r="E266" s="14">
        <v>1</v>
      </c>
      <c r="F266" s="14">
        <v>1</v>
      </c>
      <c r="G266" s="14">
        <v>1</v>
      </c>
      <c r="H266" s="14">
        <v>1</v>
      </c>
      <c r="I266" s="15">
        <v>20561516.1875</v>
      </c>
      <c r="J266" s="14">
        <v>170</v>
      </c>
      <c r="K266" s="16">
        <v>18.669361224660001</v>
      </c>
      <c r="L266" s="12">
        <v>5.03369140625</v>
      </c>
    </row>
    <row r="267" spans="1:12" x14ac:dyDescent="0.4">
      <c r="A267" s="11" t="s">
        <v>888</v>
      </c>
      <c r="B267" s="11" t="s">
        <v>889</v>
      </c>
      <c r="C267" s="12">
        <v>1.90756607055664</v>
      </c>
      <c r="D267" s="13">
        <v>0.83</v>
      </c>
      <c r="E267" s="14">
        <v>1</v>
      </c>
      <c r="F267" s="14">
        <v>1</v>
      </c>
      <c r="G267" s="14">
        <v>1</v>
      </c>
      <c r="H267" s="14">
        <v>1</v>
      </c>
      <c r="I267" s="15">
        <v>4094083.25</v>
      </c>
      <c r="J267" s="14">
        <v>1204</v>
      </c>
      <c r="K267" s="16">
        <v>136.22215351465999</v>
      </c>
      <c r="L267" s="12">
        <v>5.79541015625</v>
      </c>
    </row>
    <row r="268" spans="1:12" x14ac:dyDescent="0.4">
      <c r="A268" s="11" t="s">
        <v>842</v>
      </c>
      <c r="B268" s="11" t="s">
        <v>843</v>
      </c>
      <c r="C268" s="12">
        <v>2.5592470169067401</v>
      </c>
      <c r="D268" s="13">
        <v>3.95</v>
      </c>
      <c r="E268" s="14">
        <v>1</v>
      </c>
      <c r="F268" s="14">
        <v>1</v>
      </c>
      <c r="G268" s="14">
        <v>1</v>
      </c>
      <c r="H268" s="14">
        <v>1</v>
      </c>
      <c r="I268" s="15">
        <v>38073422.25</v>
      </c>
      <c r="J268" s="14">
        <v>228</v>
      </c>
      <c r="K268" s="16">
        <v>26.19364588466</v>
      </c>
      <c r="L268" s="12">
        <v>8.25048828125</v>
      </c>
    </row>
    <row r="269" spans="1:12" x14ac:dyDescent="0.4">
      <c r="A269" s="11" t="s">
        <v>480</v>
      </c>
      <c r="B269" s="11" t="s">
        <v>481</v>
      </c>
      <c r="C269" s="12">
        <v>2.9053041934967001</v>
      </c>
      <c r="D269" s="13">
        <v>1.1000000000000001</v>
      </c>
      <c r="E269" s="14">
        <v>1</v>
      </c>
      <c r="F269" s="14">
        <v>1</v>
      </c>
      <c r="G269" s="14">
        <v>1</v>
      </c>
      <c r="H269" s="14">
        <v>1</v>
      </c>
      <c r="I269" s="15">
        <v>43604389.34375</v>
      </c>
      <c r="J269" s="14">
        <v>1003</v>
      </c>
      <c r="K269" s="16">
        <v>113.59946484466001</v>
      </c>
      <c r="L269" s="12">
        <v>8.82177734375</v>
      </c>
    </row>
    <row r="270" spans="1:12" x14ac:dyDescent="0.4">
      <c r="A270" s="11" t="s">
        <v>882</v>
      </c>
      <c r="B270" s="11" t="s">
        <v>883</v>
      </c>
      <c r="C270" s="12">
        <v>2.0824875831603999</v>
      </c>
      <c r="D270" s="13">
        <v>1.53</v>
      </c>
      <c r="E270" s="14">
        <v>1</v>
      </c>
      <c r="F270" s="14">
        <v>1</v>
      </c>
      <c r="G270" s="14">
        <v>1</v>
      </c>
      <c r="H270" s="14">
        <v>1</v>
      </c>
      <c r="I270" s="15">
        <v>21375961.875</v>
      </c>
      <c r="J270" s="14">
        <v>589</v>
      </c>
      <c r="K270" s="16">
        <v>66.073549904659998</v>
      </c>
      <c r="L270" s="12">
        <v>6.84423828125</v>
      </c>
    </row>
    <row r="271" spans="1:12" x14ac:dyDescent="0.4">
      <c r="A271" s="11" t="s">
        <v>560</v>
      </c>
      <c r="B271" s="11" t="s">
        <v>561</v>
      </c>
      <c r="C271" s="12">
        <v>2.42894315719604</v>
      </c>
      <c r="D271" s="13">
        <v>2.48</v>
      </c>
      <c r="E271" s="14">
        <v>1</v>
      </c>
      <c r="F271" s="14">
        <v>1</v>
      </c>
      <c r="G271" s="14">
        <v>1</v>
      </c>
      <c r="H271" s="14">
        <v>1</v>
      </c>
      <c r="I271" s="15">
        <v>35673392</v>
      </c>
      <c r="J271" s="14">
        <v>404</v>
      </c>
      <c r="K271" s="16">
        <v>43.590945644660003</v>
      </c>
      <c r="L271" s="12">
        <v>8.52880859375</v>
      </c>
    </row>
    <row r="272" spans="1:12" x14ac:dyDescent="0.4">
      <c r="A272" s="11" t="s">
        <v>50</v>
      </c>
      <c r="B272" s="11" t="s">
        <v>51</v>
      </c>
      <c r="C272" s="12">
        <v>21.171986341476401</v>
      </c>
      <c r="D272" s="13">
        <v>11.36</v>
      </c>
      <c r="E272" s="14">
        <v>1</v>
      </c>
      <c r="F272" s="14">
        <v>3</v>
      </c>
      <c r="G272" s="14">
        <v>6</v>
      </c>
      <c r="H272" s="14">
        <v>7</v>
      </c>
      <c r="I272" s="15">
        <v>167108525.1875</v>
      </c>
      <c r="J272" s="14">
        <v>634</v>
      </c>
      <c r="K272" s="16">
        <v>71.324725644660106</v>
      </c>
      <c r="L272" s="12">
        <v>8.98291015625</v>
      </c>
    </row>
    <row r="273" spans="1:12" x14ac:dyDescent="0.4">
      <c r="A273" s="11" t="s">
        <v>738</v>
      </c>
      <c r="B273" s="11" t="s">
        <v>739</v>
      </c>
      <c r="C273" s="12">
        <v>5.79992723464966</v>
      </c>
      <c r="D273" s="13">
        <v>1.79</v>
      </c>
      <c r="E273" s="14">
        <v>1</v>
      </c>
      <c r="F273" s="14">
        <v>2</v>
      </c>
      <c r="G273" s="14">
        <v>2</v>
      </c>
      <c r="H273" s="14">
        <v>2</v>
      </c>
      <c r="I273" s="15">
        <v>35244245.40625</v>
      </c>
      <c r="J273" s="14">
        <v>1118</v>
      </c>
      <c r="K273" s="16">
        <v>121.81055247466</v>
      </c>
      <c r="L273" s="12">
        <v>8.88037109375</v>
      </c>
    </row>
    <row r="274" spans="1:12" x14ac:dyDescent="0.4">
      <c r="A274" s="11" t="s">
        <v>904</v>
      </c>
      <c r="B274" s="11" t="s">
        <v>905</v>
      </c>
      <c r="C274" s="12">
        <v>0</v>
      </c>
      <c r="D274" s="13">
        <v>3.21</v>
      </c>
      <c r="E274" s="14">
        <v>1</v>
      </c>
      <c r="F274" s="14">
        <v>1</v>
      </c>
      <c r="G274" s="14">
        <v>1</v>
      </c>
      <c r="H274" s="14">
        <v>1</v>
      </c>
      <c r="I274" s="15">
        <v>3502839.40625</v>
      </c>
      <c r="J274" s="14">
        <v>249</v>
      </c>
      <c r="K274" s="16">
        <v>27.875210964659999</v>
      </c>
      <c r="L274" s="12">
        <v>8.61669921875</v>
      </c>
    </row>
    <row r="275" spans="1:12" x14ac:dyDescent="0.4">
      <c r="A275" s="11" t="s">
        <v>898</v>
      </c>
      <c r="B275" s="11" t="s">
        <v>899</v>
      </c>
      <c r="C275" s="12">
        <v>0</v>
      </c>
      <c r="D275" s="13">
        <v>1.38</v>
      </c>
      <c r="E275" s="14">
        <v>2</v>
      </c>
      <c r="F275" s="14">
        <v>1</v>
      </c>
      <c r="G275" s="14">
        <v>1</v>
      </c>
      <c r="H275" s="14">
        <v>1</v>
      </c>
      <c r="I275" s="15">
        <v>14072413.5</v>
      </c>
      <c r="J275" s="14">
        <v>871</v>
      </c>
      <c r="K275" s="16">
        <v>97.559587444659897</v>
      </c>
      <c r="L275" s="12">
        <v>5.80810546875</v>
      </c>
    </row>
    <row r="276" spans="1:12" x14ac:dyDescent="0.4">
      <c r="A276" s="11" t="s">
        <v>298</v>
      </c>
      <c r="B276" s="11" t="s">
        <v>299</v>
      </c>
      <c r="C276" s="12">
        <v>5.6539890766143799</v>
      </c>
      <c r="D276" s="13">
        <v>5.12</v>
      </c>
      <c r="E276" s="14">
        <v>1</v>
      </c>
      <c r="F276" s="14">
        <v>2</v>
      </c>
      <c r="G276" s="14">
        <v>2</v>
      </c>
      <c r="H276" s="14">
        <v>2</v>
      </c>
      <c r="I276" s="15">
        <v>24865724.375</v>
      </c>
      <c r="J276" s="14">
        <v>430</v>
      </c>
      <c r="K276" s="16">
        <v>48.177568244660002</v>
      </c>
      <c r="L276" s="12">
        <v>5.04638671875</v>
      </c>
    </row>
    <row r="277" spans="1:12" x14ac:dyDescent="0.4">
      <c r="A277" s="11" t="s">
        <v>872</v>
      </c>
      <c r="B277" s="11" t="s">
        <v>873</v>
      </c>
      <c r="C277" s="12">
        <v>2.2615618705749498</v>
      </c>
      <c r="D277" s="13">
        <v>1.46</v>
      </c>
      <c r="E277" s="14">
        <v>1</v>
      </c>
      <c r="F277" s="14">
        <v>1</v>
      </c>
      <c r="G277" s="14">
        <v>1</v>
      </c>
      <c r="H277" s="14">
        <v>1</v>
      </c>
      <c r="I277" s="15">
        <v>20514772.25</v>
      </c>
      <c r="J277" s="14">
        <v>684</v>
      </c>
      <c r="K277" s="16">
        <v>77.436152264660095</v>
      </c>
      <c r="L277" s="12">
        <v>5.60498046875</v>
      </c>
    </row>
    <row r="278" spans="1:12" x14ac:dyDescent="0.4">
      <c r="A278" s="11" t="s">
        <v>352</v>
      </c>
      <c r="B278" s="11" t="s">
        <v>353</v>
      </c>
      <c r="C278" s="12">
        <v>3.4550263881683301</v>
      </c>
      <c r="D278" s="13">
        <v>3.38</v>
      </c>
      <c r="E278" s="14">
        <v>1</v>
      </c>
      <c r="F278" s="14">
        <v>1</v>
      </c>
      <c r="G278" s="14">
        <v>1</v>
      </c>
      <c r="H278" s="14">
        <v>1</v>
      </c>
      <c r="I278" s="15">
        <v>30086120.875</v>
      </c>
      <c r="J278" s="14">
        <v>474</v>
      </c>
      <c r="K278" s="16">
        <v>53.215064524660001</v>
      </c>
      <c r="L278" s="12">
        <v>7.07861328125</v>
      </c>
    </row>
    <row r="279" spans="1:12" x14ac:dyDescent="0.4">
      <c r="A279" s="11" t="s">
        <v>534</v>
      </c>
      <c r="B279" s="11" t="s">
        <v>535</v>
      </c>
      <c r="C279" s="12">
        <v>2.6384942531585698</v>
      </c>
      <c r="D279" s="13">
        <v>2.1800000000000002</v>
      </c>
      <c r="E279" s="14">
        <v>1</v>
      </c>
      <c r="F279" s="14">
        <v>1</v>
      </c>
      <c r="G279" s="14">
        <v>1</v>
      </c>
      <c r="H279" s="14">
        <v>1</v>
      </c>
      <c r="I279" s="15">
        <v>25467752.75</v>
      </c>
      <c r="J279" s="14">
        <v>412</v>
      </c>
      <c r="K279" s="16">
        <v>46.645781834660099</v>
      </c>
      <c r="L279" s="12">
        <v>7.18115234375</v>
      </c>
    </row>
    <row r="280" spans="1:12" x14ac:dyDescent="0.4">
      <c r="A280" s="11" t="s">
        <v>386</v>
      </c>
      <c r="B280" s="11" t="s">
        <v>387</v>
      </c>
      <c r="C280" s="12">
        <v>2.7652652263641402</v>
      </c>
      <c r="D280" s="13">
        <v>2.7</v>
      </c>
      <c r="E280" s="14">
        <v>1</v>
      </c>
      <c r="F280" s="14">
        <v>1</v>
      </c>
      <c r="G280" s="14">
        <v>1</v>
      </c>
      <c r="H280" s="14">
        <v>1</v>
      </c>
      <c r="I280" s="15">
        <v>36024438.8125</v>
      </c>
      <c r="J280" s="14">
        <v>482</v>
      </c>
      <c r="K280" s="16">
        <v>54.087809094660003</v>
      </c>
      <c r="L280" s="12">
        <v>5.55419921875</v>
      </c>
    </row>
    <row r="281" spans="1:12" x14ac:dyDescent="0.4">
      <c r="A281" s="11" t="s">
        <v>538</v>
      </c>
      <c r="B281" s="11" t="s">
        <v>539</v>
      </c>
      <c r="C281" s="12">
        <v>4.29227495193481</v>
      </c>
      <c r="D281" s="13">
        <v>2.64</v>
      </c>
      <c r="E281" s="14">
        <v>1</v>
      </c>
      <c r="F281" s="14">
        <v>2</v>
      </c>
      <c r="G281" s="14">
        <v>2</v>
      </c>
      <c r="H281" s="14">
        <v>2</v>
      </c>
      <c r="I281" s="15">
        <v>70607539.3125</v>
      </c>
      <c r="J281" s="14">
        <v>606</v>
      </c>
      <c r="K281" s="16">
        <v>64.914362804660001</v>
      </c>
      <c r="L281" s="12">
        <v>9.31982421875</v>
      </c>
    </row>
    <row r="282" spans="1:12" x14ac:dyDescent="0.4">
      <c r="A282" s="11" t="s">
        <v>810</v>
      </c>
      <c r="B282" s="11" t="s">
        <v>811</v>
      </c>
      <c r="C282" s="12">
        <v>3.1935286521911599</v>
      </c>
      <c r="D282" s="13">
        <v>0.62</v>
      </c>
      <c r="E282" s="14">
        <v>1</v>
      </c>
      <c r="F282" s="14">
        <v>1</v>
      </c>
      <c r="G282" s="14">
        <v>1</v>
      </c>
      <c r="H282" s="14">
        <v>1</v>
      </c>
      <c r="I282" s="15">
        <v>38414927</v>
      </c>
      <c r="J282" s="14">
        <v>1922</v>
      </c>
      <c r="K282" s="16">
        <v>218.54230839466001</v>
      </c>
      <c r="L282" s="12">
        <v>5.68115234375</v>
      </c>
    </row>
    <row r="283" spans="1:12" x14ac:dyDescent="0.4">
      <c r="A283" s="11" t="s">
        <v>272</v>
      </c>
      <c r="B283" s="11" t="s">
        <v>273</v>
      </c>
      <c r="C283" s="12">
        <v>2.3363707065582302</v>
      </c>
      <c r="D283" s="13">
        <v>2.16</v>
      </c>
      <c r="E283" s="14">
        <v>1</v>
      </c>
      <c r="F283" s="14">
        <v>1</v>
      </c>
      <c r="G283" s="14">
        <v>1</v>
      </c>
      <c r="H283" s="14">
        <v>1</v>
      </c>
      <c r="I283" s="15">
        <v>25277357</v>
      </c>
      <c r="J283" s="14">
        <v>463</v>
      </c>
      <c r="K283" s="16">
        <v>51.124556834659998</v>
      </c>
      <c r="L283" s="12">
        <v>5.64306640625</v>
      </c>
    </row>
    <row r="284" spans="1:12" x14ac:dyDescent="0.4">
      <c r="A284" s="11" t="s">
        <v>286</v>
      </c>
      <c r="B284" s="11" t="s">
        <v>287</v>
      </c>
      <c r="C284" s="12">
        <v>5.9070491790771502</v>
      </c>
      <c r="D284" s="13">
        <v>4.08</v>
      </c>
      <c r="E284" s="14">
        <v>1</v>
      </c>
      <c r="F284" s="14">
        <v>2</v>
      </c>
      <c r="G284" s="14">
        <v>2</v>
      </c>
      <c r="H284" s="14">
        <v>2</v>
      </c>
      <c r="I284" s="15">
        <v>78708202.75</v>
      </c>
      <c r="J284" s="14">
        <v>564</v>
      </c>
      <c r="K284" s="16">
        <v>66.684409104660105</v>
      </c>
      <c r="L284" s="12">
        <v>6.34130859375</v>
      </c>
    </row>
    <row r="285" spans="1:12" x14ac:dyDescent="0.4">
      <c r="A285" s="11" t="s">
        <v>264</v>
      </c>
      <c r="B285" s="11" t="s">
        <v>265</v>
      </c>
      <c r="C285" s="12">
        <v>5.5208495855331403</v>
      </c>
      <c r="D285" s="13">
        <v>5.26</v>
      </c>
      <c r="E285" s="14">
        <v>1</v>
      </c>
      <c r="F285" s="14">
        <v>2</v>
      </c>
      <c r="G285" s="14">
        <v>2</v>
      </c>
      <c r="H285" s="14">
        <v>2</v>
      </c>
      <c r="I285" s="15">
        <v>76807012.90625</v>
      </c>
      <c r="J285" s="14">
        <v>456</v>
      </c>
      <c r="K285" s="16">
        <v>50.196316484660002</v>
      </c>
      <c r="L285" s="12">
        <v>6.41748046875</v>
      </c>
    </row>
    <row r="286" spans="1:12" x14ac:dyDescent="0.4">
      <c r="A286" s="11" t="s">
        <v>798</v>
      </c>
      <c r="B286" s="11" t="s">
        <v>799</v>
      </c>
      <c r="C286" s="12">
        <v>3.8606927394866899</v>
      </c>
      <c r="D286" s="13">
        <v>4.1100000000000003</v>
      </c>
      <c r="E286" s="14">
        <v>1</v>
      </c>
      <c r="F286" s="14">
        <v>1</v>
      </c>
      <c r="G286" s="14">
        <v>1</v>
      </c>
      <c r="H286" s="14">
        <v>1</v>
      </c>
      <c r="I286" s="15">
        <v>12411898.5</v>
      </c>
      <c r="J286" s="14">
        <v>365</v>
      </c>
      <c r="K286" s="16">
        <v>40.770776584659998</v>
      </c>
      <c r="L286" s="12">
        <v>6.03662109375</v>
      </c>
    </row>
    <row r="287" spans="1:12" x14ac:dyDescent="0.4">
      <c r="A287" s="11" t="s">
        <v>426</v>
      </c>
      <c r="B287" s="11" t="s">
        <v>427</v>
      </c>
      <c r="C287" s="12">
        <v>2.7546899318695099</v>
      </c>
      <c r="D287" s="13">
        <v>2.25</v>
      </c>
      <c r="E287" s="14">
        <v>1</v>
      </c>
      <c r="F287" s="14">
        <v>1</v>
      </c>
      <c r="G287" s="14">
        <v>1</v>
      </c>
      <c r="H287" s="14">
        <v>1</v>
      </c>
      <c r="I287" s="15">
        <v>15237070.25</v>
      </c>
      <c r="J287" s="14">
        <v>579</v>
      </c>
      <c r="K287" s="16">
        <v>62.295681864659997</v>
      </c>
      <c r="L287" s="12">
        <v>8.79248046875</v>
      </c>
    </row>
  </sheetData>
  <sortState xmlns:xlrd2="http://schemas.microsoft.com/office/spreadsheetml/2017/richdata2" ref="A2:L287">
    <sortCondition ref="A1:A28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786EA-CF8E-43A7-B9B8-D8D3AF730524}">
  <dimension ref="A1:L325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314</v>
      </c>
      <c r="B2" s="11" t="s">
        <v>315</v>
      </c>
      <c r="C2" s="12">
        <v>5.3751187324523899</v>
      </c>
      <c r="D2" s="13">
        <v>0.93</v>
      </c>
      <c r="E2" s="14">
        <v>1</v>
      </c>
      <c r="F2" s="14">
        <v>2</v>
      </c>
      <c r="G2" s="14">
        <v>2</v>
      </c>
      <c r="H2" s="14">
        <v>2</v>
      </c>
      <c r="I2" s="15">
        <v>34478212.4375</v>
      </c>
      <c r="J2" s="14">
        <v>2376</v>
      </c>
      <c r="K2" s="16">
        <v>266.76790860466099</v>
      </c>
      <c r="L2" s="12">
        <v>7.10791015625</v>
      </c>
    </row>
    <row r="3" spans="1:12" x14ac:dyDescent="0.4">
      <c r="A3" s="11" t="s">
        <v>430</v>
      </c>
      <c r="B3" s="11" t="s">
        <v>431</v>
      </c>
      <c r="C3" s="12">
        <v>7.2147130966186497</v>
      </c>
      <c r="D3" s="13">
        <v>2.34</v>
      </c>
      <c r="E3" s="14">
        <v>2</v>
      </c>
      <c r="F3" s="14">
        <v>1</v>
      </c>
      <c r="G3" s="14">
        <v>1</v>
      </c>
      <c r="H3" s="14">
        <v>3</v>
      </c>
      <c r="I3" s="15">
        <v>434076240.125</v>
      </c>
      <c r="J3" s="14">
        <v>427</v>
      </c>
      <c r="K3" s="16">
        <v>49.097957694660003</v>
      </c>
      <c r="L3" s="12">
        <v>5.68115234375</v>
      </c>
    </row>
    <row r="4" spans="1:12" x14ac:dyDescent="0.4">
      <c r="A4" s="11" t="s">
        <v>1288</v>
      </c>
      <c r="B4" s="11" t="s">
        <v>1289</v>
      </c>
      <c r="C4" s="12">
        <v>4.2810969352722203</v>
      </c>
      <c r="D4" s="13">
        <v>4.76</v>
      </c>
      <c r="E4" s="14">
        <v>1</v>
      </c>
      <c r="F4" s="14">
        <v>1</v>
      </c>
      <c r="G4" s="14">
        <v>1</v>
      </c>
      <c r="H4" s="14">
        <v>1</v>
      </c>
      <c r="I4" s="15">
        <v>69538909</v>
      </c>
      <c r="J4" s="14">
        <v>357</v>
      </c>
      <c r="K4" s="16">
        <v>37.540153244659997</v>
      </c>
      <c r="L4" s="12">
        <v>5.45263671875</v>
      </c>
    </row>
    <row r="5" spans="1:12" x14ac:dyDescent="0.4">
      <c r="A5" s="11" t="s">
        <v>1452</v>
      </c>
      <c r="B5" s="11" t="s">
        <v>1453</v>
      </c>
      <c r="C5" s="12">
        <v>0</v>
      </c>
      <c r="D5" s="13">
        <v>2.85</v>
      </c>
      <c r="E5" s="14">
        <v>1</v>
      </c>
      <c r="F5" s="14">
        <v>1</v>
      </c>
      <c r="G5" s="14">
        <v>1</v>
      </c>
      <c r="H5" s="14">
        <v>1</v>
      </c>
      <c r="I5" s="15">
        <v>45268723.5</v>
      </c>
      <c r="J5" s="14">
        <v>736</v>
      </c>
      <c r="K5" s="16">
        <v>81.826116384659997</v>
      </c>
      <c r="L5" s="12">
        <v>6.81494140625</v>
      </c>
    </row>
    <row r="6" spans="1:12" x14ac:dyDescent="0.4">
      <c r="A6" s="11" t="s">
        <v>64</v>
      </c>
      <c r="B6" s="11" t="s">
        <v>65</v>
      </c>
      <c r="C6" s="12">
        <v>16.659667491912799</v>
      </c>
      <c r="D6" s="13">
        <v>8.01</v>
      </c>
      <c r="E6" s="14">
        <v>2</v>
      </c>
      <c r="F6" s="14">
        <v>4</v>
      </c>
      <c r="G6" s="14">
        <v>4</v>
      </c>
      <c r="H6" s="14">
        <v>5</v>
      </c>
      <c r="I6" s="15">
        <v>391343412.58333302</v>
      </c>
      <c r="J6" s="14">
        <v>662</v>
      </c>
      <c r="K6" s="16">
        <v>73.198002024660198</v>
      </c>
      <c r="L6" s="12">
        <v>7.18115234375</v>
      </c>
    </row>
    <row r="7" spans="1:12" x14ac:dyDescent="0.4">
      <c r="A7" s="11" t="s">
        <v>1312</v>
      </c>
      <c r="B7" s="11" t="s">
        <v>1313</v>
      </c>
      <c r="C7" s="12">
        <v>3.0795192718505899</v>
      </c>
      <c r="D7" s="13">
        <v>10.4</v>
      </c>
      <c r="E7" s="14">
        <v>1</v>
      </c>
      <c r="F7" s="14">
        <v>1</v>
      </c>
      <c r="G7" s="14">
        <v>1</v>
      </c>
      <c r="H7" s="14">
        <v>1</v>
      </c>
      <c r="I7" s="15">
        <v>43205727.625</v>
      </c>
      <c r="J7" s="14">
        <v>125</v>
      </c>
      <c r="K7" s="16">
        <v>14.276341524659999</v>
      </c>
      <c r="L7" s="12">
        <v>6.03662109375</v>
      </c>
    </row>
    <row r="8" spans="1:12" x14ac:dyDescent="0.4">
      <c r="A8" s="11" t="s">
        <v>126</v>
      </c>
      <c r="B8" s="11" t="s">
        <v>127</v>
      </c>
      <c r="C8" s="12">
        <v>4.3168282508850098</v>
      </c>
      <c r="D8" s="13">
        <v>8.36</v>
      </c>
      <c r="E8" s="14">
        <v>1</v>
      </c>
      <c r="F8" s="14">
        <v>2</v>
      </c>
      <c r="G8" s="14">
        <v>2</v>
      </c>
      <c r="H8" s="14">
        <v>2</v>
      </c>
      <c r="I8" s="15">
        <v>75225323.082031295</v>
      </c>
      <c r="J8" s="14">
        <v>347</v>
      </c>
      <c r="K8" s="16">
        <v>38.262328004659999</v>
      </c>
      <c r="L8" s="12">
        <v>7.63525390625</v>
      </c>
    </row>
    <row r="9" spans="1:12" x14ac:dyDescent="0.4">
      <c r="A9" s="11" t="s">
        <v>1408</v>
      </c>
      <c r="B9" s="11" t="s">
        <v>1409</v>
      </c>
      <c r="C9" s="12">
        <v>2.1348462104797399</v>
      </c>
      <c r="D9" s="13">
        <v>1.3</v>
      </c>
      <c r="E9" s="14">
        <v>1</v>
      </c>
      <c r="F9" s="14">
        <v>1</v>
      </c>
      <c r="G9" s="14">
        <v>1</v>
      </c>
      <c r="H9" s="14">
        <v>1</v>
      </c>
      <c r="I9" s="15">
        <v>54282816.96875</v>
      </c>
      <c r="J9" s="14">
        <v>1311</v>
      </c>
      <c r="K9" s="16">
        <v>143.10026745466001</v>
      </c>
      <c r="L9" s="12">
        <v>5.73193359375</v>
      </c>
    </row>
    <row r="10" spans="1:12" x14ac:dyDescent="0.4">
      <c r="A10" s="11" t="s">
        <v>528</v>
      </c>
      <c r="B10" s="11" t="s">
        <v>529</v>
      </c>
      <c r="C10" s="12">
        <v>1.96245670318604</v>
      </c>
      <c r="D10" s="13">
        <v>0.5</v>
      </c>
      <c r="E10" s="14">
        <v>1</v>
      </c>
      <c r="F10" s="14">
        <v>1</v>
      </c>
      <c r="G10" s="14">
        <v>1</v>
      </c>
      <c r="H10" s="14">
        <v>1</v>
      </c>
      <c r="I10" s="15">
        <v>40899888.5</v>
      </c>
      <c r="J10" s="14">
        <v>2179</v>
      </c>
      <c r="K10" s="16">
        <v>233.37251811466101</v>
      </c>
      <c r="L10" s="12">
        <v>5.63037109375</v>
      </c>
    </row>
    <row r="11" spans="1:12" x14ac:dyDescent="0.4">
      <c r="A11" s="11" t="s">
        <v>508</v>
      </c>
      <c r="B11" s="11" t="s">
        <v>509</v>
      </c>
      <c r="C11" s="12">
        <v>2.80710005760193</v>
      </c>
      <c r="D11" s="13">
        <v>1.25</v>
      </c>
      <c r="E11" s="14">
        <v>2</v>
      </c>
      <c r="F11" s="14">
        <v>1</v>
      </c>
      <c r="G11" s="14">
        <v>1</v>
      </c>
      <c r="H11" s="14">
        <v>1</v>
      </c>
      <c r="I11" s="15">
        <v>70264505</v>
      </c>
      <c r="J11" s="14">
        <v>957</v>
      </c>
      <c r="K11" s="16">
        <v>110.49002882466</v>
      </c>
      <c r="L11" s="12">
        <v>6.99072265625</v>
      </c>
    </row>
    <row r="12" spans="1:12" x14ac:dyDescent="0.4">
      <c r="A12" s="11" t="s">
        <v>1034</v>
      </c>
      <c r="B12" s="11" t="s">
        <v>1035</v>
      </c>
      <c r="C12" s="12">
        <v>3.5969312191009499</v>
      </c>
      <c r="D12" s="13">
        <v>5.95</v>
      </c>
      <c r="E12" s="14">
        <v>1</v>
      </c>
      <c r="F12" s="14">
        <v>1</v>
      </c>
      <c r="G12" s="14">
        <v>1</v>
      </c>
      <c r="H12" s="14">
        <v>1</v>
      </c>
      <c r="I12" s="15">
        <v>60551499</v>
      </c>
      <c r="J12" s="14">
        <v>269</v>
      </c>
      <c r="K12" s="16">
        <v>30.373784794660001</v>
      </c>
      <c r="L12" s="12">
        <v>7.78173828125</v>
      </c>
    </row>
    <row r="13" spans="1:12" x14ac:dyDescent="0.4">
      <c r="A13" s="11" t="s">
        <v>1396</v>
      </c>
      <c r="B13" s="11" t="s">
        <v>1397</v>
      </c>
      <c r="C13" s="12">
        <v>2.26108646392822</v>
      </c>
      <c r="D13" s="13">
        <v>0.96</v>
      </c>
      <c r="E13" s="14">
        <v>1</v>
      </c>
      <c r="F13" s="14">
        <v>1</v>
      </c>
      <c r="G13" s="14">
        <v>1</v>
      </c>
      <c r="H13" s="14">
        <v>1</v>
      </c>
      <c r="I13" s="15">
        <v>26210206.75</v>
      </c>
      <c r="J13" s="14">
        <v>1046</v>
      </c>
      <c r="K13" s="16">
        <v>116.84991226466001</v>
      </c>
      <c r="L13" s="12">
        <v>6.69775390625</v>
      </c>
    </row>
    <row r="14" spans="1:12" x14ac:dyDescent="0.4">
      <c r="A14" s="11" t="s">
        <v>370</v>
      </c>
      <c r="B14" s="11" t="s">
        <v>371</v>
      </c>
      <c r="C14" s="12">
        <v>2.4719777107238801</v>
      </c>
      <c r="D14" s="13">
        <v>2.5499999999999998</v>
      </c>
      <c r="E14" s="14">
        <v>1</v>
      </c>
      <c r="F14" s="14">
        <v>1</v>
      </c>
      <c r="G14" s="14">
        <v>1</v>
      </c>
      <c r="H14" s="14">
        <v>1</v>
      </c>
      <c r="I14" s="15">
        <v>206979891.125</v>
      </c>
      <c r="J14" s="14">
        <v>548</v>
      </c>
      <c r="K14" s="16">
        <v>63.932434534660104</v>
      </c>
      <c r="L14" s="12">
        <v>6.04931640625</v>
      </c>
    </row>
    <row r="15" spans="1:12" x14ac:dyDescent="0.4">
      <c r="A15" s="11" t="s">
        <v>296</v>
      </c>
      <c r="B15" s="11" t="s">
        <v>297</v>
      </c>
      <c r="C15" s="12">
        <v>7.3858058452606201</v>
      </c>
      <c r="D15" s="13">
        <v>4.32</v>
      </c>
      <c r="E15" s="14">
        <v>1</v>
      </c>
      <c r="F15" s="14">
        <v>2</v>
      </c>
      <c r="G15" s="14">
        <v>2</v>
      </c>
      <c r="H15" s="14">
        <v>3</v>
      </c>
      <c r="I15" s="15">
        <v>222104448</v>
      </c>
      <c r="J15" s="14">
        <v>533</v>
      </c>
      <c r="K15" s="16">
        <v>56.614407254660101</v>
      </c>
      <c r="L15" s="12">
        <v>6.71240234375</v>
      </c>
    </row>
    <row r="16" spans="1:12" x14ac:dyDescent="0.4">
      <c r="A16" s="11" t="s">
        <v>1304</v>
      </c>
      <c r="B16" s="11" t="s">
        <v>1305</v>
      </c>
      <c r="C16" s="12">
        <v>3.1333036422729501</v>
      </c>
      <c r="D16" s="13">
        <v>1.46</v>
      </c>
      <c r="E16" s="14">
        <v>1</v>
      </c>
      <c r="F16" s="14">
        <v>1</v>
      </c>
      <c r="G16" s="14">
        <v>1</v>
      </c>
      <c r="H16" s="14">
        <v>1</v>
      </c>
      <c r="I16" s="15">
        <v>55468282.5</v>
      </c>
      <c r="J16" s="14">
        <v>962</v>
      </c>
      <c r="K16" s="16">
        <v>109.89330459465999</v>
      </c>
      <c r="L16" s="12">
        <v>5.38916015625</v>
      </c>
    </row>
    <row r="17" spans="1:12" x14ac:dyDescent="0.4">
      <c r="A17" s="11" t="s">
        <v>1212</v>
      </c>
      <c r="B17" s="11" t="s">
        <v>1213</v>
      </c>
      <c r="C17" s="12">
        <v>2.2004263401031499</v>
      </c>
      <c r="D17" s="13">
        <v>1.46</v>
      </c>
      <c r="E17" s="14">
        <v>1</v>
      </c>
      <c r="F17" s="14">
        <v>1</v>
      </c>
      <c r="G17" s="14">
        <v>1</v>
      </c>
      <c r="H17" s="14">
        <v>1</v>
      </c>
      <c r="I17" s="15">
        <v>49962181.5</v>
      </c>
      <c r="J17" s="14">
        <v>548</v>
      </c>
      <c r="K17" s="16">
        <v>62.9025196946601</v>
      </c>
      <c r="L17" s="12">
        <v>6.25244140625</v>
      </c>
    </row>
    <row r="18" spans="1:12" x14ac:dyDescent="0.4">
      <c r="A18" s="11" t="s">
        <v>1438</v>
      </c>
      <c r="B18" s="11" t="s">
        <v>1439</v>
      </c>
      <c r="C18" s="12">
        <v>1.6292206048965501</v>
      </c>
      <c r="D18" s="13">
        <v>1.51</v>
      </c>
      <c r="E18" s="14">
        <v>1</v>
      </c>
      <c r="F18" s="14">
        <v>1</v>
      </c>
      <c r="G18" s="14">
        <v>1</v>
      </c>
      <c r="H18" s="14">
        <v>1</v>
      </c>
      <c r="I18" s="15">
        <v>28605487.5</v>
      </c>
      <c r="J18" s="14">
        <v>530</v>
      </c>
      <c r="K18" s="16">
        <v>58.913444874660101</v>
      </c>
      <c r="L18" s="12">
        <v>6.88818359375</v>
      </c>
    </row>
    <row r="19" spans="1:12" x14ac:dyDescent="0.4">
      <c r="A19" s="11" t="s">
        <v>498</v>
      </c>
      <c r="B19" s="11" t="s">
        <v>499</v>
      </c>
      <c r="C19" s="12">
        <v>2.8676183223724401</v>
      </c>
      <c r="D19" s="13">
        <v>0.76</v>
      </c>
      <c r="E19" s="14">
        <v>2</v>
      </c>
      <c r="F19" s="14">
        <v>1</v>
      </c>
      <c r="G19" s="14">
        <v>1</v>
      </c>
      <c r="H19" s="14">
        <v>1</v>
      </c>
      <c r="I19" s="15">
        <v>52711777.75</v>
      </c>
      <c r="J19" s="14">
        <v>1321</v>
      </c>
      <c r="K19" s="16">
        <v>146.11499711466001</v>
      </c>
      <c r="L19" s="12">
        <v>5.14794921875</v>
      </c>
    </row>
    <row r="20" spans="1:12" x14ac:dyDescent="0.4">
      <c r="A20" s="11" t="s">
        <v>256</v>
      </c>
      <c r="B20" s="11" t="s">
        <v>257</v>
      </c>
      <c r="C20" s="12">
        <v>1.93288254737854</v>
      </c>
      <c r="D20" s="13">
        <v>6.57</v>
      </c>
      <c r="E20" s="14">
        <v>3</v>
      </c>
      <c r="F20" s="14">
        <v>1</v>
      </c>
      <c r="G20" s="14">
        <v>1</v>
      </c>
      <c r="H20" s="14">
        <v>1</v>
      </c>
      <c r="I20" s="15">
        <v>103227309.3125</v>
      </c>
      <c r="J20" s="14">
        <v>137</v>
      </c>
      <c r="K20" s="16">
        <v>15.51898202466</v>
      </c>
      <c r="L20" s="12">
        <v>8.57275390625</v>
      </c>
    </row>
    <row r="21" spans="1:12" x14ac:dyDescent="0.4">
      <c r="A21" s="11" t="s">
        <v>986</v>
      </c>
      <c r="B21" s="11" t="s">
        <v>987</v>
      </c>
      <c r="C21" s="12">
        <v>2.7332093715667698</v>
      </c>
      <c r="D21" s="13">
        <v>0.86</v>
      </c>
      <c r="E21" s="14">
        <v>1</v>
      </c>
      <c r="F21" s="14">
        <v>1</v>
      </c>
      <c r="G21" s="14">
        <v>1</v>
      </c>
      <c r="H21" s="14">
        <v>1</v>
      </c>
      <c r="I21" s="15">
        <v>52435606</v>
      </c>
      <c r="J21" s="14">
        <v>1272</v>
      </c>
      <c r="K21" s="16">
        <v>141.25755009465999</v>
      </c>
      <c r="L21" s="12">
        <v>5.41455078125</v>
      </c>
    </row>
    <row r="22" spans="1:12" x14ac:dyDescent="0.4">
      <c r="A22" s="11" t="s">
        <v>620</v>
      </c>
      <c r="B22" s="11" t="s">
        <v>621</v>
      </c>
      <c r="C22" s="12">
        <v>2.7485201358795202</v>
      </c>
      <c r="D22" s="13">
        <v>1.24</v>
      </c>
      <c r="E22" s="14">
        <v>1</v>
      </c>
      <c r="F22" s="14">
        <v>1</v>
      </c>
      <c r="G22" s="14">
        <v>1</v>
      </c>
      <c r="H22" s="14">
        <v>1</v>
      </c>
      <c r="I22" s="15">
        <v>42304623.125</v>
      </c>
      <c r="J22" s="14">
        <v>968</v>
      </c>
      <c r="K22" s="16">
        <v>108.10338192466</v>
      </c>
      <c r="L22" s="12">
        <v>6.22705078125</v>
      </c>
    </row>
    <row r="23" spans="1:12" x14ac:dyDescent="0.4">
      <c r="A23" s="11" t="s">
        <v>504</v>
      </c>
      <c r="B23" s="11" t="s">
        <v>505</v>
      </c>
      <c r="C23" s="12">
        <v>1.9969613552093499</v>
      </c>
      <c r="D23" s="13">
        <v>1.68</v>
      </c>
      <c r="E23" s="14">
        <v>8</v>
      </c>
      <c r="F23" s="14">
        <v>1</v>
      </c>
      <c r="G23" s="14">
        <v>1</v>
      </c>
      <c r="H23" s="14">
        <v>1</v>
      </c>
      <c r="I23" s="15">
        <v>95896835</v>
      </c>
      <c r="J23" s="14">
        <v>537</v>
      </c>
      <c r="K23" s="16">
        <v>60.092129744660099</v>
      </c>
      <c r="L23" s="12">
        <v>5.84619140625</v>
      </c>
    </row>
    <row r="24" spans="1:12" x14ac:dyDescent="0.4">
      <c r="A24" s="11" t="s">
        <v>1406</v>
      </c>
      <c r="B24" s="11" t="s">
        <v>1407</v>
      </c>
      <c r="C24" s="12">
        <v>2.1501016616821298</v>
      </c>
      <c r="D24" s="13">
        <v>0.38</v>
      </c>
      <c r="E24" s="14">
        <v>1</v>
      </c>
      <c r="F24" s="14">
        <v>1</v>
      </c>
      <c r="G24" s="14">
        <v>1</v>
      </c>
      <c r="H24" s="14">
        <v>1</v>
      </c>
      <c r="I24" s="15">
        <v>18195952.84375</v>
      </c>
      <c r="J24" s="14">
        <v>2603</v>
      </c>
      <c r="K24" s="16">
        <v>274.08812307466098</v>
      </c>
      <c r="L24" s="12">
        <v>6.52197265625</v>
      </c>
    </row>
    <row r="25" spans="1:12" x14ac:dyDescent="0.4">
      <c r="A25" s="11" t="s">
        <v>864</v>
      </c>
      <c r="B25" s="11" t="s">
        <v>865</v>
      </c>
      <c r="C25" s="12">
        <v>2.3846607208252002</v>
      </c>
      <c r="D25" s="13">
        <v>0.5</v>
      </c>
      <c r="E25" s="14">
        <v>1</v>
      </c>
      <c r="F25" s="14">
        <v>1</v>
      </c>
      <c r="G25" s="14">
        <v>1</v>
      </c>
      <c r="H25" s="14">
        <v>1</v>
      </c>
      <c r="I25" s="15">
        <v>18014929.625</v>
      </c>
      <c r="J25" s="14">
        <v>2602</v>
      </c>
      <c r="K25" s="16">
        <v>277.99007100466099</v>
      </c>
      <c r="L25" s="12">
        <v>5.73193359375</v>
      </c>
    </row>
    <row r="26" spans="1:12" x14ac:dyDescent="0.4">
      <c r="A26" s="11" t="s">
        <v>1342</v>
      </c>
      <c r="B26" s="11" t="s">
        <v>1343</v>
      </c>
      <c r="C26" s="12">
        <v>2.64194536209106</v>
      </c>
      <c r="D26" s="13">
        <v>5.58</v>
      </c>
      <c r="E26" s="14">
        <v>1</v>
      </c>
      <c r="F26" s="14">
        <v>1</v>
      </c>
      <c r="G26" s="14">
        <v>1</v>
      </c>
      <c r="H26" s="14">
        <v>1</v>
      </c>
      <c r="I26" s="15">
        <v>31061879.5</v>
      </c>
      <c r="J26" s="14">
        <v>215</v>
      </c>
      <c r="K26" s="16">
        <v>24.577533484660002</v>
      </c>
      <c r="L26" s="12">
        <v>6.91748046875</v>
      </c>
    </row>
    <row r="27" spans="1:12" x14ac:dyDescent="0.4">
      <c r="A27" s="11" t="s">
        <v>638</v>
      </c>
      <c r="B27" s="11" t="s">
        <v>639</v>
      </c>
      <c r="C27" s="12">
        <v>3.77754473686218</v>
      </c>
      <c r="D27" s="13">
        <v>2.2599999999999998</v>
      </c>
      <c r="E27" s="14">
        <v>1</v>
      </c>
      <c r="F27" s="14">
        <v>1</v>
      </c>
      <c r="G27" s="14">
        <v>1</v>
      </c>
      <c r="H27" s="14">
        <v>1</v>
      </c>
      <c r="I27" s="15">
        <v>73542737</v>
      </c>
      <c r="J27" s="14">
        <v>798</v>
      </c>
      <c r="K27" s="16">
        <v>88.828876224660107</v>
      </c>
      <c r="L27" s="12">
        <v>6.25244140625</v>
      </c>
    </row>
    <row r="28" spans="1:12" x14ac:dyDescent="0.4">
      <c r="A28" s="11" t="s">
        <v>922</v>
      </c>
      <c r="B28" s="11" t="s">
        <v>923</v>
      </c>
      <c r="C28" s="12">
        <v>1.6296468973159799</v>
      </c>
      <c r="D28" s="13">
        <v>3.27</v>
      </c>
      <c r="E28" s="14">
        <v>1</v>
      </c>
      <c r="F28" s="14">
        <v>2</v>
      </c>
      <c r="G28" s="14">
        <v>2</v>
      </c>
      <c r="H28" s="14">
        <v>2</v>
      </c>
      <c r="I28" s="15">
        <v>50716271.078125</v>
      </c>
      <c r="J28" s="14">
        <v>490</v>
      </c>
      <c r="K28" s="16">
        <v>54.938932504660002</v>
      </c>
      <c r="L28" s="12">
        <v>10.12548828125</v>
      </c>
    </row>
    <row r="29" spans="1:12" x14ac:dyDescent="0.4">
      <c r="A29" s="11" t="s">
        <v>1386</v>
      </c>
      <c r="B29" s="11" t="s">
        <v>1387</v>
      </c>
      <c r="C29" s="12">
        <v>2.3759684562683101</v>
      </c>
      <c r="D29" s="13">
        <v>6.2</v>
      </c>
      <c r="E29" s="14">
        <v>1</v>
      </c>
      <c r="F29" s="14">
        <v>1</v>
      </c>
      <c r="G29" s="14">
        <v>1</v>
      </c>
      <c r="H29" s="14">
        <v>1</v>
      </c>
      <c r="I29" s="15">
        <v>51529300.5</v>
      </c>
      <c r="J29" s="14">
        <v>355</v>
      </c>
      <c r="K29" s="16">
        <v>40.724947114659997</v>
      </c>
      <c r="L29" s="12">
        <v>8.48486328125</v>
      </c>
    </row>
    <row r="30" spans="1:12" x14ac:dyDescent="0.4">
      <c r="A30" s="11" t="s">
        <v>982</v>
      </c>
      <c r="B30" s="11" t="s">
        <v>983</v>
      </c>
      <c r="C30" s="12">
        <v>2.1974442005157502</v>
      </c>
      <c r="D30" s="13">
        <v>1.45</v>
      </c>
      <c r="E30" s="14">
        <v>1</v>
      </c>
      <c r="F30" s="14">
        <v>1</v>
      </c>
      <c r="G30" s="14">
        <v>1</v>
      </c>
      <c r="H30" s="14">
        <v>1</v>
      </c>
      <c r="I30" s="15">
        <v>74519536.5</v>
      </c>
      <c r="J30" s="14">
        <v>1038</v>
      </c>
      <c r="K30" s="16">
        <v>119.43987558466</v>
      </c>
      <c r="L30" s="12">
        <v>4.81787109375</v>
      </c>
    </row>
    <row r="31" spans="1:12" x14ac:dyDescent="0.4">
      <c r="A31" s="11" t="s">
        <v>1300</v>
      </c>
      <c r="B31" s="11" t="s">
        <v>1301</v>
      </c>
      <c r="C31" s="12">
        <v>3.34606838226318</v>
      </c>
      <c r="D31" s="13">
        <v>6.51</v>
      </c>
      <c r="E31" s="14">
        <v>1</v>
      </c>
      <c r="F31" s="14">
        <v>1</v>
      </c>
      <c r="G31" s="14">
        <v>1</v>
      </c>
      <c r="H31" s="14">
        <v>1</v>
      </c>
      <c r="I31" s="15">
        <v>135118869.25</v>
      </c>
      <c r="J31" s="14">
        <v>338</v>
      </c>
      <c r="K31" s="16">
        <v>38.250251204660003</v>
      </c>
      <c r="L31" s="12">
        <v>5.52880859375</v>
      </c>
    </row>
    <row r="32" spans="1:12" x14ac:dyDescent="0.4">
      <c r="A32" s="11" t="s">
        <v>614</v>
      </c>
      <c r="B32" s="11" t="s">
        <v>615</v>
      </c>
      <c r="C32" s="12">
        <v>2.6705379486084002</v>
      </c>
      <c r="D32" s="13">
        <v>1.37</v>
      </c>
      <c r="E32" s="14">
        <v>1</v>
      </c>
      <c r="F32" s="14">
        <v>1</v>
      </c>
      <c r="G32" s="14">
        <v>1</v>
      </c>
      <c r="H32" s="14">
        <v>1</v>
      </c>
      <c r="I32" s="15">
        <v>55348596</v>
      </c>
      <c r="J32" s="14">
        <v>1093</v>
      </c>
      <c r="K32" s="16">
        <v>119.67375239466</v>
      </c>
      <c r="L32" s="12">
        <v>7.66455078125</v>
      </c>
    </row>
    <row r="33" spans="1:12" x14ac:dyDescent="0.4">
      <c r="A33" s="11" t="s">
        <v>268</v>
      </c>
      <c r="B33" s="11" t="s">
        <v>269</v>
      </c>
      <c r="C33" s="12">
        <v>2.6653184890747101</v>
      </c>
      <c r="D33" s="13">
        <v>1.73</v>
      </c>
      <c r="E33" s="14">
        <v>1</v>
      </c>
      <c r="F33" s="14">
        <v>1</v>
      </c>
      <c r="G33" s="14">
        <v>1</v>
      </c>
      <c r="H33" s="14">
        <v>1</v>
      </c>
      <c r="I33" s="15">
        <v>111708350</v>
      </c>
      <c r="J33" s="14">
        <v>577</v>
      </c>
      <c r="K33" s="16">
        <v>63.142762514660099</v>
      </c>
      <c r="L33" s="12">
        <v>9.43701171875</v>
      </c>
    </row>
    <row r="34" spans="1:12" x14ac:dyDescent="0.4">
      <c r="A34" s="11" t="s">
        <v>188</v>
      </c>
      <c r="B34" s="11" t="s">
        <v>189</v>
      </c>
      <c r="C34" s="12">
        <v>10.880321741104099</v>
      </c>
      <c r="D34" s="13">
        <v>3.61</v>
      </c>
      <c r="E34" s="14">
        <v>4</v>
      </c>
      <c r="F34" s="14">
        <v>1</v>
      </c>
      <c r="G34" s="14">
        <v>1</v>
      </c>
      <c r="H34" s="14">
        <v>4</v>
      </c>
      <c r="I34" s="15">
        <v>1599258353.5</v>
      </c>
      <c r="J34" s="14">
        <v>332</v>
      </c>
      <c r="K34" s="16">
        <v>36.66536273466</v>
      </c>
      <c r="L34" s="12">
        <v>8.26513671875</v>
      </c>
    </row>
    <row r="35" spans="1:12" x14ac:dyDescent="0.4">
      <c r="A35" s="11" t="s">
        <v>1440</v>
      </c>
      <c r="B35" s="11" t="s">
        <v>1441</v>
      </c>
      <c r="C35" s="12">
        <v>1.62302482128143</v>
      </c>
      <c r="D35" s="13">
        <v>3.74</v>
      </c>
      <c r="E35" s="14">
        <v>2</v>
      </c>
      <c r="F35" s="14">
        <v>1</v>
      </c>
      <c r="G35" s="14">
        <v>1</v>
      </c>
      <c r="H35" s="14">
        <v>1</v>
      </c>
      <c r="I35" s="15">
        <v>65001584</v>
      </c>
      <c r="J35" s="14">
        <v>187</v>
      </c>
      <c r="K35" s="16">
        <v>21.439028514659999</v>
      </c>
      <c r="L35" s="12">
        <v>7.41552734375</v>
      </c>
    </row>
    <row r="36" spans="1:12" x14ac:dyDescent="0.4">
      <c r="A36" s="11" t="s">
        <v>568</v>
      </c>
      <c r="B36" s="11" t="s">
        <v>569</v>
      </c>
      <c r="C36" s="12">
        <v>5.15358233451843</v>
      </c>
      <c r="D36" s="13">
        <v>4.41</v>
      </c>
      <c r="E36" s="14">
        <v>1</v>
      </c>
      <c r="F36" s="14">
        <v>1</v>
      </c>
      <c r="G36" s="14">
        <v>1</v>
      </c>
      <c r="H36" s="14">
        <v>2</v>
      </c>
      <c r="I36" s="15">
        <v>348236738.4375</v>
      </c>
      <c r="J36" s="14">
        <v>227</v>
      </c>
      <c r="K36" s="16">
        <v>25.548212464660001</v>
      </c>
      <c r="L36" s="12">
        <v>4.81787109375</v>
      </c>
    </row>
    <row r="37" spans="1:12" x14ac:dyDescent="0.4">
      <c r="A37" s="11" t="s">
        <v>56</v>
      </c>
      <c r="B37" s="11" t="s">
        <v>57</v>
      </c>
      <c r="C37" s="12">
        <v>3.6738872528076199</v>
      </c>
      <c r="D37" s="13">
        <v>2.46</v>
      </c>
      <c r="E37" s="14">
        <v>1</v>
      </c>
      <c r="F37" s="14">
        <v>1</v>
      </c>
      <c r="G37" s="14">
        <v>1</v>
      </c>
      <c r="H37" s="14">
        <v>1</v>
      </c>
      <c r="I37" s="15">
        <v>128962067</v>
      </c>
      <c r="J37" s="14">
        <v>609</v>
      </c>
      <c r="K37" s="16">
        <v>69.321498824659997</v>
      </c>
      <c r="L37" s="12">
        <v>6.27783203125</v>
      </c>
    </row>
    <row r="38" spans="1:12" x14ac:dyDescent="0.4">
      <c r="A38" s="11" t="s">
        <v>158</v>
      </c>
      <c r="B38" s="11" t="s">
        <v>159</v>
      </c>
      <c r="C38" s="12">
        <v>4.6067519187927202</v>
      </c>
      <c r="D38" s="13">
        <v>3.85</v>
      </c>
      <c r="E38" s="14">
        <v>1</v>
      </c>
      <c r="F38" s="14">
        <v>2</v>
      </c>
      <c r="G38" s="14">
        <v>2</v>
      </c>
      <c r="H38" s="14">
        <v>2</v>
      </c>
      <c r="I38" s="15">
        <v>168688358.83593801</v>
      </c>
      <c r="J38" s="14">
        <v>364</v>
      </c>
      <c r="K38" s="16">
        <v>39.395307704659999</v>
      </c>
      <c r="L38" s="12">
        <v>8.08935546875</v>
      </c>
    </row>
    <row r="39" spans="1:12" x14ac:dyDescent="0.4">
      <c r="A39" s="11" t="s">
        <v>12</v>
      </c>
      <c r="B39" s="11" t="s">
        <v>13</v>
      </c>
      <c r="C39" s="12">
        <v>34.036658287048297</v>
      </c>
      <c r="D39" s="13">
        <v>17.39</v>
      </c>
      <c r="E39" s="14">
        <v>5</v>
      </c>
      <c r="F39" s="14">
        <v>5</v>
      </c>
      <c r="G39" s="14">
        <v>7</v>
      </c>
      <c r="H39" s="14">
        <v>11</v>
      </c>
      <c r="I39" s="15">
        <v>699480025.16666698</v>
      </c>
      <c r="J39" s="14">
        <v>644</v>
      </c>
      <c r="K39" s="16">
        <v>65.999003954660097</v>
      </c>
      <c r="L39" s="12">
        <v>8.11865234375</v>
      </c>
    </row>
    <row r="40" spans="1:12" x14ac:dyDescent="0.4">
      <c r="A40" s="11" t="s">
        <v>690</v>
      </c>
      <c r="B40" s="11" t="s">
        <v>691</v>
      </c>
      <c r="C40" s="12">
        <v>26.4575437307358</v>
      </c>
      <c r="D40" s="13">
        <v>7.43</v>
      </c>
      <c r="E40" s="14">
        <v>8</v>
      </c>
      <c r="F40" s="14">
        <v>1</v>
      </c>
      <c r="G40" s="14">
        <v>3</v>
      </c>
      <c r="H40" s="14">
        <v>11</v>
      </c>
      <c r="I40" s="15">
        <v>1607948125.375</v>
      </c>
      <c r="J40" s="14">
        <v>444</v>
      </c>
      <c r="K40" s="16">
        <v>49.553903114660102</v>
      </c>
      <c r="L40" s="12">
        <v>4.88134765625</v>
      </c>
    </row>
    <row r="41" spans="1:12" x14ac:dyDescent="0.4">
      <c r="A41" s="11" t="s">
        <v>108</v>
      </c>
      <c r="B41" s="11" t="s">
        <v>109</v>
      </c>
      <c r="C41" s="12">
        <v>8.9004569053649902</v>
      </c>
      <c r="D41" s="13">
        <v>4.18</v>
      </c>
      <c r="E41" s="14">
        <v>1</v>
      </c>
      <c r="F41" s="14">
        <v>1</v>
      </c>
      <c r="G41" s="14">
        <v>1</v>
      </c>
      <c r="H41" s="14">
        <v>3</v>
      </c>
      <c r="I41" s="15">
        <v>1479676618</v>
      </c>
      <c r="J41" s="14">
        <v>335</v>
      </c>
      <c r="K41" s="16">
        <v>36.030399594659997</v>
      </c>
      <c r="L41" s="12">
        <v>8.45556640625</v>
      </c>
    </row>
    <row r="42" spans="1:12" x14ac:dyDescent="0.4">
      <c r="A42" s="11" t="s">
        <v>362</v>
      </c>
      <c r="B42" s="11" t="s">
        <v>363</v>
      </c>
      <c r="C42" s="12">
        <v>3.39057469367981</v>
      </c>
      <c r="D42" s="13">
        <v>4.83</v>
      </c>
      <c r="E42" s="14">
        <v>1</v>
      </c>
      <c r="F42" s="14">
        <v>1</v>
      </c>
      <c r="G42" s="14">
        <v>1</v>
      </c>
      <c r="H42" s="14">
        <v>1</v>
      </c>
      <c r="I42" s="15">
        <v>37103526.5</v>
      </c>
      <c r="J42" s="14">
        <v>393</v>
      </c>
      <c r="K42" s="16">
        <v>43.625380204659997</v>
      </c>
      <c r="L42" s="12">
        <v>6.78564453125</v>
      </c>
    </row>
    <row r="43" spans="1:12" x14ac:dyDescent="0.4">
      <c r="A43" s="11" t="s">
        <v>474</v>
      </c>
      <c r="B43" s="11" t="s">
        <v>475</v>
      </c>
      <c r="C43" s="12">
        <v>2.58315110206604</v>
      </c>
      <c r="D43" s="13">
        <v>4.88</v>
      </c>
      <c r="E43" s="14">
        <v>1</v>
      </c>
      <c r="F43" s="14">
        <v>1</v>
      </c>
      <c r="G43" s="14">
        <v>1</v>
      </c>
      <c r="H43" s="14">
        <v>1</v>
      </c>
      <c r="I43" s="15">
        <v>58917776.125</v>
      </c>
      <c r="J43" s="14">
        <v>205</v>
      </c>
      <c r="K43" s="16">
        <v>22.768493964659999</v>
      </c>
      <c r="L43" s="12">
        <v>6.40478515625</v>
      </c>
    </row>
    <row r="44" spans="1:12" x14ac:dyDescent="0.4">
      <c r="A44" s="11" t="s">
        <v>210</v>
      </c>
      <c r="B44" s="11" t="s">
        <v>211</v>
      </c>
      <c r="C44" s="12">
        <v>3.85977387428284</v>
      </c>
      <c r="D44" s="13">
        <v>2.4700000000000002</v>
      </c>
      <c r="E44" s="14">
        <v>1</v>
      </c>
      <c r="F44" s="14">
        <v>1</v>
      </c>
      <c r="G44" s="14">
        <v>1</v>
      </c>
      <c r="H44" s="14">
        <v>1</v>
      </c>
      <c r="I44" s="15">
        <v>154804640</v>
      </c>
      <c r="J44" s="14">
        <v>607</v>
      </c>
      <c r="K44" s="16">
        <v>68.526810964660001</v>
      </c>
      <c r="L44" s="12">
        <v>6.37939453125</v>
      </c>
    </row>
    <row r="45" spans="1:12" x14ac:dyDescent="0.4">
      <c r="A45" s="11" t="s">
        <v>502</v>
      </c>
      <c r="B45" s="11" t="s">
        <v>503</v>
      </c>
      <c r="C45" s="12">
        <v>4.5634722709655797</v>
      </c>
      <c r="D45" s="13">
        <v>3.33</v>
      </c>
      <c r="E45" s="14">
        <v>1</v>
      </c>
      <c r="F45" s="14">
        <v>2</v>
      </c>
      <c r="G45" s="14">
        <v>2</v>
      </c>
      <c r="H45" s="14">
        <v>2</v>
      </c>
      <c r="I45" s="15">
        <v>53251110.5</v>
      </c>
      <c r="J45" s="14">
        <v>631</v>
      </c>
      <c r="K45" s="16">
        <v>69.240974074660201</v>
      </c>
      <c r="L45" s="12">
        <v>5.69384765625</v>
      </c>
    </row>
    <row r="46" spans="1:12" x14ac:dyDescent="0.4">
      <c r="A46" s="11" t="s">
        <v>118</v>
      </c>
      <c r="B46" s="11" t="s">
        <v>119</v>
      </c>
      <c r="C46" s="12">
        <v>3.90672647953033</v>
      </c>
      <c r="D46" s="13">
        <v>2.68</v>
      </c>
      <c r="E46" s="14">
        <v>4</v>
      </c>
      <c r="F46" s="14">
        <v>1</v>
      </c>
      <c r="G46" s="14">
        <v>1</v>
      </c>
      <c r="H46" s="14">
        <v>2</v>
      </c>
      <c r="I46" s="15">
        <v>360931765</v>
      </c>
      <c r="J46" s="14">
        <v>298</v>
      </c>
      <c r="K46" s="16">
        <v>32.831152494660003</v>
      </c>
      <c r="L46" s="12">
        <v>9.68603515625</v>
      </c>
    </row>
    <row r="47" spans="1:12" x14ac:dyDescent="0.4">
      <c r="A47" s="11" t="s">
        <v>54</v>
      </c>
      <c r="B47" s="11" t="s">
        <v>55</v>
      </c>
      <c r="C47" s="12">
        <v>27.186842918396</v>
      </c>
      <c r="D47" s="13">
        <v>9.3000000000000007</v>
      </c>
      <c r="E47" s="14">
        <v>1</v>
      </c>
      <c r="F47" s="14">
        <v>3</v>
      </c>
      <c r="G47" s="14">
        <v>4</v>
      </c>
      <c r="H47" s="14">
        <v>11</v>
      </c>
      <c r="I47" s="15">
        <v>1297954235.8333299</v>
      </c>
      <c r="J47" s="14">
        <v>430</v>
      </c>
      <c r="K47" s="16">
        <v>48.028538054659997</v>
      </c>
      <c r="L47" s="12">
        <v>5.45263671875</v>
      </c>
    </row>
    <row r="48" spans="1:12" x14ac:dyDescent="0.4">
      <c r="A48" s="11" t="s">
        <v>24</v>
      </c>
      <c r="B48" s="11" t="s">
        <v>25</v>
      </c>
      <c r="C48" s="12">
        <v>21.172603845596299</v>
      </c>
      <c r="D48" s="13">
        <v>9.11</v>
      </c>
      <c r="E48" s="14">
        <v>4</v>
      </c>
      <c r="F48" s="14">
        <v>3</v>
      </c>
      <c r="G48" s="14">
        <v>4</v>
      </c>
      <c r="H48" s="14">
        <v>7</v>
      </c>
      <c r="I48" s="15">
        <v>809161429</v>
      </c>
      <c r="J48" s="14">
        <v>483</v>
      </c>
      <c r="K48" s="16">
        <v>53.67113550466</v>
      </c>
      <c r="L48" s="12">
        <v>5.59228515625</v>
      </c>
    </row>
    <row r="49" spans="1:12" x14ac:dyDescent="0.4">
      <c r="A49" s="11" t="s">
        <v>318</v>
      </c>
      <c r="B49" s="11" t="s">
        <v>319</v>
      </c>
      <c r="C49" s="12">
        <v>2.7043194770813002</v>
      </c>
      <c r="D49" s="13">
        <v>1.96</v>
      </c>
      <c r="E49" s="14">
        <v>4</v>
      </c>
      <c r="F49" s="14">
        <v>1</v>
      </c>
      <c r="G49" s="14">
        <v>1</v>
      </c>
      <c r="H49" s="14">
        <v>1</v>
      </c>
      <c r="I49" s="15">
        <v>44753704</v>
      </c>
      <c r="J49" s="14">
        <v>509</v>
      </c>
      <c r="K49" s="16">
        <v>57.963850624659997</v>
      </c>
      <c r="L49" s="12">
        <v>5.36376953125</v>
      </c>
    </row>
    <row r="50" spans="1:12" x14ac:dyDescent="0.4">
      <c r="A50" s="11" t="s">
        <v>1404</v>
      </c>
      <c r="B50" s="11" t="s">
        <v>1405</v>
      </c>
      <c r="C50" s="12">
        <v>2.1624104976654102</v>
      </c>
      <c r="D50" s="13">
        <v>3.37</v>
      </c>
      <c r="E50" s="14">
        <v>1</v>
      </c>
      <c r="F50" s="14">
        <v>1</v>
      </c>
      <c r="G50" s="14">
        <v>1</v>
      </c>
      <c r="H50" s="14">
        <v>1</v>
      </c>
      <c r="I50" s="15">
        <v>38958160.0625</v>
      </c>
      <c r="J50" s="14">
        <v>297</v>
      </c>
      <c r="K50" s="16">
        <v>34.073884984659998</v>
      </c>
      <c r="L50" s="12">
        <v>8.39697265625</v>
      </c>
    </row>
    <row r="51" spans="1:12" x14ac:dyDescent="0.4">
      <c r="A51" s="11" t="s">
        <v>410</v>
      </c>
      <c r="B51" s="11" t="s">
        <v>411</v>
      </c>
      <c r="C51" s="12">
        <v>13.2404818534851</v>
      </c>
      <c r="D51" s="13">
        <v>5.29</v>
      </c>
      <c r="E51" s="14">
        <v>1</v>
      </c>
      <c r="F51" s="14">
        <v>2</v>
      </c>
      <c r="G51" s="14">
        <v>2</v>
      </c>
      <c r="H51" s="14">
        <v>4</v>
      </c>
      <c r="I51" s="15">
        <v>204318589.5</v>
      </c>
      <c r="J51" s="14">
        <v>529</v>
      </c>
      <c r="K51" s="16">
        <v>56.524608704660103</v>
      </c>
      <c r="L51" s="12">
        <v>5.40185546875</v>
      </c>
    </row>
    <row r="52" spans="1:12" x14ac:dyDescent="0.4">
      <c r="A52" s="11" t="s">
        <v>142</v>
      </c>
      <c r="B52" s="11" t="s">
        <v>143</v>
      </c>
      <c r="C52" s="12">
        <v>20.630272150039701</v>
      </c>
      <c r="D52" s="13">
        <v>4.1500000000000004</v>
      </c>
      <c r="E52" s="14">
        <v>3</v>
      </c>
      <c r="F52" s="14">
        <v>1</v>
      </c>
      <c r="G52" s="14">
        <v>1</v>
      </c>
      <c r="H52" s="14">
        <v>6</v>
      </c>
      <c r="I52" s="15">
        <v>1210793036.875</v>
      </c>
      <c r="J52" s="14">
        <v>434</v>
      </c>
      <c r="K52" s="16">
        <v>47.139321614659998</v>
      </c>
      <c r="L52" s="12">
        <v>7.38623046875</v>
      </c>
    </row>
    <row r="53" spans="1:12" x14ac:dyDescent="0.4">
      <c r="A53" s="11" t="s">
        <v>170</v>
      </c>
      <c r="B53" s="11" t="s">
        <v>171</v>
      </c>
      <c r="C53" s="12">
        <v>2.85297799110413</v>
      </c>
      <c r="D53" s="13">
        <v>2.65</v>
      </c>
      <c r="E53" s="14">
        <v>1</v>
      </c>
      <c r="F53" s="14">
        <v>1</v>
      </c>
      <c r="G53" s="14">
        <v>1</v>
      </c>
      <c r="H53" s="14">
        <v>1</v>
      </c>
      <c r="I53" s="15">
        <v>99605159</v>
      </c>
      <c r="J53" s="14">
        <v>339</v>
      </c>
      <c r="K53" s="16">
        <v>38.579816434660003</v>
      </c>
      <c r="L53" s="12">
        <v>7.75244140625</v>
      </c>
    </row>
    <row r="54" spans="1:12" x14ac:dyDescent="0.4">
      <c r="A54" s="11" t="s">
        <v>254</v>
      </c>
      <c r="B54" s="11" t="s">
        <v>255</v>
      </c>
      <c r="C54" s="12">
        <v>3.9433223009109502</v>
      </c>
      <c r="D54" s="13">
        <v>10</v>
      </c>
      <c r="E54" s="14">
        <v>1</v>
      </c>
      <c r="F54" s="14">
        <v>2</v>
      </c>
      <c r="G54" s="14">
        <v>2</v>
      </c>
      <c r="H54" s="14">
        <v>2</v>
      </c>
      <c r="I54" s="15">
        <v>171014516.125</v>
      </c>
      <c r="J54" s="14">
        <v>180</v>
      </c>
      <c r="K54" s="16">
        <v>19.595433224659999</v>
      </c>
      <c r="L54" s="12">
        <v>6.02392578125</v>
      </c>
    </row>
    <row r="55" spans="1:12" x14ac:dyDescent="0.4">
      <c r="A55" s="11" t="s">
        <v>630</v>
      </c>
      <c r="B55" s="11" t="s">
        <v>631</v>
      </c>
      <c r="C55" s="12">
        <v>2.6750469207763699</v>
      </c>
      <c r="D55" s="13">
        <v>0.6</v>
      </c>
      <c r="E55" s="14">
        <v>1</v>
      </c>
      <c r="F55" s="14">
        <v>1</v>
      </c>
      <c r="G55" s="14">
        <v>1</v>
      </c>
      <c r="H55" s="14">
        <v>1</v>
      </c>
      <c r="I55" s="15">
        <v>175734062.75</v>
      </c>
      <c r="J55" s="14">
        <v>1512</v>
      </c>
      <c r="K55" s="16">
        <v>170.48310324465999</v>
      </c>
      <c r="L55" s="12">
        <v>7.32763671875</v>
      </c>
    </row>
    <row r="56" spans="1:12" x14ac:dyDescent="0.4">
      <c r="A56" s="11" t="s">
        <v>80</v>
      </c>
      <c r="B56" s="11" t="s">
        <v>81</v>
      </c>
      <c r="C56" s="12">
        <v>15.4855360984802</v>
      </c>
      <c r="D56" s="13">
        <v>4.0999999999999996</v>
      </c>
      <c r="E56" s="14">
        <v>3</v>
      </c>
      <c r="F56" s="14">
        <v>2</v>
      </c>
      <c r="G56" s="14">
        <v>3</v>
      </c>
      <c r="H56" s="14">
        <v>6</v>
      </c>
      <c r="I56" s="15">
        <v>619815532.05208302</v>
      </c>
      <c r="J56" s="14">
        <v>732</v>
      </c>
      <c r="K56" s="16">
        <v>84.606685214660004</v>
      </c>
      <c r="L56" s="12">
        <v>5.02099609375</v>
      </c>
    </row>
    <row r="57" spans="1:12" x14ac:dyDescent="0.4">
      <c r="A57" s="11" t="s">
        <v>302</v>
      </c>
      <c r="B57" s="11" t="s">
        <v>303</v>
      </c>
      <c r="C57" s="12">
        <v>1.8036636114120499</v>
      </c>
      <c r="D57" s="13">
        <v>1.34</v>
      </c>
      <c r="E57" s="14">
        <v>1</v>
      </c>
      <c r="F57" s="14">
        <v>1</v>
      </c>
      <c r="G57" s="14">
        <v>1</v>
      </c>
      <c r="H57" s="14">
        <v>1</v>
      </c>
      <c r="I57" s="15">
        <v>39261745</v>
      </c>
      <c r="J57" s="14">
        <v>673</v>
      </c>
      <c r="K57" s="16">
        <v>75.825580304660093</v>
      </c>
      <c r="L57" s="12">
        <v>5.60498046875</v>
      </c>
    </row>
    <row r="58" spans="1:12" x14ac:dyDescent="0.4">
      <c r="A58" s="11" t="s">
        <v>832</v>
      </c>
      <c r="B58" s="11" t="s">
        <v>833</v>
      </c>
      <c r="C58" s="12">
        <v>2.1267659664154102</v>
      </c>
      <c r="D58" s="13">
        <v>1.9</v>
      </c>
      <c r="E58" s="14">
        <v>1</v>
      </c>
      <c r="F58" s="14">
        <v>1</v>
      </c>
      <c r="G58" s="14">
        <v>1</v>
      </c>
      <c r="H58" s="14">
        <v>1</v>
      </c>
      <c r="I58" s="15">
        <v>19181703.375</v>
      </c>
      <c r="J58" s="14">
        <v>630</v>
      </c>
      <c r="K58" s="16">
        <v>67.951730704660093</v>
      </c>
      <c r="L58" s="12">
        <v>5.00830078125</v>
      </c>
    </row>
    <row r="59" spans="1:12" x14ac:dyDescent="0.4">
      <c r="A59" s="11" t="s">
        <v>1430</v>
      </c>
      <c r="B59" s="11" t="s">
        <v>1431</v>
      </c>
      <c r="C59" s="12">
        <v>1.78174924850464</v>
      </c>
      <c r="D59" s="13">
        <v>1.6</v>
      </c>
      <c r="E59" s="14">
        <v>1</v>
      </c>
      <c r="F59" s="14">
        <v>1</v>
      </c>
      <c r="G59" s="14">
        <v>1</v>
      </c>
      <c r="H59" s="14">
        <v>1</v>
      </c>
      <c r="I59" s="15">
        <v>76367372</v>
      </c>
      <c r="J59" s="14">
        <v>561</v>
      </c>
      <c r="K59" s="16">
        <v>64.328630534660107</v>
      </c>
      <c r="L59" s="12">
        <v>6.85888671875</v>
      </c>
    </row>
    <row r="60" spans="1:12" x14ac:dyDescent="0.4">
      <c r="A60" s="11" t="s">
        <v>74</v>
      </c>
      <c r="B60" s="11" t="s">
        <v>75</v>
      </c>
      <c r="C60" s="12">
        <v>14.5740230083466</v>
      </c>
      <c r="D60" s="13">
        <v>8.15</v>
      </c>
      <c r="E60" s="14">
        <v>1</v>
      </c>
      <c r="F60" s="14">
        <v>3</v>
      </c>
      <c r="G60" s="14">
        <v>3</v>
      </c>
      <c r="H60" s="14">
        <v>5</v>
      </c>
      <c r="I60" s="15">
        <v>223718468.58333299</v>
      </c>
      <c r="J60" s="14">
        <v>466</v>
      </c>
      <c r="K60" s="16">
        <v>53.6190810546601</v>
      </c>
      <c r="L60" s="12">
        <v>5.12255859375</v>
      </c>
    </row>
    <row r="61" spans="1:12" x14ac:dyDescent="0.4">
      <c r="A61" s="11" t="s">
        <v>48</v>
      </c>
      <c r="B61" s="11" t="s">
        <v>49</v>
      </c>
      <c r="C61" s="12">
        <v>19.338127136230501</v>
      </c>
      <c r="D61" s="13">
        <v>12.5</v>
      </c>
      <c r="E61" s="14">
        <v>8</v>
      </c>
      <c r="F61" s="14">
        <v>3</v>
      </c>
      <c r="G61" s="14">
        <v>4</v>
      </c>
      <c r="H61" s="14">
        <v>8</v>
      </c>
      <c r="I61" s="15">
        <v>955146455.33333302</v>
      </c>
      <c r="J61" s="14">
        <v>400</v>
      </c>
      <c r="K61" s="16">
        <v>44.079124154660001</v>
      </c>
      <c r="L61" s="12">
        <v>5.13525390625</v>
      </c>
    </row>
    <row r="62" spans="1:12" x14ac:dyDescent="0.4">
      <c r="A62" s="11" t="s">
        <v>134</v>
      </c>
      <c r="B62" s="11" t="s">
        <v>135</v>
      </c>
      <c r="C62" s="12">
        <v>11.6823649406433</v>
      </c>
      <c r="D62" s="13">
        <v>20</v>
      </c>
      <c r="E62" s="14">
        <v>1</v>
      </c>
      <c r="F62" s="14">
        <v>3</v>
      </c>
      <c r="G62" s="14">
        <v>3</v>
      </c>
      <c r="H62" s="14">
        <v>4</v>
      </c>
      <c r="I62" s="15">
        <v>193632576.58333299</v>
      </c>
      <c r="J62" s="14">
        <v>295</v>
      </c>
      <c r="K62" s="16">
        <v>32.833434644660002</v>
      </c>
      <c r="L62" s="12">
        <v>4.86865234375</v>
      </c>
    </row>
    <row r="63" spans="1:12" x14ac:dyDescent="0.4">
      <c r="A63" s="11" t="s">
        <v>234</v>
      </c>
      <c r="B63" s="11" t="s">
        <v>235</v>
      </c>
      <c r="C63" s="12">
        <v>2.84513187408447</v>
      </c>
      <c r="D63" s="13">
        <v>1.28</v>
      </c>
      <c r="E63" s="14">
        <v>1</v>
      </c>
      <c r="F63" s="14">
        <v>1</v>
      </c>
      <c r="G63" s="14">
        <v>1</v>
      </c>
      <c r="H63" s="14">
        <v>1</v>
      </c>
      <c r="I63" s="15">
        <v>90883620</v>
      </c>
      <c r="J63" s="14">
        <v>1014</v>
      </c>
      <c r="K63" s="16">
        <v>113.01239991465999</v>
      </c>
      <c r="L63" s="12">
        <v>8.88037109375</v>
      </c>
    </row>
    <row r="64" spans="1:12" x14ac:dyDescent="0.4">
      <c r="A64" s="11" t="s">
        <v>156</v>
      </c>
      <c r="B64" s="11" t="s">
        <v>157</v>
      </c>
      <c r="C64" s="12">
        <v>1.8499572277069101</v>
      </c>
      <c r="D64" s="13">
        <v>7.03</v>
      </c>
      <c r="E64" s="14">
        <v>15</v>
      </c>
      <c r="F64" s="14">
        <v>1</v>
      </c>
      <c r="G64" s="14">
        <v>1</v>
      </c>
      <c r="H64" s="14">
        <v>1</v>
      </c>
      <c r="I64" s="15">
        <v>391466738.5</v>
      </c>
      <c r="J64" s="14">
        <v>128</v>
      </c>
      <c r="K64" s="16">
        <v>13.54455269466</v>
      </c>
      <c r="L64" s="12">
        <v>10.57958984375</v>
      </c>
    </row>
    <row r="65" spans="1:12" x14ac:dyDescent="0.4">
      <c r="A65" s="11" t="s">
        <v>20</v>
      </c>
      <c r="B65" s="11" t="s">
        <v>21</v>
      </c>
      <c r="C65" s="12">
        <v>68.503238439559894</v>
      </c>
      <c r="D65" s="13">
        <v>9.98</v>
      </c>
      <c r="E65" s="14">
        <v>4</v>
      </c>
      <c r="F65" s="14">
        <v>4</v>
      </c>
      <c r="G65" s="14">
        <v>6</v>
      </c>
      <c r="H65" s="14">
        <v>21</v>
      </c>
      <c r="I65" s="15">
        <v>2845004347</v>
      </c>
      <c r="J65" s="14">
        <v>641</v>
      </c>
      <c r="K65" s="16">
        <v>70.009040464660103</v>
      </c>
      <c r="L65" s="12">
        <v>5.65576171875</v>
      </c>
    </row>
    <row r="66" spans="1:12" x14ac:dyDescent="0.4">
      <c r="A66" s="11" t="s">
        <v>136</v>
      </c>
      <c r="B66" s="11" t="s">
        <v>137</v>
      </c>
      <c r="C66" s="12">
        <v>8.2403767108917201</v>
      </c>
      <c r="D66" s="13">
        <v>5.05</v>
      </c>
      <c r="E66" s="14">
        <v>2</v>
      </c>
      <c r="F66" s="14">
        <v>2</v>
      </c>
      <c r="G66" s="14">
        <v>3</v>
      </c>
      <c r="H66" s="14">
        <v>3</v>
      </c>
      <c r="I66" s="15">
        <v>90402377.75</v>
      </c>
      <c r="J66" s="14">
        <v>654</v>
      </c>
      <c r="K66" s="16">
        <v>72.288439874660099</v>
      </c>
      <c r="L66" s="12">
        <v>5.16064453125</v>
      </c>
    </row>
    <row r="67" spans="1:12" x14ac:dyDescent="0.4">
      <c r="A67" s="11" t="s">
        <v>598</v>
      </c>
      <c r="B67" s="11" t="s">
        <v>599</v>
      </c>
      <c r="C67" s="12">
        <v>2.5818967819213898</v>
      </c>
      <c r="D67" s="13">
        <v>0.85</v>
      </c>
      <c r="E67" s="14">
        <v>1</v>
      </c>
      <c r="F67" s="14">
        <v>1</v>
      </c>
      <c r="G67" s="14">
        <v>1</v>
      </c>
      <c r="H67" s="14">
        <v>1</v>
      </c>
      <c r="I67" s="15"/>
      <c r="J67" s="14">
        <v>1178</v>
      </c>
      <c r="K67" s="16">
        <v>129.55141753466</v>
      </c>
      <c r="L67" s="12">
        <v>6.84423828125</v>
      </c>
    </row>
    <row r="68" spans="1:12" x14ac:dyDescent="0.4">
      <c r="A68" s="11" t="s">
        <v>462</v>
      </c>
      <c r="B68" s="11" t="s">
        <v>463</v>
      </c>
      <c r="C68" s="12">
        <v>2.90577340126038</v>
      </c>
      <c r="D68" s="13">
        <v>1.28</v>
      </c>
      <c r="E68" s="14">
        <v>1</v>
      </c>
      <c r="F68" s="14">
        <v>1</v>
      </c>
      <c r="G68" s="14">
        <v>1</v>
      </c>
      <c r="H68" s="14">
        <v>1</v>
      </c>
      <c r="I68" s="15"/>
      <c r="J68" s="14">
        <v>935</v>
      </c>
      <c r="K68" s="16">
        <v>101.49531070466</v>
      </c>
      <c r="L68" s="12">
        <v>7.29833984375</v>
      </c>
    </row>
    <row r="69" spans="1:12" x14ac:dyDescent="0.4">
      <c r="A69" s="11" t="s">
        <v>482</v>
      </c>
      <c r="B69" s="11" t="s">
        <v>483</v>
      </c>
      <c r="C69" s="12">
        <v>5.6958518028259304</v>
      </c>
      <c r="D69" s="13">
        <v>9.1199999999999992</v>
      </c>
      <c r="E69" s="14">
        <v>3</v>
      </c>
      <c r="F69" s="14">
        <v>2</v>
      </c>
      <c r="G69" s="14">
        <v>2</v>
      </c>
      <c r="H69" s="14">
        <v>2</v>
      </c>
      <c r="I69" s="15">
        <v>139540026.4375</v>
      </c>
      <c r="J69" s="14">
        <v>318</v>
      </c>
      <c r="K69" s="16">
        <v>34.74697885466</v>
      </c>
      <c r="L69" s="12">
        <v>6.60986328125</v>
      </c>
    </row>
    <row r="70" spans="1:12" x14ac:dyDescent="0.4">
      <c r="A70" s="11" t="s">
        <v>84</v>
      </c>
      <c r="B70" s="11" t="s">
        <v>85</v>
      </c>
      <c r="C70" s="12">
        <v>2.9763114452362101</v>
      </c>
      <c r="D70" s="13">
        <v>2.67</v>
      </c>
      <c r="E70" s="14">
        <v>2</v>
      </c>
      <c r="F70" s="14">
        <v>1</v>
      </c>
      <c r="G70" s="14">
        <v>1</v>
      </c>
      <c r="H70" s="14">
        <v>1</v>
      </c>
      <c r="I70" s="15">
        <v>128741051.625</v>
      </c>
      <c r="J70" s="14">
        <v>636</v>
      </c>
      <c r="K70" s="16">
        <v>70.625872824660107</v>
      </c>
      <c r="L70" s="12">
        <v>9.49560546875</v>
      </c>
    </row>
    <row r="71" spans="1:12" x14ac:dyDescent="0.4">
      <c r="A71" s="11" t="s">
        <v>104</v>
      </c>
      <c r="B71" s="11" t="s">
        <v>105</v>
      </c>
      <c r="C71" s="12">
        <v>17.9059433937073</v>
      </c>
      <c r="D71" s="13">
        <v>2.69</v>
      </c>
      <c r="E71" s="14">
        <v>2</v>
      </c>
      <c r="F71" s="14">
        <v>2</v>
      </c>
      <c r="G71" s="14">
        <v>2</v>
      </c>
      <c r="H71" s="14">
        <v>7</v>
      </c>
      <c r="I71" s="15">
        <v>577247210.5</v>
      </c>
      <c r="J71" s="14">
        <v>892</v>
      </c>
      <c r="K71" s="16">
        <v>102.99263728466001</v>
      </c>
      <c r="L71" s="12">
        <v>5.41455078125</v>
      </c>
    </row>
    <row r="72" spans="1:12" x14ac:dyDescent="0.4">
      <c r="A72" s="11" t="s">
        <v>1358</v>
      </c>
      <c r="B72" s="11" t="s">
        <v>1359</v>
      </c>
      <c r="C72" s="12">
        <v>2.5238313674926798</v>
      </c>
      <c r="D72" s="13">
        <v>1.37</v>
      </c>
      <c r="E72" s="14">
        <v>1</v>
      </c>
      <c r="F72" s="14">
        <v>1</v>
      </c>
      <c r="G72" s="14">
        <v>1</v>
      </c>
      <c r="H72" s="14">
        <v>1</v>
      </c>
      <c r="I72" s="15">
        <v>67488562.875</v>
      </c>
      <c r="J72" s="14">
        <v>732</v>
      </c>
      <c r="K72" s="16">
        <v>82.65227975466</v>
      </c>
      <c r="L72" s="12">
        <v>5.80810546875</v>
      </c>
    </row>
    <row r="73" spans="1:12" x14ac:dyDescent="0.4">
      <c r="A73" s="11" t="s">
        <v>1362</v>
      </c>
      <c r="B73" s="11" t="s">
        <v>1363</v>
      </c>
      <c r="C73" s="12">
        <v>2.4988784790039098</v>
      </c>
      <c r="D73" s="13">
        <v>1.0900000000000001</v>
      </c>
      <c r="E73" s="14">
        <v>2</v>
      </c>
      <c r="F73" s="14">
        <v>1</v>
      </c>
      <c r="G73" s="14">
        <v>1</v>
      </c>
      <c r="H73" s="14">
        <v>1</v>
      </c>
      <c r="I73" s="15">
        <v>210423184.5</v>
      </c>
      <c r="J73" s="14">
        <v>1013</v>
      </c>
      <c r="K73" s="16">
        <v>111.67691670466</v>
      </c>
      <c r="L73" s="12">
        <v>5.37646484375</v>
      </c>
    </row>
    <row r="74" spans="1:12" x14ac:dyDescent="0.4">
      <c r="A74" s="11" t="s">
        <v>122</v>
      </c>
      <c r="B74" s="11" t="s">
        <v>123</v>
      </c>
      <c r="C74" s="12">
        <v>16.8087720870972</v>
      </c>
      <c r="D74" s="13">
        <v>5.36</v>
      </c>
      <c r="E74" s="14">
        <v>2</v>
      </c>
      <c r="F74" s="14">
        <v>4</v>
      </c>
      <c r="G74" s="14">
        <v>4</v>
      </c>
      <c r="H74" s="14">
        <v>6</v>
      </c>
      <c r="I74" s="15">
        <v>323415251.08333302</v>
      </c>
      <c r="J74" s="14">
        <v>858</v>
      </c>
      <c r="K74" s="16">
        <v>95.276953824659998</v>
      </c>
      <c r="L74" s="12">
        <v>6.82958984375</v>
      </c>
    </row>
    <row r="75" spans="1:12" x14ac:dyDescent="0.4">
      <c r="A75" s="11" t="s">
        <v>16</v>
      </c>
      <c r="B75" s="11" t="s">
        <v>17</v>
      </c>
      <c r="C75" s="12">
        <v>42.2371792793274</v>
      </c>
      <c r="D75" s="13">
        <v>16.440000000000001</v>
      </c>
      <c r="E75" s="14">
        <v>1</v>
      </c>
      <c r="F75" s="14">
        <v>7</v>
      </c>
      <c r="G75" s="14">
        <v>7</v>
      </c>
      <c r="H75" s="14">
        <v>14</v>
      </c>
      <c r="I75" s="15">
        <v>1219462332.1666701</v>
      </c>
      <c r="J75" s="14">
        <v>584</v>
      </c>
      <c r="K75" s="16">
        <v>58.791696314660001</v>
      </c>
      <c r="L75" s="12">
        <v>5.21142578125</v>
      </c>
    </row>
    <row r="76" spans="1:12" x14ac:dyDescent="0.4">
      <c r="A76" s="11" t="s">
        <v>34</v>
      </c>
      <c r="B76" s="11" t="s">
        <v>35</v>
      </c>
      <c r="C76" s="12">
        <v>10.1459529399872</v>
      </c>
      <c r="D76" s="13">
        <v>7.29</v>
      </c>
      <c r="E76" s="14">
        <v>4</v>
      </c>
      <c r="F76" s="14">
        <v>2</v>
      </c>
      <c r="G76" s="14">
        <v>4</v>
      </c>
      <c r="H76" s="14">
        <v>4</v>
      </c>
      <c r="I76" s="15">
        <v>142552595.4375</v>
      </c>
      <c r="J76" s="14">
        <v>590</v>
      </c>
      <c r="K76" s="16">
        <v>62.339979994660098</v>
      </c>
      <c r="L76" s="12">
        <v>7.73779296875</v>
      </c>
    </row>
    <row r="77" spans="1:12" x14ac:dyDescent="0.4">
      <c r="A77" s="11" t="s">
        <v>304</v>
      </c>
      <c r="B77" s="11" t="s">
        <v>305</v>
      </c>
      <c r="C77" s="12">
        <v>6.3716077804565403</v>
      </c>
      <c r="D77" s="13">
        <v>6.97</v>
      </c>
      <c r="E77" s="14">
        <v>1</v>
      </c>
      <c r="F77" s="14">
        <v>3</v>
      </c>
      <c r="G77" s="14">
        <v>3</v>
      </c>
      <c r="H77" s="14">
        <v>3</v>
      </c>
      <c r="I77" s="15">
        <v>655837760.45833302</v>
      </c>
      <c r="J77" s="14">
        <v>531</v>
      </c>
      <c r="K77" s="16">
        <v>57.900026314660103</v>
      </c>
      <c r="L77" s="12">
        <v>7.84033203125</v>
      </c>
    </row>
    <row r="78" spans="1:12" x14ac:dyDescent="0.4">
      <c r="A78" s="11" t="s">
        <v>460</v>
      </c>
      <c r="B78" s="11" t="s">
        <v>461</v>
      </c>
      <c r="C78" s="12">
        <v>2.0918562412261998</v>
      </c>
      <c r="D78" s="13">
        <v>3.33</v>
      </c>
      <c r="E78" s="14">
        <v>2</v>
      </c>
      <c r="F78" s="14">
        <v>1</v>
      </c>
      <c r="G78" s="14">
        <v>1</v>
      </c>
      <c r="H78" s="14">
        <v>1</v>
      </c>
      <c r="I78" s="15">
        <v>365401995</v>
      </c>
      <c r="J78" s="14">
        <v>240</v>
      </c>
      <c r="K78" s="16">
        <v>24.5936883146599</v>
      </c>
      <c r="L78" s="12">
        <v>11.19482421875</v>
      </c>
    </row>
    <row r="79" spans="1:12" x14ac:dyDescent="0.4">
      <c r="A79" s="11" t="s">
        <v>782</v>
      </c>
      <c r="B79" s="11" t="s">
        <v>783</v>
      </c>
      <c r="C79" s="12">
        <v>2.0478787422180198</v>
      </c>
      <c r="D79" s="13">
        <v>2</v>
      </c>
      <c r="E79" s="14">
        <v>1</v>
      </c>
      <c r="F79" s="14">
        <v>1</v>
      </c>
      <c r="G79" s="14">
        <v>1</v>
      </c>
      <c r="H79" s="14">
        <v>1</v>
      </c>
      <c r="I79" s="15">
        <v>57066673.75</v>
      </c>
      <c r="J79" s="14">
        <v>501</v>
      </c>
      <c r="K79" s="16">
        <v>57.100036164660096</v>
      </c>
      <c r="L79" s="12">
        <v>6.55126953125</v>
      </c>
    </row>
    <row r="80" spans="1:12" x14ac:dyDescent="0.4">
      <c r="A80" s="11" t="s">
        <v>196</v>
      </c>
      <c r="B80" s="11" t="s">
        <v>197</v>
      </c>
      <c r="C80" s="12">
        <v>4.4382088184356698</v>
      </c>
      <c r="D80" s="13">
        <v>3.36</v>
      </c>
      <c r="E80" s="14">
        <v>2</v>
      </c>
      <c r="F80" s="14">
        <v>2</v>
      </c>
      <c r="G80" s="14">
        <v>2</v>
      </c>
      <c r="H80" s="14">
        <v>2</v>
      </c>
      <c r="I80" s="15">
        <v>40604146.3125</v>
      </c>
      <c r="J80" s="14">
        <v>745</v>
      </c>
      <c r="K80" s="16">
        <v>81.692734004659997</v>
      </c>
      <c r="L80" s="12">
        <v>6.13818359375</v>
      </c>
    </row>
    <row r="81" spans="1:12" x14ac:dyDescent="0.4">
      <c r="A81" s="11" t="s">
        <v>1378</v>
      </c>
      <c r="B81" s="11" t="s">
        <v>1379</v>
      </c>
      <c r="C81" s="12">
        <v>2.39974784851074</v>
      </c>
      <c r="D81" s="13">
        <v>4.3499999999999996</v>
      </c>
      <c r="E81" s="14">
        <v>2</v>
      </c>
      <c r="F81" s="14">
        <v>1</v>
      </c>
      <c r="G81" s="14">
        <v>1</v>
      </c>
      <c r="H81" s="14">
        <v>1</v>
      </c>
      <c r="I81" s="15">
        <v>57600415</v>
      </c>
      <c r="J81" s="14">
        <v>253</v>
      </c>
      <c r="K81" s="16">
        <v>28.747839744659998</v>
      </c>
      <c r="L81" s="12">
        <v>8.88037109375</v>
      </c>
    </row>
    <row r="82" spans="1:12" x14ac:dyDescent="0.4">
      <c r="A82" s="11" t="s">
        <v>526</v>
      </c>
      <c r="B82" s="11" t="s">
        <v>527</v>
      </c>
      <c r="C82" s="12">
        <v>3.4510078430175799</v>
      </c>
      <c r="D82" s="13">
        <v>0.45</v>
      </c>
      <c r="E82" s="14">
        <v>1</v>
      </c>
      <c r="F82" s="14">
        <v>1</v>
      </c>
      <c r="G82" s="14">
        <v>1</v>
      </c>
      <c r="H82" s="14">
        <v>1</v>
      </c>
      <c r="I82" s="15">
        <v>59063269</v>
      </c>
      <c r="J82" s="14">
        <v>2871</v>
      </c>
      <c r="K82" s="16">
        <v>331.56871895466099</v>
      </c>
      <c r="L82" s="12">
        <v>6.81494140625</v>
      </c>
    </row>
    <row r="83" spans="1:12" x14ac:dyDescent="0.4">
      <c r="A83" s="11" t="s">
        <v>276</v>
      </c>
      <c r="B83" s="11" t="s">
        <v>277</v>
      </c>
      <c r="C83" s="12">
        <v>1.9335533380508401</v>
      </c>
      <c r="D83" s="13">
        <v>2.71</v>
      </c>
      <c r="E83" s="14">
        <v>1</v>
      </c>
      <c r="F83" s="14">
        <v>1</v>
      </c>
      <c r="G83" s="14">
        <v>1</v>
      </c>
      <c r="H83" s="14">
        <v>1</v>
      </c>
      <c r="I83" s="15">
        <v>74303752</v>
      </c>
      <c r="J83" s="14">
        <v>591</v>
      </c>
      <c r="K83" s="16">
        <v>66.647992794659999</v>
      </c>
      <c r="L83" s="12">
        <v>6.45556640625</v>
      </c>
    </row>
    <row r="84" spans="1:12" x14ac:dyDescent="0.4">
      <c r="A84" s="11" t="s">
        <v>98</v>
      </c>
      <c r="B84" s="11" t="s">
        <v>99</v>
      </c>
      <c r="C84" s="12">
        <v>9.3179006576538104</v>
      </c>
      <c r="D84" s="13">
        <v>6.35</v>
      </c>
      <c r="E84" s="14">
        <v>2</v>
      </c>
      <c r="F84" s="14">
        <v>3</v>
      </c>
      <c r="G84" s="14">
        <v>3</v>
      </c>
      <c r="H84" s="14">
        <v>3</v>
      </c>
      <c r="I84" s="15">
        <v>207612414.5</v>
      </c>
      <c r="J84" s="14">
        <v>614</v>
      </c>
      <c r="K84" s="16">
        <v>69.104736964660106</v>
      </c>
      <c r="L84" s="12">
        <v>8.92431640625</v>
      </c>
    </row>
    <row r="85" spans="1:12" x14ac:dyDescent="0.4">
      <c r="A85" s="11" t="s">
        <v>740</v>
      </c>
      <c r="B85" s="11" t="s">
        <v>741</v>
      </c>
      <c r="C85" s="12">
        <v>0</v>
      </c>
      <c r="D85" s="13">
        <v>4.4000000000000004</v>
      </c>
      <c r="E85" s="14">
        <v>1</v>
      </c>
      <c r="F85" s="14">
        <v>1</v>
      </c>
      <c r="G85" s="14">
        <v>1</v>
      </c>
      <c r="H85" s="14">
        <v>1</v>
      </c>
      <c r="I85" s="15">
        <v>37157407.75</v>
      </c>
      <c r="J85" s="14">
        <v>250</v>
      </c>
      <c r="K85" s="16">
        <v>26.136054404660001</v>
      </c>
      <c r="L85" s="12">
        <v>8.55810546875</v>
      </c>
    </row>
    <row r="86" spans="1:12" x14ac:dyDescent="0.4">
      <c r="A86" s="11" t="s">
        <v>858</v>
      </c>
      <c r="B86" s="11" t="s">
        <v>859</v>
      </c>
      <c r="C86" s="12">
        <v>1.66718757152557</v>
      </c>
      <c r="D86" s="13">
        <v>2.2799999999999998</v>
      </c>
      <c r="E86" s="14">
        <v>1</v>
      </c>
      <c r="F86" s="14">
        <v>1</v>
      </c>
      <c r="G86" s="14">
        <v>1</v>
      </c>
      <c r="H86" s="14">
        <v>1</v>
      </c>
      <c r="I86" s="15">
        <v>78647184</v>
      </c>
      <c r="J86" s="14">
        <v>439</v>
      </c>
      <c r="K86" s="16">
        <v>49.17245885466</v>
      </c>
      <c r="L86" s="12">
        <v>5.23681640625</v>
      </c>
    </row>
    <row r="87" spans="1:12" x14ac:dyDescent="0.4">
      <c r="A87" s="11" t="s">
        <v>292</v>
      </c>
      <c r="B87" s="11" t="s">
        <v>293</v>
      </c>
      <c r="C87" s="12">
        <v>5.4440376758575404</v>
      </c>
      <c r="D87" s="13">
        <v>6.65</v>
      </c>
      <c r="E87" s="14">
        <v>1</v>
      </c>
      <c r="F87" s="14">
        <v>3</v>
      </c>
      <c r="G87" s="14">
        <v>3</v>
      </c>
      <c r="H87" s="14">
        <v>3</v>
      </c>
      <c r="I87" s="15">
        <v>154946076.86458299</v>
      </c>
      <c r="J87" s="14">
        <v>556</v>
      </c>
      <c r="K87" s="16">
        <v>60.305585284659998</v>
      </c>
      <c r="L87" s="12">
        <v>6.11279296875</v>
      </c>
    </row>
    <row r="88" spans="1:12" x14ac:dyDescent="0.4">
      <c r="A88" s="11" t="s">
        <v>168</v>
      </c>
      <c r="B88" s="11" t="s">
        <v>169</v>
      </c>
      <c r="C88" s="12">
        <v>8.2029395103454608</v>
      </c>
      <c r="D88" s="13">
        <v>4.4400000000000004</v>
      </c>
      <c r="E88" s="14">
        <v>1</v>
      </c>
      <c r="F88" s="14">
        <v>1</v>
      </c>
      <c r="G88" s="14">
        <v>1</v>
      </c>
      <c r="H88" s="14">
        <v>3</v>
      </c>
      <c r="I88" s="15">
        <v>4555851276.5</v>
      </c>
      <c r="J88" s="14">
        <v>248</v>
      </c>
      <c r="K88" s="16">
        <v>29.207199084660001</v>
      </c>
      <c r="L88" s="12">
        <v>10.65283203125</v>
      </c>
    </row>
    <row r="89" spans="1:12" x14ac:dyDescent="0.4">
      <c r="A89" s="11" t="s">
        <v>424</v>
      </c>
      <c r="B89" s="11" t="s">
        <v>425</v>
      </c>
      <c r="C89" s="12">
        <v>2.9463415145874001</v>
      </c>
      <c r="D89" s="13">
        <v>1.32</v>
      </c>
      <c r="E89" s="14">
        <v>1</v>
      </c>
      <c r="F89" s="14">
        <v>1</v>
      </c>
      <c r="G89" s="14">
        <v>1</v>
      </c>
      <c r="H89" s="14">
        <v>1</v>
      </c>
      <c r="I89" s="15">
        <v>69098107.75</v>
      </c>
      <c r="J89" s="14">
        <v>1134</v>
      </c>
      <c r="K89" s="16">
        <v>123.72181897466</v>
      </c>
      <c r="L89" s="12">
        <v>5.65576171875</v>
      </c>
    </row>
    <row r="90" spans="1:12" x14ac:dyDescent="0.4">
      <c r="A90" s="11" t="s">
        <v>1280</v>
      </c>
      <c r="B90" s="11" t="s">
        <v>1281</v>
      </c>
      <c r="C90" s="12">
        <v>5.7976443767547599</v>
      </c>
      <c r="D90" s="13">
        <v>2.5099999999999998</v>
      </c>
      <c r="E90" s="14">
        <v>1</v>
      </c>
      <c r="F90" s="14">
        <v>2</v>
      </c>
      <c r="G90" s="14">
        <v>2</v>
      </c>
      <c r="H90" s="14">
        <v>2</v>
      </c>
      <c r="I90" s="15">
        <v>51299134.75</v>
      </c>
      <c r="J90" s="14">
        <v>917</v>
      </c>
      <c r="K90" s="16">
        <v>102.42014361466001</v>
      </c>
      <c r="L90" s="12">
        <v>6.80029296875</v>
      </c>
    </row>
    <row r="91" spans="1:12" x14ac:dyDescent="0.4">
      <c r="A91" s="11" t="s">
        <v>848</v>
      </c>
      <c r="B91" s="11" t="s">
        <v>849</v>
      </c>
      <c r="C91" s="12">
        <v>3.84579217433929</v>
      </c>
      <c r="D91" s="13">
        <v>5.96</v>
      </c>
      <c r="E91" s="14">
        <v>1</v>
      </c>
      <c r="F91" s="14">
        <v>2</v>
      </c>
      <c r="G91" s="14">
        <v>2</v>
      </c>
      <c r="H91" s="14">
        <v>2</v>
      </c>
      <c r="I91" s="15">
        <v>57930957.0625</v>
      </c>
      <c r="J91" s="14">
        <v>302</v>
      </c>
      <c r="K91" s="16">
        <v>33.802717144660001</v>
      </c>
      <c r="L91" s="12">
        <v>5.49072265625</v>
      </c>
    </row>
    <row r="92" spans="1:12" x14ac:dyDescent="0.4">
      <c r="A92" s="11" t="s">
        <v>1202</v>
      </c>
      <c r="B92" s="11" t="s">
        <v>1203</v>
      </c>
      <c r="C92" s="12">
        <v>1.81459212303162</v>
      </c>
      <c r="D92" s="13">
        <v>3</v>
      </c>
      <c r="E92" s="14">
        <v>1</v>
      </c>
      <c r="F92" s="14">
        <v>1</v>
      </c>
      <c r="G92" s="14">
        <v>1</v>
      </c>
      <c r="H92" s="14">
        <v>1</v>
      </c>
      <c r="I92" s="15">
        <v>26302149</v>
      </c>
      <c r="J92" s="14">
        <v>333</v>
      </c>
      <c r="K92" s="16">
        <v>38.364371394659997</v>
      </c>
      <c r="L92" s="12">
        <v>5.79541015625</v>
      </c>
    </row>
    <row r="93" spans="1:12" x14ac:dyDescent="0.4">
      <c r="A93" s="11" t="s">
        <v>138</v>
      </c>
      <c r="B93" s="11" t="s">
        <v>139</v>
      </c>
      <c r="C93" s="12">
        <v>2.1621687412261998</v>
      </c>
      <c r="D93" s="13">
        <v>1.84</v>
      </c>
      <c r="E93" s="14">
        <v>1</v>
      </c>
      <c r="F93" s="14">
        <v>1</v>
      </c>
      <c r="G93" s="14">
        <v>1</v>
      </c>
      <c r="H93" s="14">
        <v>1</v>
      </c>
      <c r="I93" s="15">
        <v>127436605</v>
      </c>
      <c r="J93" s="14">
        <v>488</v>
      </c>
      <c r="K93" s="16">
        <v>52.705753294659999</v>
      </c>
      <c r="L93" s="12">
        <v>5.68115234375</v>
      </c>
    </row>
    <row r="94" spans="1:12" x14ac:dyDescent="0.4">
      <c r="A94" s="11" t="s">
        <v>46</v>
      </c>
      <c r="B94" s="11" t="s">
        <v>47</v>
      </c>
      <c r="C94" s="12">
        <v>16.1381485462189</v>
      </c>
      <c r="D94" s="13">
        <v>2.19</v>
      </c>
      <c r="E94" s="14">
        <v>1</v>
      </c>
      <c r="F94" s="14">
        <v>5</v>
      </c>
      <c r="G94" s="14">
        <v>5</v>
      </c>
      <c r="H94" s="14">
        <v>7</v>
      </c>
      <c r="I94" s="15">
        <v>240899699.75</v>
      </c>
      <c r="J94" s="14">
        <v>2647</v>
      </c>
      <c r="K94" s="16">
        <v>280.56388631466098</v>
      </c>
      <c r="L94" s="12">
        <v>6.06201171875</v>
      </c>
    </row>
    <row r="95" spans="1:12" x14ac:dyDescent="0.4">
      <c r="A95" s="11" t="s">
        <v>248</v>
      </c>
      <c r="B95" s="11" t="s">
        <v>249</v>
      </c>
      <c r="C95" s="12">
        <v>2.2929556369781499</v>
      </c>
      <c r="D95" s="13">
        <v>1.98</v>
      </c>
      <c r="E95" s="14">
        <v>1</v>
      </c>
      <c r="F95" s="14">
        <v>2</v>
      </c>
      <c r="G95" s="14">
        <v>2</v>
      </c>
      <c r="H95" s="14">
        <v>3</v>
      </c>
      <c r="I95" s="15">
        <v>201825454.265625</v>
      </c>
      <c r="J95" s="14">
        <v>1010</v>
      </c>
      <c r="K95" s="16">
        <v>107.69900506466</v>
      </c>
      <c r="L95" s="12">
        <v>6.69775390625</v>
      </c>
    </row>
    <row r="96" spans="1:12" x14ac:dyDescent="0.4">
      <c r="A96" s="11" t="s">
        <v>110</v>
      </c>
      <c r="B96" s="11" t="s">
        <v>111</v>
      </c>
      <c r="C96" s="12">
        <v>23.915017843246499</v>
      </c>
      <c r="D96" s="13">
        <v>5.77</v>
      </c>
      <c r="E96" s="14">
        <v>1</v>
      </c>
      <c r="F96" s="14">
        <v>4</v>
      </c>
      <c r="G96" s="14">
        <v>4</v>
      </c>
      <c r="H96" s="14">
        <v>8</v>
      </c>
      <c r="I96" s="15">
        <v>340482919.33333302</v>
      </c>
      <c r="J96" s="14">
        <v>1058</v>
      </c>
      <c r="K96" s="16">
        <v>117.77433464466</v>
      </c>
      <c r="L96" s="12">
        <v>5.75732421875</v>
      </c>
    </row>
    <row r="97" spans="1:12" x14ac:dyDescent="0.4">
      <c r="A97" s="11" t="s">
        <v>412</v>
      </c>
      <c r="B97" s="11" t="s">
        <v>413</v>
      </c>
      <c r="C97" s="12">
        <v>0</v>
      </c>
      <c r="D97" s="13">
        <v>3.09</v>
      </c>
      <c r="E97" s="14">
        <v>1</v>
      </c>
      <c r="F97" s="14">
        <v>1</v>
      </c>
      <c r="G97" s="14">
        <v>1</v>
      </c>
      <c r="H97" s="14">
        <v>1</v>
      </c>
      <c r="I97" s="15">
        <v>87893898.5</v>
      </c>
      <c r="J97" s="14">
        <v>453</v>
      </c>
      <c r="K97" s="16">
        <v>48.412885264660098</v>
      </c>
      <c r="L97" s="12">
        <v>8.63134765625</v>
      </c>
    </row>
    <row r="98" spans="1:12" x14ac:dyDescent="0.4">
      <c r="A98" s="11" t="s">
        <v>186</v>
      </c>
      <c r="B98" s="11" t="s">
        <v>187</v>
      </c>
      <c r="C98" s="12">
        <v>17.972736835479701</v>
      </c>
      <c r="D98" s="13">
        <v>10.7</v>
      </c>
      <c r="E98" s="14">
        <v>1</v>
      </c>
      <c r="F98" s="14">
        <v>3</v>
      </c>
      <c r="G98" s="14">
        <v>3</v>
      </c>
      <c r="H98" s="14">
        <v>6</v>
      </c>
      <c r="I98" s="15">
        <v>370871761.29166698</v>
      </c>
      <c r="J98" s="14">
        <v>243</v>
      </c>
      <c r="K98" s="16">
        <v>26.671431654660001</v>
      </c>
      <c r="L98" s="12">
        <v>9.65673828125</v>
      </c>
    </row>
    <row r="99" spans="1:12" x14ac:dyDescent="0.4">
      <c r="A99" s="11" t="s">
        <v>654</v>
      </c>
      <c r="B99" s="11" t="s">
        <v>655</v>
      </c>
      <c r="C99" s="12">
        <v>2.0466372966766402</v>
      </c>
      <c r="D99" s="13">
        <v>1.85</v>
      </c>
      <c r="E99" s="14">
        <v>1</v>
      </c>
      <c r="F99" s="14">
        <v>1</v>
      </c>
      <c r="G99" s="14">
        <v>1</v>
      </c>
      <c r="H99" s="14">
        <v>1</v>
      </c>
      <c r="I99" s="15">
        <v>457916908</v>
      </c>
      <c r="J99" s="14">
        <v>432</v>
      </c>
      <c r="K99" s="16">
        <v>47.685206074660002</v>
      </c>
      <c r="L99" s="12">
        <v>6.34130859375</v>
      </c>
    </row>
    <row r="100" spans="1:12" x14ac:dyDescent="0.4">
      <c r="A100" s="11" t="s">
        <v>552</v>
      </c>
      <c r="B100" s="11" t="s">
        <v>553</v>
      </c>
      <c r="C100" s="12">
        <v>4.857537150383</v>
      </c>
      <c r="D100" s="13">
        <v>2.85</v>
      </c>
      <c r="E100" s="14">
        <v>1</v>
      </c>
      <c r="F100" s="14">
        <v>2</v>
      </c>
      <c r="G100" s="14">
        <v>2</v>
      </c>
      <c r="H100" s="14">
        <v>2</v>
      </c>
      <c r="I100" s="15">
        <v>38746583.5</v>
      </c>
      <c r="J100" s="14">
        <v>808</v>
      </c>
      <c r="K100" s="16">
        <v>90.92403090466</v>
      </c>
      <c r="L100" s="12">
        <v>5.77001953125</v>
      </c>
    </row>
    <row r="101" spans="1:12" x14ac:dyDescent="0.4">
      <c r="A101" s="11" t="s">
        <v>236</v>
      </c>
      <c r="B101" s="11" t="s">
        <v>237</v>
      </c>
      <c r="C101" s="12">
        <v>19.5301270484924</v>
      </c>
      <c r="D101" s="13">
        <v>11.93</v>
      </c>
      <c r="E101" s="14">
        <v>1</v>
      </c>
      <c r="F101" s="14">
        <v>4</v>
      </c>
      <c r="G101" s="14">
        <v>4</v>
      </c>
      <c r="H101" s="14">
        <v>6</v>
      </c>
      <c r="I101" s="15">
        <v>248812368.83333299</v>
      </c>
      <c r="J101" s="14">
        <v>553</v>
      </c>
      <c r="K101" s="16">
        <v>59.713596424659997</v>
      </c>
      <c r="L101" s="12">
        <v>9.12939453125</v>
      </c>
    </row>
    <row r="102" spans="1:12" x14ac:dyDescent="0.4">
      <c r="A102" s="11" t="s">
        <v>222</v>
      </c>
      <c r="B102" s="11" t="s">
        <v>223</v>
      </c>
      <c r="C102" s="12">
        <v>8.2305303812026995</v>
      </c>
      <c r="D102" s="13">
        <v>15.64</v>
      </c>
      <c r="E102" s="14">
        <v>1</v>
      </c>
      <c r="F102" s="14">
        <v>3</v>
      </c>
      <c r="G102" s="14">
        <v>3</v>
      </c>
      <c r="H102" s="14">
        <v>5</v>
      </c>
      <c r="I102" s="15">
        <v>1080606363.2916701</v>
      </c>
      <c r="J102" s="14">
        <v>211</v>
      </c>
      <c r="K102" s="16">
        <v>24.24652727466</v>
      </c>
      <c r="L102" s="12">
        <v>11.64892578125</v>
      </c>
    </row>
    <row r="103" spans="1:12" x14ac:dyDescent="0.4">
      <c r="A103" s="11" t="s">
        <v>212</v>
      </c>
      <c r="B103" s="11" t="s">
        <v>213</v>
      </c>
      <c r="C103" s="12">
        <v>11.2072429656982</v>
      </c>
      <c r="D103" s="13">
        <v>4.33</v>
      </c>
      <c r="E103" s="14">
        <v>1</v>
      </c>
      <c r="F103" s="14">
        <v>1</v>
      </c>
      <c r="G103" s="14">
        <v>1</v>
      </c>
      <c r="H103" s="14">
        <v>3</v>
      </c>
      <c r="I103" s="15">
        <v>293377416.5</v>
      </c>
      <c r="J103" s="14">
        <v>531</v>
      </c>
      <c r="K103" s="16">
        <v>57.185641824660003</v>
      </c>
      <c r="L103" s="12">
        <v>9.17333984375</v>
      </c>
    </row>
    <row r="104" spans="1:12" x14ac:dyDescent="0.4">
      <c r="A104" s="11" t="s">
        <v>262</v>
      </c>
      <c r="B104" s="11" t="s">
        <v>263</v>
      </c>
      <c r="C104" s="12">
        <v>6.11959028244019</v>
      </c>
      <c r="D104" s="13">
        <v>3.18</v>
      </c>
      <c r="E104" s="14">
        <v>1</v>
      </c>
      <c r="F104" s="14">
        <v>2</v>
      </c>
      <c r="G104" s="14">
        <v>2</v>
      </c>
      <c r="H104" s="14">
        <v>2</v>
      </c>
      <c r="I104" s="15">
        <v>93245034.25</v>
      </c>
      <c r="J104" s="14">
        <v>723</v>
      </c>
      <c r="K104" s="16">
        <v>83.381869534659998</v>
      </c>
      <c r="L104" s="12">
        <v>6.66845703125</v>
      </c>
    </row>
    <row r="105" spans="1:12" x14ac:dyDescent="0.4">
      <c r="A105" s="11" t="s">
        <v>336</v>
      </c>
      <c r="B105" s="11" t="s">
        <v>337</v>
      </c>
      <c r="C105" s="12">
        <v>2.2752518653869598</v>
      </c>
      <c r="D105" s="13">
        <v>0.79</v>
      </c>
      <c r="E105" s="14">
        <v>1</v>
      </c>
      <c r="F105" s="14">
        <v>1</v>
      </c>
      <c r="G105" s="14">
        <v>1</v>
      </c>
      <c r="H105" s="14">
        <v>1</v>
      </c>
      <c r="I105" s="15">
        <v>43512847.25</v>
      </c>
      <c r="J105" s="14">
        <v>1264</v>
      </c>
      <c r="K105" s="16">
        <v>140.38738081465999</v>
      </c>
      <c r="L105" s="12">
        <v>7.59130859375</v>
      </c>
    </row>
    <row r="106" spans="1:12" x14ac:dyDescent="0.4">
      <c r="A106" s="11" t="s">
        <v>120</v>
      </c>
      <c r="B106" s="11" t="s">
        <v>121</v>
      </c>
      <c r="C106" s="12">
        <v>5.84417629241943</v>
      </c>
      <c r="D106" s="13">
        <v>3.43</v>
      </c>
      <c r="E106" s="14">
        <v>1</v>
      </c>
      <c r="F106" s="14">
        <v>1</v>
      </c>
      <c r="G106" s="14">
        <v>1</v>
      </c>
      <c r="H106" s="14">
        <v>2</v>
      </c>
      <c r="I106" s="15">
        <v>462809548.25</v>
      </c>
      <c r="J106" s="14">
        <v>437</v>
      </c>
      <c r="K106" s="16">
        <v>50.087144574660101</v>
      </c>
      <c r="L106" s="12">
        <v>6.66845703125</v>
      </c>
    </row>
    <row r="107" spans="1:12" x14ac:dyDescent="0.4">
      <c r="A107" s="11" t="s">
        <v>140</v>
      </c>
      <c r="B107" s="11" t="s">
        <v>141</v>
      </c>
      <c r="C107" s="12">
        <v>6.4748413562774703</v>
      </c>
      <c r="D107" s="13">
        <v>9.81</v>
      </c>
      <c r="E107" s="14">
        <v>2</v>
      </c>
      <c r="F107" s="14">
        <v>3</v>
      </c>
      <c r="G107" s="14">
        <v>3</v>
      </c>
      <c r="H107" s="14">
        <v>4</v>
      </c>
      <c r="I107" s="15">
        <v>112852293.947917</v>
      </c>
      <c r="J107" s="14">
        <v>214</v>
      </c>
      <c r="K107" s="16">
        <v>24.587868784659999</v>
      </c>
      <c r="L107" s="12">
        <v>10.08154296875</v>
      </c>
    </row>
    <row r="108" spans="1:12" x14ac:dyDescent="0.4">
      <c r="A108" s="11" t="s">
        <v>628</v>
      </c>
      <c r="B108" s="11" t="s">
        <v>629</v>
      </c>
      <c r="C108" s="12">
        <v>10.327111244201699</v>
      </c>
      <c r="D108" s="13">
        <v>2.16</v>
      </c>
      <c r="E108" s="14">
        <v>1</v>
      </c>
      <c r="F108" s="14">
        <v>4</v>
      </c>
      <c r="G108" s="14">
        <v>4</v>
      </c>
      <c r="H108" s="14">
        <v>6</v>
      </c>
      <c r="I108" s="15">
        <v>121027974.666667</v>
      </c>
      <c r="J108" s="14">
        <v>2225</v>
      </c>
      <c r="K108" s="16">
        <v>242.829467314661</v>
      </c>
      <c r="L108" s="12">
        <v>6.45556640625</v>
      </c>
    </row>
    <row r="109" spans="1:12" x14ac:dyDescent="0.4">
      <c r="A109" s="11" t="s">
        <v>1320</v>
      </c>
      <c r="B109" s="11" t="s">
        <v>1321</v>
      </c>
      <c r="C109" s="12">
        <v>2.84036493301392</v>
      </c>
      <c r="D109" s="13">
        <v>1.82</v>
      </c>
      <c r="E109" s="14">
        <v>1</v>
      </c>
      <c r="F109" s="14">
        <v>1</v>
      </c>
      <c r="G109" s="14">
        <v>1</v>
      </c>
      <c r="H109" s="14">
        <v>1</v>
      </c>
      <c r="I109" s="15">
        <v>96115942.25</v>
      </c>
      <c r="J109" s="14">
        <v>659</v>
      </c>
      <c r="K109" s="16">
        <v>75.427578504660104</v>
      </c>
      <c r="L109" s="12">
        <v>9.36376953125</v>
      </c>
    </row>
    <row r="110" spans="1:12" x14ac:dyDescent="0.4">
      <c r="A110" s="11" t="s">
        <v>218</v>
      </c>
      <c r="B110" s="11" t="s">
        <v>219</v>
      </c>
      <c r="C110" s="12">
        <v>2.9903364181518599</v>
      </c>
      <c r="D110" s="13">
        <v>4.2699999999999996</v>
      </c>
      <c r="E110" s="14">
        <v>1</v>
      </c>
      <c r="F110" s="14">
        <v>1</v>
      </c>
      <c r="G110" s="14">
        <v>1</v>
      </c>
      <c r="H110" s="14">
        <v>1</v>
      </c>
      <c r="I110" s="15">
        <v>244651206.75</v>
      </c>
      <c r="J110" s="14">
        <v>281</v>
      </c>
      <c r="K110" s="16">
        <v>31.10278475466</v>
      </c>
      <c r="L110" s="12">
        <v>5.00830078125</v>
      </c>
    </row>
    <row r="111" spans="1:12" x14ac:dyDescent="0.4">
      <c r="A111" s="11" t="s">
        <v>1388</v>
      </c>
      <c r="B111" s="11" t="s">
        <v>1389</v>
      </c>
      <c r="C111" s="12">
        <v>2.3422830104827899</v>
      </c>
      <c r="D111" s="13">
        <v>2.1800000000000002</v>
      </c>
      <c r="E111" s="14">
        <v>1</v>
      </c>
      <c r="F111" s="14">
        <v>1</v>
      </c>
      <c r="G111" s="14">
        <v>1</v>
      </c>
      <c r="H111" s="14">
        <v>1</v>
      </c>
      <c r="I111" s="15">
        <v>78728162</v>
      </c>
      <c r="J111" s="14">
        <v>505</v>
      </c>
      <c r="K111" s="16">
        <v>56.7467500846601</v>
      </c>
      <c r="L111" s="12">
        <v>6.35400390625</v>
      </c>
    </row>
    <row r="112" spans="1:12" x14ac:dyDescent="0.4">
      <c r="A112" s="11" t="s">
        <v>1178</v>
      </c>
      <c r="B112" s="11" t="s">
        <v>1179</v>
      </c>
      <c r="C112" s="12">
        <v>8.3968663215637207</v>
      </c>
      <c r="D112" s="13">
        <v>4.58</v>
      </c>
      <c r="E112" s="14">
        <v>2</v>
      </c>
      <c r="F112" s="14">
        <v>2</v>
      </c>
      <c r="G112" s="14">
        <v>2</v>
      </c>
      <c r="H112" s="14">
        <v>3</v>
      </c>
      <c r="I112" s="15">
        <v>52646075.3125</v>
      </c>
      <c r="J112" s="14">
        <v>589</v>
      </c>
      <c r="K112" s="16">
        <v>65.266916454660006</v>
      </c>
      <c r="L112" s="12">
        <v>5.10986328125</v>
      </c>
    </row>
    <row r="113" spans="1:12" x14ac:dyDescent="0.4">
      <c r="A113" s="11" t="s">
        <v>1276</v>
      </c>
      <c r="B113" s="11" t="s">
        <v>1277</v>
      </c>
      <c r="C113" s="12">
        <v>6.51531910896301</v>
      </c>
      <c r="D113" s="13">
        <v>2.11</v>
      </c>
      <c r="E113" s="14">
        <v>1</v>
      </c>
      <c r="F113" s="14">
        <v>1</v>
      </c>
      <c r="G113" s="14">
        <v>1</v>
      </c>
      <c r="H113" s="14">
        <v>2</v>
      </c>
      <c r="I113" s="15">
        <v>310993339.71875</v>
      </c>
      <c r="J113" s="14">
        <v>664</v>
      </c>
      <c r="K113" s="16">
        <v>72.645293484660101</v>
      </c>
      <c r="L113" s="12">
        <v>7.38623046875</v>
      </c>
    </row>
    <row r="114" spans="1:12" x14ac:dyDescent="0.4">
      <c r="A114" s="11" t="s">
        <v>1428</v>
      </c>
      <c r="B114" s="11" t="s">
        <v>1429</v>
      </c>
      <c r="C114" s="12">
        <v>1.80481612682343</v>
      </c>
      <c r="D114" s="13">
        <v>2.06</v>
      </c>
      <c r="E114" s="14">
        <v>1</v>
      </c>
      <c r="F114" s="14">
        <v>1</v>
      </c>
      <c r="G114" s="14">
        <v>1</v>
      </c>
      <c r="H114" s="14">
        <v>1</v>
      </c>
      <c r="I114" s="15">
        <v>58562068.875</v>
      </c>
      <c r="J114" s="14">
        <v>389</v>
      </c>
      <c r="K114" s="16">
        <v>44.848804464660098</v>
      </c>
      <c r="L114" s="12">
        <v>5.37646484375</v>
      </c>
    </row>
    <row r="115" spans="1:12" x14ac:dyDescent="0.4">
      <c r="A115" s="11" t="s">
        <v>1420</v>
      </c>
      <c r="B115" s="11" t="s">
        <v>1421</v>
      </c>
      <c r="C115" s="12">
        <v>2.0324435234069802</v>
      </c>
      <c r="D115" s="13">
        <v>2.5</v>
      </c>
      <c r="E115" s="14">
        <v>1</v>
      </c>
      <c r="F115" s="14">
        <v>1</v>
      </c>
      <c r="G115" s="14">
        <v>1</v>
      </c>
      <c r="H115" s="14">
        <v>1</v>
      </c>
      <c r="I115" s="15">
        <v>15325861.5</v>
      </c>
      <c r="J115" s="14">
        <v>480</v>
      </c>
      <c r="K115" s="16">
        <v>52.612432354660001</v>
      </c>
      <c r="L115" s="12">
        <v>6.36669921875</v>
      </c>
    </row>
    <row r="116" spans="1:12" x14ac:dyDescent="0.4">
      <c r="A116" s="11" t="s">
        <v>70</v>
      </c>
      <c r="B116" s="11" t="s">
        <v>71</v>
      </c>
      <c r="C116" s="12">
        <v>8.4875822067260707</v>
      </c>
      <c r="D116" s="13">
        <v>5.56</v>
      </c>
      <c r="E116" s="14">
        <v>2</v>
      </c>
      <c r="F116" s="14">
        <v>1</v>
      </c>
      <c r="G116" s="14">
        <v>1</v>
      </c>
      <c r="H116" s="14">
        <v>3</v>
      </c>
      <c r="I116" s="15">
        <v>1543888096</v>
      </c>
      <c r="J116" s="14">
        <v>198</v>
      </c>
      <c r="K116" s="16">
        <v>21.878238854660001</v>
      </c>
      <c r="L116" s="12">
        <v>5.97314453125</v>
      </c>
    </row>
    <row r="117" spans="1:12" x14ac:dyDescent="0.4">
      <c r="A117" s="11" t="s">
        <v>1354</v>
      </c>
      <c r="B117" s="11" t="s">
        <v>1355</v>
      </c>
      <c r="C117" s="12">
        <v>2.57961225509644</v>
      </c>
      <c r="D117" s="13">
        <v>1.25</v>
      </c>
      <c r="E117" s="14">
        <v>1</v>
      </c>
      <c r="F117" s="14">
        <v>1</v>
      </c>
      <c r="G117" s="14">
        <v>1</v>
      </c>
      <c r="H117" s="14">
        <v>1</v>
      </c>
      <c r="I117" s="15">
        <v>120791130</v>
      </c>
      <c r="J117" s="14">
        <v>963</v>
      </c>
      <c r="K117" s="16">
        <v>109.61699407466</v>
      </c>
      <c r="L117" s="12">
        <v>6.50732421875</v>
      </c>
    </row>
    <row r="118" spans="1:12" x14ac:dyDescent="0.4">
      <c r="A118" s="11" t="s">
        <v>346</v>
      </c>
      <c r="B118" s="11" t="s">
        <v>347</v>
      </c>
      <c r="C118" s="12">
        <v>7.36049461364746</v>
      </c>
      <c r="D118" s="13">
        <v>4.87</v>
      </c>
      <c r="E118" s="14">
        <v>1</v>
      </c>
      <c r="F118" s="14">
        <v>2</v>
      </c>
      <c r="G118" s="14">
        <v>2</v>
      </c>
      <c r="H118" s="14">
        <v>2</v>
      </c>
      <c r="I118" s="15">
        <v>135708720.875</v>
      </c>
      <c r="J118" s="14">
        <v>719</v>
      </c>
      <c r="K118" s="16">
        <v>81.256573554659894</v>
      </c>
      <c r="L118" s="12">
        <v>6.45556640625</v>
      </c>
    </row>
    <row r="119" spans="1:12" x14ac:dyDescent="0.4">
      <c r="A119" s="11" t="s">
        <v>1326</v>
      </c>
      <c r="B119" s="11" t="s">
        <v>1327</v>
      </c>
      <c r="C119" s="12">
        <v>2.7637100219726598</v>
      </c>
      <c r="D119" s="13">
        <v>2.1800000000000002</v>
      </c>
      <c r="E119" s="14">
        <v>1</v>
      </c>
      <c r="F119" s="14">
        <v>1</v>
      </c>
      <c r="G119" s="14">
        <v>1</v>
      </c>
      <c r="H119" s="14">
        <v>1</v>
      </c>
      <c r="I119" s="15">
        <v>63770784</v>
      </c>
      <c r="J119" s="14">
        <v>504</v>
      </c>
      <c r="K119" s="16">
        <v>55.957733044660102</v>
      </c>
      <c r="L119" s="12">
        <v>8.52880859375</v>
      </c>
    </row>
    <row r="120" spans="1:12" x14ac:dyDescent="0.4">
      <c r="A120" s="11" t="s">
        <v>1282</v>
      </c>
      <c r="B120" s="11" t="s">
        <v>1283</v>
      </c>
      <c r="C120" s="12">
        <v>5.30690693855286</v>
      </c>
      <c r="D120" s="13">
        <v>3.45</v>
      </c>
      <c r="E120" s="14">
        <v>1</v>
      </c>
      <c r="F120" s="14">
        <v>2</v>
      </c>
      <c r="G120" s="14">
        <v>2</v>
      </c>
      <c r="H120" s="14">
        <v>2</v>
      </c>
      <c r="I120" s="15">
        <v>83027427.4375</v>
      </c>
      <c r="J120" s="14">
        <v>840</v>
      </c>
      <c r="K120" s="16">
        <v>94.271244614660105</v>
      </c>
      <c r="L120" s="12">
        <v>5.18603515625</v>
      </c>
    </row>
    <row r="121" spans="1:12" x14ac:dyDescent="0.4">
      <c r="A121" s="11" t="s">
        <v>1286</v>
      </c>
      <c r="B121" s="11" t="s">
        <v>1287</v>
      </c>
      <c r="C121" s="12">
        <v>4.4561705589294398</v>
      </c>
      <c r="D121" s="13">
        <v>8.09</v>
      </c>
      <c r="E121" s="14">
        <v>1</v>
      </c>
      <c r="F121" s="14">
        <v>2</v>
      </c>
      <c r="G121" s="14">
        <v>2</v>
      </c>
      <c r="H121" s="14">
        <v>2</v>
      </c>
      <c r="I121" s="15">
        <v>209187627.625</v>
      </c>
      <c r="J121" s="14">
        <v>272</v>
      </c>
      <c r="K121" s="16">
        <v>29.78590395466</v>
      </c>
      <c r="L121" s="12">
        <v>5.75732421875</v>
      </c>
    </row>
    <row r="122" spans="1:12" x14ac:dyDescent="0.4">
      <c r="A122" s="11" t="s">
        <v>28</v>
      </c>
      <c r="B122" s="11" t="s">
        <v>29</v>
      </c>
      <c r="C122" s="12">
        <v>11.9140746593475</v>
      </c>
      <c r="D122" s="13">
        <v>6.9</v>
      </c>
      <c r="E122" s="14">
        <v>1</v>
      </c>
      <c r="F122" s="14">
        <v>3</v>
      </c>
      <c r="G122" s="14">
        <v>3</v>
      </c>
      <c r="H122" s="14">
        <v>4</v>
      </c>
      <c r="I122" s="15">
        <v>149910193.95833299</v>
      </c>
      <c r="J122" s="14">
        <v>623</v>
      </c>
      <c r="K122" s="16">
        <v>62.026817614659997</v>
      </c>
      <c r="L122" s="12">
        <v>5.23681640625</v>
      </c>
    </row>
    <row r="123" spans="1:12" x14ac:dyDescent="0.4">
      <c r="A123" s="11" t="s">
        <v>1298</v>
      </c>
      <c r="B123" s="11" t="s">
        <v>1299</v>
      </c>
      <c r="C123" s="12">
        <v>3.3504478931427002</v>
      </c>
      <c r="D123" s="13">
        <v>0.78</v>
      </c>
      <c r="E123" s="14">
        <v>1</v>
      </c>
      <c r="F123" s="14">
        <v>1</v>
      </c>
      <c r="G123" s="14">
        <v>1</v>
      </c>
      <c r="H123" s="14">
        <v>1</v>
      </c>
      <c r="I123" s="15">
        <v>45125754.5</v>
      </c>
      <c r="J123" s="14">
        <v>1532</v>
      </c>
      <c r="K123" s="16">
        <v>174.65187003465999</v>
      </c>
      <c r="L123" s="12">
        <v>6.75634765625</v>
      </c>
    </row>
    <row r="124" spans="1:12" x14ac:dyDescent="0.4">
      <c r="A124" s="11" t="s">
        <v>116</v>
      </c>
      <c r="B124" s="11" t="s">
        <v>117</v>
      </c>
      <c r="C124" s="12">
        <v>4.21837246417999</v>
      </c>
      <c r="D124" s="13">
        <v>1.68</v>
      </c>
      <c r="E124" s="14">
        <v>1</v>
      </c>
      <c r="F124" s="14">
        <v>3</v>
      </c>
      <c r="G124" s="14">
        <v>3</v>
      </c>
      <c r="H124" s="14">
        <v>3</v>
      </c>
      <c r="I124" s="15">
        <v>122485198.166667</v>
      </c>
      <c r="J124" s="14">
        <v>1960</v>
      </c>
      <c r="K124" s="16">
        <v>226.39160226466001</v>
      </c>
      <c r="L124" s="12">
        <v>5.60498046875</v>
      </c>
    </row>
    <row r="125" spans="1:12" x14ac:dyDescent="0.4">
      <c r="A125" s="11" t="s">
        <v>316</v>
      </c>
      <c r="B125" s="11" t="s">
        <v>317</v>
      </c>
      <c r="C125" s="12">
        <v>1.9866195917129501</v>
      </c>
      <c r="D125" s="13">
        <v>0.51</v>
      </c>
      <c r="E125" s="14">
        <v>2</v>
      </c>
      <c r="F125" s="14">
        <v>1</v>
      </c>
      <c r="G125" s="14">
        <v>1</v>
      </c>
      <c r="H125" s="14">
        <v>1</v>
      </c>
      <c r="I125" s="15">
        <v>62963444</v>
      </c>
      <c r="J125" s="14">
        <v>1972</v>
      </c>
      <c r="K125" s="16">
        <v>227.19891806466001</v>
      </c>
      <c r="L125" s="12">
        <v>5.50341796875</v>
      </c>
    </row>
    <row r="126" spans="1:12" x14ac:dyDescent="0.4">
      <c r="A126" s="11" t="s">
        <v>18</v>
      </c>
      <c r="B126" s="11" t="s">
        <v>19</v>
      </c>
      <c r="C126" s="12">
        <v>15.8912200927734</v>
      </c>
      <c r="D126" s="13">
        <v>10.95</v>
      </c>
      <c r="E126" s="14">
        <v>6</v>
      </c>
      <c r="F126" s="14">
        <v>3</v>
      </c>
      <c r="G126" s="14">
        <v>6</v>
      </c>
      <c r="H126" s="14">
        <v>6</v>
      </c>
      <c r="I126" s="15">
        <v>418051677.0625</v>
      </c>
      <c r="J126" s="14">
        <v>639</v>
      </c>
      <c r="K126" s="16">
        <v>65.393220344660094</v>
      </c>
      <c r="L126" s="12">
        <v>8.00146484375</v>
      </c>
    </row>
    <row r="127" spans="1:12" x14ac:dyDescent="0.4">
      <c r="A127" s="11" t="s">
        <v>1394</v>
      </c>
      <c r="B127" s="11" t="s">
        <v>1395</v>
      </c>
      <c r="C127" s="12">
        <v>2.2621183395385702</v>
      </c>
      <c r="D127" s="13">
        <v>2.54</v>
      </c>
      <c r="E127" s="14">
        <v>1</v>
      </c>
      <c r="F127" s="14">
        <v>1</v>
      </c>
      <c r="G127" s="14">
        <v>1</v>
      </c>
      <c r="H127" s="14">
        <v>1</v>
      </c>
      <c r="I127" s="15">
        <v>10578982.5</v>
      </c>
      <c r="J127" s="14">
        <v>433</v>
      </c>
      <c r="K127" s="16">
        <v>48.603121034659999</v>
      </c>
      <c r="L127" s="12">
        <v>5.94775390625</v>
      </c>
    </row>
    <row r="128" spans="1:12" x14ac:dyDescent="0.4">
      <c r="A128" s="11" t="s">
        <v>916</v>
      </c>
      <c r="B128" s="11" t="s">
        <v>917</v>
      </c>
      <c r="C128" s="12">
        <v>6.4287703037261998</v>
      </c>
      <c r="D128" s="13">
        <v>7.49</v>
      </c>
      <c r="E128" s="14">
        <v>1</v>
      </c>
      <c r="F128" s="14">
        <v>2</v>
      </c>
      <c r="G128" s="14">
        <v>2</v>
      </c>
      <c r="H128" s="14">
        <v>2</v>
      </c>
      <c r="I128" s="15">
        <v>170803094</v>
      </c>
      <c r="J128" s="14">
        <v>427</v>
      </c>
      <c r="K128" s="16">
        <v>47.667430124660001</v>
      </c>
      <c r="L128" s="12">
        <v>11.06298828125</v>
      </c>
    </row>
    <row r="129" spans="1:12" x14ac:dyDescent="0.4">
      <c r="A129" s="11" t="s">
        <v>88</v>
      </c>
      <c r="B129" s="11" t="s">
        <v>89</v>
      </c>
      <c r="C129" s="12">
        <v>2.93986248970032</v>
      </c>
      <c r="D129" s="13">
        <v>6.03</v>
      </c>
      <c r="E129" s="14">
        <v>1</v>
      </c>
      <c r="F129" s="14">
        <v>1</v>
      </c>
      <c r="G129" s="14">
        <v>1</v>
      </c>
      <c r="H129" s="14">
        <v>1</v>
      </c>
      <c r="I129" s="15">
        <v>46771939</v>
      </c>
      <c r="J129" s="14">
        <v>199</v>
      </c>
      <c r="K129" s="16">
        <v>22.377174084659998</v>
      </c>
      <c r="L129" s="12">
        <v>8.25048828125</v>
      </c>
    </row>
    <row r="130" spans="1:12" x14ac:dyDescent="0.4">
      <c r="A130" s="11" t="s">
        <v>576</v>
      </c>
      <c r="B130" s="11" t="s">
        <v>577</v>
      </c>
      <c r="C130" s="12">
        <v>2.6045010089874299</v>
      </c>
      <c r="D130" s="13">
        <v>2.36</v>
      </c>
      <c r="E130" s="14">
        <v>1</v>
      </c>
      <c r="F130" s="14">
        <v>1</v>
      </c>
      <c r="G130" s="14">
        <v>1</v>
      </c>
      <c r="H130" s="14">
        <v>1</v>
      </c>
      <c r="I130" s="15">
        <v>106363260.3125</v>
      </c>
      <c r="J130" s="14">
        <v>679</v>
      </c>
      <c r="K130" s="16">
        <v>73.634776304660093</v>
      </c>
      <c r="L130" s="12">
        <v>6.16357421875</v>
      </c>
    </row>
    <row r="131" spans="1:12" x14ac:dyDescent="0.4">
      <c r="A131" s="11" t="s">
        <v>910</v>
      </c>
      <c r="B131" s="11" t="s">
        <v>911</v>
      </c>
      <c r="C131" s="12">
        <v>2.7776505947113002</v>
      </c>
      <c r="D131" s="13">
        <v>2.68</v>
      </c>
      <c r="E131" s="14">
        <v>1</v>
      </c>
      <c r="F131" s="14">
        <v>1</v>
      </c>
      <c r="G131" s="14">
        <v>1</v>
      </c>
      <c r="H131" s="14">
        <v>1</v>
      </c>
      <c r="I131" s="15">
        <v>106994365</v>
      </c>
      <c r="J131" s="14">
        <v>411</v>
      </c>
      <c r="K131" s="16">
        <v>46.84118434466</v>
      </c>
      <c r="L131" s="12">
        <v>6.72705078125</v>
      </c>
    </row>
    <row r="132" spans="1:12" x14ac:dyDescent="0.4">
      <c r="A132" s="11" t="s">
        <v>440</v>
      </c>
      <c r="B132" s="11" t="s">
        <v>441</v>
      </c>
      <c r="C132" s="12">
        <v>2.94190454483032</v>
      </c>
      <c r="D132" s="13">
        <v>2.41</v>
      </c>
      <c r="E132" s="14">
        <v>1</v>
      </c>
      <c r="F132" s="14">
        <v>1</v>
      </c>
      <c r="G132" s="14">
        <v>1</v>
      </c>
      <c r="H132" s="14">
        <v>1</v>
      </c>
      <c r="I132" s="15">
        <v>286447328.5</v>
      </c>
      <c r="J132" s="14">
        <v>456</v>
      </c>
      <c r="K132" s="16">
        <v>50.768972334660099</v>
      </c>
      <c r="L132" s="12">
        <v>6.55126953125</v>
      </c>
    </row>
    <row r="133" spans="1:12" x14ac:dyDescent="0.4">
      <c r="A133" s="11" t="s">
        <v>510</v>
      </c>
      <c r="B133" s="11" t="s">
        <v>511</v>
      </c>
      <c r="C133" s="12">
        <v>3.15383100509644</v>
      </c>
      <c r="D133" s="13">
        <v>2.4500000000000002</v>
      </c>
      <c r="E133" s="14">
        <v>1</v>
      </c>
      <c r="F133" s="14">
        <v>1</v>
      </c>
      <c r="G133" s="14">
        <v>1</v>
      </c>
      <c r="H133" s="14">
        <v>1</v>
      </c>
      <c r="I133" s="15">
        <v>100749462</v>
      </c>
      <c r="J133" s="14">
        <v>531</v>
      </c>
      <c r="K133" s="16">
        <v>57.98760023466</v>
      </c>
      <c r="L133" s="12">
        <v>6.68310546875</v>
      </c>
    </row>
    <row r="134" spans="1:12" x14ac:dyDescent="0.4">
      <c r="A134" s="11" t="s">
        <v>726</v>
      </c>
      <c r="B134" s="11" t="s">
        <v>727</v>
      </c>
      <c r="C134" s="12">
        <v>2.4586057662963898</v>
      </c>
      <c r="D134" s="13">
        <v>2.89</v>
      </c>
      <c r="E134" s="14">
        <v>1</v>
      </c>
      <c r="F134" s="14">
        <v>1</v>
      </c>
      <c r="G134" s="14">
        <v>1</v>
      </c>
      <c r="H134" s="14">
        <v>1</v>
      </c>
      <c r="I134" s="15"/>
      <c r="J134" s="14">
        <v>450</v>
      </c>
      <c r="K134" s="16">
        <v>50.671734124659999</v>
      </c>
      <c r="L134" s="12">
        <v>7.06396484375</v>
      </c>
    </row>
    <row r="135" spans="1:12" x14ac:dyDescent="0.4">
      <c r="A135" s="11" t="s">
        <v>326</v>
      </c>
      <c r="B135" s="11" t="s">
        <v>327</v>
      </c>
      <c r="C135" s="12">
        <v>1.7817803621292101</v>
      </c>
      <c r="D135" s="13">
        <v>0.63</v>
      </c>
      <c r="E135" s="14">
        <v>1</v>
      </c>
      <c r="F135" s="14">
        <v>1</v>
      </c>
      <c r="G135" s="14">
        <v>1</v>
      </c>
      <c r="H135" s="14">
        <v>1</v>
      </c>
      <c r="I135" s="15">
        <v>309749218</v>
      </c>
      <c r="J135" s="14">
        <v>1262</v>
      </c>
      <c r="K135" s="16">
        <v>144.40604152466</v>
      </c>
      <c r="L135" s="12">
        <v>6.15087890625</v>
      </c>
    </row>
    <row r="136" spans="1:12" x14ac:dyDescent="0.4">
      <c r="A136" s="11" t="s">
        <v>524</v>
      </c>
      <c r="B136" s="11" t="s">
        <v>525</v>
      </c>
      <c r="C136" s="12">
        <v>1.6000465154647801</v>
      </c>
      <c r="D136" s="13">
        <v>9.52</v>
      </c>
      <c r="E136" s="14">
        <v>2</v>
      </c>
      <c r="F136" s="14">
        <v>1</v>
      </c>
      <c r="G136" s="14">
        <v>1</v>
      </c>
      <c r="H136" s="14">
        <v>1</v>
      </c>
      <c r="I136" s="15">
        <v>78178887</v>
      </c>
      <c r="J136" s="14">
        <v>84</v>
      </c>
      <c r="K136" s="16">
        <v>9.4548361846599906</v>
      </c>
      <c r="L136" s="12">
        <v>9.45166015625</v>
      </c>
    </row>
    <row r="137" spans="1:12" x14ac:dyDescent="0.4">
      <c r="A137" s="11" t="s">
        <v>1448</v>
      </c>
      <c r="B137" s="11" t="s">
        <v>1449</v>
      </c>
      <c r="C137" s="12">
        <v>0</v>
      </c>
      <c r="D137" s="13">
        <v>8.6999999999999993</v>
      </c>
      <c r="E137" s="14">
        <v>2</v>
      </c>
      <c r="F137" s="14">
        <v>1</v>
      </c>
      <c r="G137" s="14">
        <v>1</v>
      </c>
      <c r="H137" s="14">
        <v>1</v>
      </c>
      <c r="I137" s="15">
        <v>13275862.96875</v>
      </c>
      <c r="J137" s="14">
        <v>138</v>
      </c>
      <c r="K137" s="16">
        <v>14.71250195466</v>
      </c>
      <c r="L137" s="12">
        <v>6.53662109375</v>
      </c>
    </row>
    <row r="138" spans="1:12" x14ac:dyDescent="0.4">
      <c r="A138" s="11" t="s">
        <v>1346</v>
      </c>
      <c r="B138" s="11" t="s">
        <v>1347</v>
      </c>
      <c r="C138" s="12">
        <v>2.6059696674346902</v>
      </c>
      <c r="D138" s="13">
        <v>2.04</v>
      </c>
      <c r="E138" s="14">
        <v>1</v>
      </c>
      <c r="F138" s="14">
        <v>1</v>
      </c>
      <c r="G138" s="14">
        <v>1</v>
      </c>
      <c r="H138" s="14">
        <v>1</v>
      </c>
      <c r="I138" s="15">
        <v>69666891.5</v>
      </c>
      <c r="J138" s="14">
        <v>587</v>
      </c>
      <c r="K138" s="16">
        <v>63.502307514660103</v>
      </c>
      <c r="L138" s="12">
        <v>4.67822265625</v>
      </c>
    </row>
    <row r="139" spans="1:12" x14ac:dyDescent="0.4">
      <c r="A139" s="11" t="s">
        <v>382</v>
      </c>
      <c r="B139" s="11" t="s">
        <v>383</v>
      </c>
      <c r="C139" s="12">
        <v>2.9921281337738002</v>
      </c>
      <c r="D139" s="13">
        <v>1.69</v>
      </c>
      <c r="E139" s="14">
        <v>1</v>
      </c>
      <c r="F139" s="14">
        <v>1</v>
      </c>
      <c r="G139" s="14">
        <v>1</v>
      </c>
      <c r="H139" s="14">
        <v>1</v>
      </c>
      <c r="I139" s="15">
        <v>101417333</v>
      </c>
      <c r="J139" s="14">
        <v>649</v>
      </c>
      <c r="K139" s="16">
        <v>73.409997394660095</v>
      </c>
      <c r="L139" s="12">
        <v>7.88427734375</v>
      </c>
    </row>
    <row r="140" spans="1:12" x14ac:dyDescent="0.4">
      <c r="A140" s="11" t="s">
        <v>836</v>
      </c>
      <c r="B140" s="11" t="s">
        <v>837</v>
      </c>
      <c r="C140" s="12">
        <v>2.2559831142425502</v>
      </c>
      <c r="D140" s="13">
        <v>3.37</v>
      </c>
      <c r="E140" s="14">
        <v>1</v>
      </c>
      <c r="F140" s="14">
        <v>1</v>
      </c>
      <c r="G140" s="14">
        <v>1</v>
      </c>
      <c r="H140" s="14">
        <v>1</v>
      </c>
      <c r="I140" s="15">
        <v>307179668</v>
      </c>
      <c r="J140" s="14">
        <v>297</v>
      </c>
      <c r="K140" s="16">
        <v>34.34069562466</v>
      </c>
      <c r="L140" s="12">
        <v>9.71533203125</v>
      </c>
    </row>
    <row r="141" spans="1:12" x14ac:dyDescent="0.4">
      <c r="A141" s="11" t="s">
        <v>284</v>
      </c>
      <c r="B141" s="11" t="s">
        <v>285</v>
      </c>
      <c r="C141" s="12">
        <v>4.7442246675491297</v>
      </c>
      <c r="D141" s="13">
        <v>5.15</v>
      </c>
      <c r="E141" s="14">
        <v>1</v>
      </c>
      <c r="F141" s="14">
        <v>2</v>
      </c>
      <c r="G141" s="14">
        <v>2</v>
      </c>
      <c r="H141" s="14">
        <v>2</v>
      </c>
      <c r="I141" s="15">
        <v>55408683.3125</v>
      </c>
      <c r="J141" s="14">
        <v>194</v>
      </c>
      <c r="K141" s="16">
        <v>22.577556934659999</v>
      </c>
      <c r="L141" s="12">
        <v>10.65283203125</v>
      </c>
    </row>
    <row r="142" spans="1:12" x14ac:dyDescent="0.4">
      <c r="A142" s="11" t="s">
        <v>436</v>
      </c>
      <c r="B142" s="11" t="s">
        <v>437</v>
      </c>
      <c r="C142" s="12">
        <v>2.17745041847229</v>
      </c>
      <c r="D142" s="13">
        <v>9.09</v>
      </c>
      <c r="E142" s="14">
        <v>1</v>
      </c>
      <c r="F142" s="14">
        <v>1</v>
      </c>
      <c r="G142" s="14">
        <v>1</v>
      </c>
      <c r="H142" s="14">
        <v>1</v>
      </c>
      <c r="I142" s="15">
        <v>74668549.625</v>
      </c>
      <c r="J142" s="14">
        <v>165</v>
      </c>
      <c r="K142" s="16">
        <v>18.885867444660001</v>
      </c>
      <c r="L142" s="12">
        <v>10.15478515625</v>
      </c>
    </row>
    <row r="143" spans="1:12" x14ac:dyDescent="0.4">
      <c r="A143" s="11" t="s">
        <v>1416</v>
      </c>
      <c r="B143" s="11" t="s">
        <v>1417</v>
      </c>
      <c r="C143" s="12">
        <v>2.05183053016663</v>
      </c>
      <c r="D143" s="13">
        <v>0.41</v>
      </c>
      <c r="E143" s="14">
        <v>1</v>
      </c>
      <c r="F143" s="14">
        <v>1</v>
      </c>
      <c r="G143" s="14">
        <v>1</v>
      </c>
      <c r="H143" s="14">
        <v>1</v>
      </c>
      <c r="I143" s="15">
        <v>65805148</v>
      </c>
      <c r="J143" s="14">
        <v>2468</v>
      </c>
      <c r="K143" s="16">
        <v>270.46802281466</v>
      </c>
      <c r="L143" s="12">
        <v>4.80517578125</v>
      </c>
    </row>
    <row r="144" spans="1:12" x14ac:dyDescent="0.4">
      <c r="A144" s="11" t="s">
        <v>1132</v>
      </c>
      <c r="B144" s="11" t="s">
        <v>1133</v>
      </c>
      <c r="C144" s="12">
        <v>2.9372985363006601</v>
      </c>
      <c r="D144" s="13">
        <v>0.78</v>
      </c>
      <c r="E144" s="14">
        <v>1</v>
      </c>
      <c r="F144" s="14">
        <v>1</v>
      </c>
      <c r="G144" s="14">
        <v>1</v>
      </c>
      <c r="H144" s="14">
        <v>1</v>
      </c>
      <c r="I144" s="15">
        <v>39679354.25</v>
      </c>
      <c r="J144" s="14">
        <v>1657</v>
      </c>
      <c r="K144" s="16">
        <v>189.13380622466099</v>
      </c>
      <c r="L144" s="12">
        <v>6.48095703125</v>
      </c>
    </row>
    <row r="145" spans="1:12" x14ac:dyDescent="0.4">
      <c r="A145" s="11" t="s">
        <v>608</v>
      </c>
      <c r="B145" s="11" t="s">
        <v>609</v>
      </c>
      <c r="C145" s="12">
        <v>2.4114112854003902</v>
      </c>
      <c r="D145" s="13">
        <v>3.5</v>
      </c>
      <c r="E145" s="14">
        <v>2</v>
      </c>
      <c r="F145" s="14">
        <v>1</v>
      </c>
      <c r="G145" s="14">
        <v>1</v>
      </c>
      <c r="H145" s="14">
        <v>1</v>
      </c>
      <c r="I145" s="15">
        <v>167185655</v>
      </c>
      <c r="J145" s="14">
        <v>286</v>
      </c>
      <c r="K145" s="16">
        <v>32.928609544659999</v>
      </c>
      <c r="L145" s="12">
        <v>5.84619140625</v>
      </c>
    </row>
    <row r="146" spans="1:12" x14ac:dyDescent="0.4">
      <c r="A146" s="11" t="s">
        <v>320</v>
      </c>
      <c r="B146" s="11" t="s">
        <v>321</v>
      </c>
      <c r="C146" s="12">
        <v>6.2786111831665004</v>
      </c>
      <c r="D146" s="13">
        <v>3.48</v>
      </c>
      <c r="E146" s="14">
        <v>1</v>
      </c>
      <c r="F146" s="14">
        <v>3</v>
      </c>
      <c r="G146" s="14">
        <v>3</v>
      </c>
      <c r="H146" s="14">
        <v>3</v>
      </c>
      <c r="I146" s="15">
        <v>94236628.125</v>
      </c>
      <c r="J146" s="14">
        <v>775</v>
      </c>
      <c r="K146" s="16">
        <v>87.742877504660001</v>
      </c>
      <c r="L146" s="12">
        <v>7.15185546875</v>
      </c>
    </row>
    <row r="147" spans="1:12" x14ac:dyDescent="0.4">
      <c r="A147" s="11" t="s">
        <v>1412</v>
      </c>
      <c r="B147" s="11" t="s">
        <v>1413</v>
      </c>
      <c r="C147" s="12">
        <v>2.1065013408660902</v>
      </c>
      <c r="D147" s="13">
        <v>1.76</v>
      </c>
      <c r="E147" s="14">
        <v>1</v>
      </c>
      <c r="F147" s="14">
        <v>1</v>
      </c>
      <c r="G147" s="14">
        <v>1</v>
      </c>
      <c r="H147" s="14">
        <v>1</v>
      </c>
      <c r="I147" s="15">
        <v>43851391.25</v>
      </c>
      <c r="J147" s="14">
        <v>511</v>
      </c>
      <c r="K147" s="16">
        <v>57.174127954660001</v>
      </c>
      <c r="L147" s="12">
        <v>6.21435546875</v>
      </c>
    </row>
    <row r="148" spans="1:12" x14ac:dyDescent="0.4">
      <c r="A148" s="11" t="s">
        <v>418</v>
      </c>
      <c r="B148" s="11" t="s">
        <v>419</v>
      </c>
      <c r="C148" s="12">
        <v>9.7980997562408394</v>
      </c>
      <c r="D148" s="13">
        <v>4.99</v>
      </c>
      <c r="E148" s="14">
        <v>1</v>
      </c>
      <c r="F148" s="14">
        <v>2</v>
      </c>
      <c r="G148" s="14">
        <v>2</v>
      </c>
      <c r="H148" s="14">
        <v>3</v>
      </c>
      <c r="I148" s="15">
        <v>60234471.6171875</v>
      </c>
      <c r="J148" s="14">
        <v>541</v>
      </c>
      <c r="K148" s="16">
        <v>59.632810644659997</v>
      </c>
      <c r="L148" s="12">
        <v>5.65576171875</v>
      </c>
    </row>
    <row r="149" spans="1:12" x14ac:dyDescent="0.4">
      <c r="A149" s="11" t="s">
        <v>124</v>
      </c>
      <c r="B149" s="11" t="s">
        <v>125</v>
      </c>
      <c r="C149" s="12">
        <v>68.243412017822294</v>
      </c>
      <c r="D149" s="13">
        <v>7.77</v>
      </c>
      <c r="E149" s="14">
        <v>1</v>
      </c>
      <c r="F149" s="14">
        <v>13</v>
      </c>
      <c r="G149" s="14">
        <v>13</v>
      </c>
      <c r="H149" s="14">
        <v>27</v>
      </c>
      <c r="I149" s="15">
        <v>464557892.5625</v>
      </c>
      <c r="J149" s="14">
        <v>2511</v>
      </c>
      <c r="K149" s="16">
        <v>273.254300514661</v>
      </c>
      <c r="L149" s="12">
        <v>6.44287109375</v>
      </c>
    </row>
    <row r="150" spans="1:12" x14ac:dyDescent="0.4">
      <c r="A150" s="11" t="s">
        <v>182</v>
      </c>
      <c r="B150" s="11" t="s">
        <v>183</v>
      </c>
      <c r="C150" s="12">
        <v>6.2672040462493896</v>
      </c>
      <c r="D150" s="13">
        <v>3.67</v>
      </c>
      <c r="E150" s="14">
        <v>1</v>
      </c>
      <c r="F150" s="14">
        <v>2</v>
      </c>
      <c r="G150" s="14">
        <v>2</v>
      </c>
      <c r="H150" s="14">
        <v>3</v>
      </c>
      <c r="I150" s="15">
        <v>301603095.82031298</v>
      </c>
      <c r="J150" s="14">
        <v>545</v>
      </c>
      <c r="K150" s="16">
        <v>60.495320764660001</v>
      </c>
      <c r="L150" s="12">
        <v>6.49365234375</v>
      </c>
    </row>
    <row r="151" spans="1:12" x14ac:dyDescent="0.4">
      <c r="A151" s="11" t="s">
        <v>150</v>
      </c>
      <c r="B151" s="11" t="s">
        <v>151</v>
      </c>
      <c r="C151" s="12">
        <v>5.5214648246765101</v>
      </c>
      <c r="D151" s="13">
        <v>6.19</v>
      </c>
      <c r="E151" s="14">
        <v>1</v>
      </c>
      <c r="F151" s="14">
        <v>2</v>
      </c>
      <c r="G151" s="14">
        <v>2</v>
      </c>
      <c r="H151" s="14">
        <v>2</v>
      </c>
      <c r="I151" s="15">
        <v>68420683.25</v>
      </c>
      <c r="J151" s="14">
        <v>452</v>
      </c>
      <c r="K151" s="16">
        <v>49.510183624660002</v>
      </c>
      <c r="L151" s="12">
        <v>7.60595703125</v>
      </c>
    </row>
    <row r="152" spans="1:12" x14ac:dyDescent="0.4">
      <c r="A152" s="11" t="s">
        <v>1370</v>
      </c>
      <c r="B152" s="11" t="s">
        <v>1371</v>
      </c>
      <c r="C152" s="12">
        <v>2.4697604179382302</v>
      </c>
      <c r="D152" s="13">
        <v>1.24</v>
      </c>
      <c r="E152" s="14">
        <v>1</v>
      </c>
      <c r="F152" s="14">
        <v>1</v>
      </c>
      <c r="G152" s="14">
        <v>1</v>
      </c>
      <c r="H152" s="14">
        <v>1</v>
      </c>
      <c r="I152" s="15">
        <v>111547196</v>
      </c>
      <c r="J152" s="14">
        <v>968</v>
      </c>
      <c r="K152" s="16">
        <v>106.74322960466</v>
      </c>
      <c r="L152" s="12">
        <v>5.52880859375</v>
      </c>
    </row>
    <row r="153" spans="1:12" x14ac:dyDescent="0.4">
      <c r="A153" s="11" t="s">
        <v>1382</v>
      </c>
      <c r="B153" s="11" t="s">
        <v>1383</v>
      </c>
      <c r="C153" s="12">
        <v>2.3921778202056898</v>
      </c>
      <c r="D153" s="13">
        <v>1.59</v>
      </c>
      <c r="E153" s="14">
        <v>1</v>
      </c>
      <c r="F153" s="14">
        <v>1</v>
      </c>
      <c r="G153" s="14">
        <v>1</v>
      </c>
      <c r="H153" s="14">
        <v>1</v>
      </c>
      <c r="I153" s="15">
        <v>89198485</v>
      </c>
      <c r="J153" s="14">
        <v>693</v>
      </c>
      <c r="K153" s="16">
        <v>76.666960664660095</v>
      </c>
      <c r="L153" s="12">
        <v>6.87353515625</v>
      </c>
    </row>
    <row r="154" spans="1:12" x14ac:dyDescent="0.4">
      <c r="A154" s="11" t="s">
        <v>372</v>
      </c>
      <c r="B154" s="11" t="s">
        <v>373</v>
      </c>
      <c r="C154" s="12">
        <v>3.1393699645996098</v>
      </c>
      <c r="D154" s="13">
        <v>3.59</v>
      </c>
      <c r="E154" s="14">
        <v>1</v>
      </c>
      <c r="F154" s="14">
        <v>1</v>
      </c>
      <c r="G154" s="14">
        <v>1</v>
      </c>
      <c r="H154" s="14">
        <v>1</v>
      </c>
      <c r="I154" s="15">
        <v>74756279</v>
      </c>
      <c r="J154" s="14">
        <v>418</v>
      </c>
      <c r="K154" s="16">
        <v>46.411179434659999</v>
      </c>
      <c r="L154" s="12">
        <v>8.68994140625</v>
      </c>
    </row>
    <row r="155" spans="1:12" x14ac:dyDescent="0.4">
      <c r="A155" s="11" t="s">
        <v>964</v>
      </c>
      <c r="B155" s="11" t="s">
        <v>965</v>
      </c>
      <c r="C155" s="12">
        <v>9.7247247695922905</v>
      </c>
      <c r="D155" s="13">
        <v>5.12</v>
      </c>
      <c r="E155" s="14">
        <v>1</v>
      </c>
      <c r="F155" s="14">
        <v>1</v>
      </c>
      <c r="G155" s="14">
        <v>1</v>
      </c>
      <c r="H155" s="14">
        <v>4</v>
      </c>
      <c r="I155" s="15">
        <v>1119754628</v>
      </c>
      <c r="J155" s="14">
        <v>215</v>
      </c>
      <c r="K155" s="16">
        <v>23.417019004659998</v>
      </c>
      <c r="L155" s="12">
        <v>10.93115234375</v>
      </c>
    </row>
    <row r="156" spans="1:12" x14ac:dyDescent="0.4">
      <c r="A156" s="11" t="s">
        <v>406</v>
      </c>
      <c r="B156" s="11" t="s">
        <v>407</v>
      </c>
      <c r="C156" s="12">
        <v>7.00679278373718</v>
      </c>
      <c r="D156" s="13">
        <v>2.97</v>
      </c>
      <c r="E156" s="14">
        <v>1</v>
      </c>
      <c r="F156" s="14">
        <v>1</v>
      </c>
      <c r="G156" s="14">
        <v>1</v>
      </c>
      <c r="H156" s="14">
        <v>3</v>
      </c>
      <c r="I156" s="15">
        <v>820360219</v>
      </c>
      <c r="J156" s="14">
        <v>539</v>
      </c>
      <c r="K156" s="16">
        <v>57.887763984659998</v>
      </c>
      <c r="L156" s="12">
        <v>7.82568359375</v>
      </c>
    </row>
    <row r="157" spans="1:12" x14ac:dyDescent="0.4">
      <c r="A157" s="11" t="s">
        <v>252</v>
      </c>
      <c r="B157" s="11" t="s">
        <v>253</v>
      </c>
      <c r="C157" s="12">
        <v>2.3734390735626198</v>
      </c>
      <c r="D157" s="13">
        <v>1.98</v>
      </c>
      <c r="E157" s="14">
        <v>1</v>
      </c>
      <c r="F157" s="14">
        <v>1</v>
      </c>
      <c r="G157" s="14">
        <v>1</v>
      </c>
      <c r="H157" s="14">
        <v>1</v>
      </c>
      <c r="I157" s="15">
        <v>64845626.5</v>
      </c>
      <c r="J157" s="14">
        <v>505</v>
      </c>
      <c r="K157" s="16">
        <v>54.355072634659997</v>
      </c>
      <c r="L157" s="12">
        <v>7.64990234375</v>
      </c>
    </row>
    <row r="158" spans="1:12" x14ac:dyDescent="0.4">
      <c r="A158" s="11" t="s">
        <v>954</v>
      </c>
      <c r="B158" s="11" t="s">
        <v>955</v>
      </c>
      <c r="C158" s="12">
        <v>3.8365025520324698</v>
      </c>
      <c r="D158" s="13">
        <v>3.54</v>
      </c>
      <c r="E158" s="14">
        <v>3</v>
      </c>
      <c r="F158" s="14">
        <v>2</v>
      </c>
      <c r="G158" s="14">
        <v>2</v>
      </c>
      <c r="H158" s="14">
        <v>3</v>
      </c>
      <c r="I158" s="15">
        <v>218408151.109375</v>
      </c>
      <c r="J158" s="14">
        <v>621</v>
      </c>
      <c r="K158" s="16">
        <v>69.677947044660101</v>
      </c>
      <c r="L158" s="12">
        <v>6.15087890625</v>
      </c>
    </row>
    <row r="159" spans="1:12" x14ac:dyDescent="0.4">
      <c r="A159" s="11" t="s">
        <v>384</v>
      </c>
      <c r="B159" s="11" t="s">
        <v>385</v>
      </c>
      <c r="C159" s="12">
        <v>2.8801627159118701</v>
      </c>
      <c r="D159" s="13">
        <v>5.56</v>
      </c>
      <c r="E159" s="14">
        <v>1</v>
      </c>
      <c r="F159" s="14">
        <v>1</v>
      </c>
      <c r="G159" s="14">
        <v>1</v>
      </c>
      <c r="H159" s="14">
        <v>1</v>
      </c>
      <c r="I159" s="15">
        <v>229061076.5</v>
      </c>
      <c r="J159" s="14">
        <v>216</v>
      </c>
      <c r="K159" s="16">
        <v>23.46778674466</v>
      </c>
      <c r="L159" s="12">
        <v>8.41162109375</v>
      </c>
    </row>
    <row r="160" spans="1:12" x14ac:dyDescent="0.4">
      <c r="A160" s="11" t="s">
        <v>1356</v>
      </c>
      <c r="B160" s="11" t="s">
        <v>1357</v>
      </c>
      <c r="C160" s="12">
        <v>2.57615423202515</v>
      </c>
      <c r="D160" s="13">
        <v>2.11</v>
      </c>
      <c r="E160" s="14">
        <v>1</v>
      </c>
      <c r="F160" s="14">
        <v>1</v>
      </c>
      <c r="G160" s="14">
        <v>1</v>
      </c>
      <c r="H160" s="14">
        <v>1</v>
      </c>
      <c r="I160" s="15">
        <v>56926558</v>
      </c>
      <c r="J160" s="14">
        <v>712</v>
      </c>
      <c r="K160" s="16">
        <v>76.48856066466</v>
      </c>
      <c r="L160" s="12">
        <v>6.62451171875</v>
      </c>
    </row>
    <row r="161" spans="1:12" x14ac:dyDescent="0.4">
      <c r="A161" s="11" t="s">
        <v>1296</v>
      </c>
      <c r="B161" s="11" t="s">
        <v>1297</v>
      </c>
      <c r="C161" s="12">
        <v>3.47662258148193</v>
      </c>
      <c r="D161" s="13">
        <v>1.77</v>
      </c>
      <c r="E161" s="14">
        <v>1</v>
      </c>
      <c r="F161" s="14">
        <v>1</v>
      </c>
      <c r="G161" s="14">
        <v>1</v>
      </c>
      <c r="H161" s="14">
        <v>1</v>
      </c>
      <c r="I161" s="15">
        <v>63896307.25</v>
      </c>
      <c r="J161" s="14">
        <v>736</v>
      </c>
      <c r="K161" s="16">
        <v>79.636309424660197</v>
      </c>
      <c r="L161" s="12">
        <v>8.83642578125</v>
      </c>
    </row>
    <row r="162" spans="1:12" x14ac:dyDescent="0.4">
      <c r="A162" s="11" t="s">
        <v>930</v>
      </c>
      <c r="B162" s="11" t="s">
        <v>931</v>
      </c>
      <c r="C162" s="12">
        <v>5.5343544483184797</v>
      </c>
      <c r="D162" s="13">
        <v>3.78</v>
      </c>
      <c r="E162" s="14">
        <v>2</v>
      </c>
      <c r="F162" s="14">
        <v>2</v>
      </c>
      <c r="G162" s="14">
        <v>2</v>
      </c>
      <c r="H162" s="14">
        <v>2</v>
      </c>
      <c r="I162" s="15">
        <v>21179901.5</v>
      </c>
      <c r="J162" s="14">
        <v>529</v>
      </c>
      <c r="K162" s="16">
        <v>57.825949884660098</v>
      </c>
      <c r="L162" s="12">
        <v>5.40185546875</v>
      </c>
    </row>
    <row r="163" spans="1:12" x14ac:dyDescent="0.4">
      <c r="A163" s="11" t="s">
        <v>154</v>
      </c>
      <c r="B163" s="11" t="s">
        <v>155</v>
      </c>
      <c r="C163" s="12">
        <v>24.1195740699768</v>
      </c>
      <c r="D163" s="13">
        <v>6.51</v>
      </c>
      <c r="E163" s="14">
        <v>3</v>
      </c>
      <c r="F163" s="14">
        <v>2</v>
      </c>
      <c r="G163" s="14">
        <v>2</v>
      </c>
      <c r="H163" s="14">
        <v>9</v>
      </c>
      <c r="I163" s="15">
        <v>345216219.71875</v>
      </c>
      <c r="J163" s="14">
        <v>415</v>
      </c>
      <c r="K163" s="16">
        <v>45.642857344660101</v>
      </c>
      <c r="L163" s="12">
        <v>5.57958984375</v>
      </c>
    </row>
    <row r="164" spans="1:12" x14ac:dyDescent="0.4">
      <c r="A164" s="11" t="s">
        <v>392</v>
      </c>
      <c r="B164" s="11" t="s">
        <v>393</v>
      </c>
      <c r="C164" s="12">
        <v>5.6135456562042201</v>
      </c>
      <c r="D164" s="13">
        <v>2.1800000000000002</v>
      </c>
      <c r="E164" s="14">
        <v>1</v>
      </c>
      <c r="F164" s="14">
        <v>2</v>
      </c>
      <c r="G164" s="14">
        <v>2</v>
      </c>
      <c r="H164" s="14">
        <v>2</v>
      </c>
      <c r="I164" s="15">
        <v>191687074.375</v>
      </c>
      <c r="J164" s="14">
        <v>1101</v>
      </c>
      <c r="K164" s="16">
        <v>120.76188665466</v>
      </c>
      <c r="L164" s="12">
        <v>7.32763671875</v>
      </c>
    </row>
    <row r="165" spans="1:12" x14ac:dyDescent="0.4">
      <c r="A165" s="11" t="s">
        <v>472</v>
      </c>
      <c r="B165" s="11" t="s">
        <v>473</v>
      </c>
      <c r="C165" s="12">
        <v>2.9047894477844198</v>
      </c>
      <c r="D165" s="13">
        <v>1.47</v>
      </c>
      <c r="E165" s="14">
        <v>1</v>
      </c>
      <c r="F165" s="14">
        <v>2</v>
      </c>
      <c r="G165" s="14">
        <v>2</v>
      </c>
      <c r="H165" s="14">
        <v>2</v>
      </c>
      <c r="I165" s="15">
        <v>96081433.375</v>
      </c>
      <c r="J165" s="14">
        <v>1224</v>
      </c>
      <c r="K165" s="16">
        <v>138.25789287466</v>
      </c>
      <c r="L165" s="12">
        <v>7.66455078125</v>
      </c>
    </row>
    <row r="166" spans="1:12" x14ac:dyDescent="0.4">
      <c r="A166" s="11" t="s">
        <v>202</v>
      </c>
      <c r="B166" s="11" t="s">
        <v>203</v>
      </c>
      <c r="C166" s="12">
        <v>3.0412352085113499</v>
      </c>
      <c r="D166" s="13">
        <v>1.97</v>
      </c>
      <c r="E166" s="14">
        <v>1</v>
      </c>
      <c r="F166" s="14">
        <v>1</v>
      </c>
      <c r="G166" s="14">
        <v>1</v>
      </c>
      <c r="H166" s="14">
        <v>1</v>
      </c>
      <c r="I166" s="15">
        <v>49812690.75</v>
      </c>
      <c r="J166" s="14">
        <v>660</v>
      </c>
      <c r="K166" s="16">
        <v>75.330866794659997</v>
      </c>
      <c r="L166" s="12">
        <v>6.68310546875</v>
      </c>
    </row>
    <row r="167" spans="1:12" x14ac:dyDescent="0.4">
      <c r="A167" s="11" t="s">
        <v>694</v>
      </c>
      <c r="B167" s="11" t="s">
        <v>695</v>
      </c>
      <c r="C167" s="12">
        <v>21.876309633255001</v>
      </c>
      <c r="D167" s="13">
        <v>5.63</v>
      </c>
      <c r="E167" s="14">
        <v>2</v>
      </c>
      <c r="F167" s="14">
        <v>2</v>
      </c>
      <c r="G167" s="14">
        <v>4</v>
      </c>
      <c r="H167" s="14">
        <v>8</v>
      </c>
      <c r="I167" s="15">
        <v>909066877.83333302</v>
      </c>
      <c r="J167" s="14">
        <v>639</v>
      </c>
      <c r="K167" s="16">
        <v>69.977869134660097</v>
      </c>
      <c r="L167" s="12">
        <v>5.74462890625</v>
      </c>
    </row>
    <row r="168" spans="1:12" x14ac:dyDescent="0.4">
      <c r="A168" s="11" t="s">
        <v>1314</v>
      </c>
      <c r="B168" s="11" t="s">
        <v>1315</v>
      </c>
      <c r="C168" s="12">
        <v>2.9466724395752002</v>
      </c>
      <c r="D168" s="13">
        <v>4.6500000000000004</v>
      </c>
      <c r="E168" s="14">
        <v>1</v>
      </c>
      <c r="F168" s="14">
        <v>1</v>
      </c>
      <c r="G168" s="14">
        <v>1</v>
      </c>
      <c r="H168" s="14">
        <v>1</v>
      </c>
      <c r="I168" s="15">
        <v>58592392</v>
      </c>
      <c r="J168" s="14">
        <v>409</v>
      </c>
      <c r="K168" s="16">
        <v>43.144621364659997</v>
      </c>
      <c r="L168" s="12">
        <v>4.84326171875</v>
      </c>
    </row>
    <row r="169" spans="1:12" x14ac:dyDescent="0.4">
      <c r="A169" s="11" t="s">
        <v>1294</v>
      </c>
      <c r="B169" s="11" t="s">
        <v>1295</v>
      </c>
      <c r="C169" s="12">
        <v>3.6166646480560298</v>
      </c>
      <c r="D169" s="13">
        <v>3.4</v>
      </c>
      <c r="E169" s="14">
        <v>1</v>
      </c>
      <c r="F169" s="14">
        <v>2</v>
      </c>
      <c r="G169" s="14">
        <v>2</v>
      </c>
      <c r="H169" s="14">
        <v>2</v>
      </c>
      <c r="I169" s="15">
        <v>70067969.1875</v>
      </c>
      <c r="J169" s="14">
        <v>795</v>
      </c>
      <c r="K169" s="16">
        <v>87.247547214660003</v>
      </c>
      <c r="L169" s="12">
        <v>7.12255859375</v>
      </c>
    </row>
    <row r="170" spans="1:12" x14ac:dyDescent="0.4">
      <c r="A170" s="11" t="s">
        <v>194</v>
      </c>
      <c r="B170" s="11" t="s">
        <v>195</v>
      </c>
      <c r="C170" s="12">
        <v>3.3781397342681898</v>
      </c>
      <c r="D170" s="13">
        <v>1.49</v>
      </c>
      <c r="E170" s="14">
        <v>1</v>
      </c>
      <c r="F170" s="14">
        <v>1</v>
      </c>
      <c r="G170" s="14">
        <v>1</v>
      </c>
      <c r="H170" s="14">
        <v>1</v>
      </c>
      <c r="I170" s="15">
        <v>237757192</v>
      </c>
      <c r="J170" s="14">
        <v>806</v>
      </c>
      <c r="K170" s="16">
        <v>89.265723874660097</v>
      </c>
      <c r="L170" s="12">
        <v>5.26220703125</v>
      </c>
    </row>
    <row r="171" spans="1:12" x14ac:dyDescent="0.4">
      <c r="A171" s="11" t="s">
        <v>1454</v>
      </c>
      <c r="B171" s="11" t="s">
        <v>1455</v>
      </c>
      <c r="C171" s="12">
        <v>0</v>
      </c>
      <c r="D171" s="13">
        <v>1.9</v>
      </c>
      <c r="E171" s="14">
        <v>1</v>
      </c>
      <c r="F171" s="14">
        <v>1</v>
      </c>
      <c r="G171" s="14">
        <v>1</v>
      </c>
      <c r="H171" s="14">
        <v>1</v>
      </c>
      <c r="I171" s="15">
        <v>55012768.5</v>
      </c>
      <c r="J171" s="14">
        <v>474</v>
      </c>
      <c r="K171" s="16">
        <v>51.261524264659997</v>
      </c>
      <c r="L171" s="12">
        <v>9.40771484375</v>
      </c>
    </row>
    <row r="172" spans="1:12" x14ac:dyDescent="0.4">
      <c r="A172" s="11" t="s">
        <v>246</v>
      </c>
      <c r="B172" s="11" t="s">
        <v>247</v>
      </c>
      <c r="C172" s="12">
        <v>6.0253059864044198</v>
      </c>
      <c r="D172" s="13">
        <v>3.44</v>
      </c>
      <c r="E172" s="14">
        <v>1</v>
      </c>
      <c r="F172" s="14">
        <v>2</v>
      </c>
      <c r="G172" s="14">
        <v>2</v>
      </c>
      <c r="H172" s="14">
        <v>2</v>
      </c>
      <c r="I172" s="15">
        <v>153699878.25</v>
      </c>
      <c r="J172" s="14">
        <v>900</v>
      </c>
      <c r="K172" s="16">
        <v>101.05191046466</v>
      </c>
      <c r="L172" s="12">
        <v>6.16357421875</v>
      </c>
    </row>
    <row r="173" spans="1:12" x14ac:dyDescent="0.4">
      <c r="A173" s="11" t="s">
        <v>368</v>
      </c>
      <c r="B173" s="11" t="s">
        <v>369</v>
      </c>
      <c r="C173" s="12">
        <v>3.5638766288757302</v>
      </c>
      <c r="D173" s="13">
        <v>4.8600000000000003</v>
      </c>
      <c r="E173" s="14">
        <v>1</v>
      </c>
      <c r="F173" s="14">
        <v>1</v>
      </c>
      <c r="G173" s="14">
        <v>1</v>
      </c>
      <c r="H173" s="14">
        <v>1</v>
      </c>
      <c r="I173" s="15">
        <v>137082553.46875</v>
      </c>
      <c r="J173" s="14">
        <v>247</v>
      </c>
      <c r="K173" s="16">
        <v>27.959812994659998</v>
      </c>
      <c r="L173" s="12">
        <v>9.70068359375</v>
      </c>
    </row>
    <row r="174" spans="1:12" x14ac:dyDescent="0.4">
      <c r="A174" s="11" t="s">
        <v>1374</v>
      </c>
      <c r="B174" s="11" t="s">
        <v>1375</v>
      </c>
      <c r="C174" s="12">
        <v>2.4396097660064702</v>
      </c>
      <c r="D174" s="13">
        <v>1.95</v>
      </c>
      <c r="E174" s="14">
        <v>1</v>
      </c>
      <c r="F174" s="14">
        <v>1</v>
      </c>
      <c r="G174" s="14">
        <v>1</v>
      </c>
      <c r="H174" s="14">
        <v>1</v>
      </c>
      <c r="I174" s="15">
        <v>65583122</v>
      </c>
      <c r="J174" s="14">
        <v>925</v>
      </c>
      <c r="K174" s="16">
        <v>100.54234967466</v>
      </c>
      <c r="L174" s="12">
        <v>5.79541015625</v>
      </c>
    </row>
    <row r="175" spans="1:12" x14ac:dyDescent="0.4">
      <c r="A175" s="11" t="s">
        <v>308</v>
      </c>
      <c r="B175" s="11" t="s">
        <v>309</v>
      </c>
      <c r="C175" s="12">
        <v>113.579717516899</v>
      </c>
      <c r="D175" s="13">
        <v>12.18</v>
      </c>
      <c r="E175" s="14">
        <v>1</v>
      </c>
      <c r="F175" s="14">
        <v>8</v>
      </c>
      <c r="G175" s="14">
        <v>10</v>
      </c>
      <c r="H175" s="14">
        <v>29</v>
      </c>
      <c r="I175" s="15">
        <v>1443780398.5</v>
      </c>
      <c r="J175" s="14">
        <v>5090</v>
      </c>
      <c r="K175" s="16">
        <v>555.279001784662</v>
      </c>
      <c r="L175" s="12">
        <v>5.60498046875</v>
      </c>
    </row>
    <row r="176" spans="1:12" x14ac:dyDescent="0.4">
      <c r="A176" s="11" t="s">
        <v>26</v>
      </c>
      <c r="B176" s="11" t="s">
        <v>27</v>
      </c>
      <c r="C176" s="12">
        <v>23.7946634292603</v>
      </c>
      <c r="D176" s="13">
        <v>5.6</v>
      </c>
      <c r="E176" s="14">
        <v>9</v>
      </c>
      <c r="F176" s="14">
        <v>2</v>
      </c>
      <c r="G176" s="14">
        <v>2</v>
      </c>
      <c r="H176" s="14">
        <v>12</v>
      </c>
      <c r="I176" s="15">
        <v>2785472931</v>
      </c>
      <c r="J176" s="14">
        <v>375</v>
      </c>
      <c r="K176" s="16">
        <v>41.709732094659998</v>
      </c>
      <c r="L176" s="12">
        <v>5.47802734375</v>
      </c>
    </row>
    <row r="177" spans="1:12" x14ac:dyDescent="0.4">
      <c r="A177" s="11" t="s">
        <v>82</v>
      </c>
      <c r="B177" s="11" t="s">
        <v>83</v>
      </c>
      <c r="C177" s="12">
        <v>9.9049113988876307</v>
      </c>
      <c r="D177" s="13">
        <v>2.46</v>
      </c>
      <c r="E177" s="14">
        <v>2</v>
      </c>
      <c r="F177" s="14">
        <v>1</v>
      </c>
      <c r="G177" s="14">
        <v>1</v>
      </c>
      <c r="H177" s="14">
        <v>5</v>
      </c>
      <c r="I177" s="15">
        <v>2423341564</v>
      </c>
      <c r="J177" s="14">
        <v>406</v>
      </c>
      <c r="K177" s="16">
        <v>46.124557814660101</v>
      </c>
      <c r="L177" s="12">
        <v>5.47802734375</v>
      </c>
    </row>
    <row r="178" spans="1:12" x14ac:dyDescent="0.4">
      <c r="A178" s="11" t="s">
        <v>350</v>
      </c>
      <c r="B178" s="11" t="s">
        <v>351</v>
      </c>
      <c r="C178" s="12">
        <v>2.8003416061401398</v>
      </c>
      <c r="D178" s="13">
        <v>6.13</v>
      </c>
      <c r="E178" s="14">
        <v>2</v>
      </c>
      <c r="F178" s="14">
        <v>1</v>
      </c>
      <c r="G178" s="14">
        <v>1</v>
      </c>
      <c r="H178" s="14">
        <v>1</v>
      </c>
      <c r="I178" s="15">
        <v>63199490.1875</v>
      </c>
      <c r="J178" s="14">
        <v>212</v>
      </c>
      <c r="K178" s="16">
        <v>23.530771754660002</v>
      </c>
      <c r="L178" s="12">
        <v>6.53662109375</v>
      </c>
    </row>
    <row r="179" spans="1:12" x14ac:dyDescent="0.4">
      <c r="A179" s="11" t="s">
        <v>1324</v>
      </c>
      <c r="B179" s="11" t="s">
        <v>1325</v>
      </c>
      <c r="C179" s="12">
        <v>2.7745170593261701</v>
      </c>
      <c r="D179" s="13">
        <v>5.5</v>
      </c>
      <c r="E179" s="14">
        <v>24</v>
      </c>
      <c r="F179" s="14">
        <v>1</v>
      </c>
      <c r="G179" s="14">
        <v>1</v>
      </c>
      <c r="H179" s="14">
        <v>1</v>
      </c>
      <c r="I179" s="15">
        <v>185144679</v>
      </c>
      <c r="J179" s="14">
        <v>200</v>
      </c>
      <c r="K179" s="16">
        <v>22.52659012466</v>
      </c>
      <c r="L179" s="12">
        <v>8.38232421875</v>
      </c>
    </row>
    <row r="180" spans="1:12" x14ac:dyDescent="0.4">
      <c r="A180" s="11" t="s">
        <v>60</v>
      </c>
      <c r="B180" s="11" t="s">
        <v>61</v>
      </c>
      <c r="C180" s="12">
        <v>6.53578853607178</v>
      </c>
      <c r="D180" s="13">
        <v>6.44</v>
      </c>
      <c r="E180" s="14">
        <v>1</v>
      </c>
      <c r="F180" s="14">
        <v>1</v>
      </c>
      <c r="G180" s="14">
        <v>1</v>
      </c>
      <c r="H180" s="14">
        <v>2</v>
      </c>
      <c r="I180" s="15">
        <v>387940315.125</v>
      </c>
      <c r="J180" s="14">
        <v>264</v>
      </c>
      <c r="K180" s="16">
        <v>29.925740764659999</v>
      </c>
      <c r="L180" s="12">
        <v>9.72998046875</v>
      </c>
    </row>
    <row r="181" spans="1:12" x14ac:dyDescent="0.4">
      <c r="A181" s="11" t="s">
        <v>1418</v>
      </c>
      <c r="B181" s="11" t="s">
        <v>1419</v>
      </c>
      <c r="C181" s="12">
        <v>2.0365974903106698</v>
      </c>
      <c r="D181" s="13">
        <v>4.41</v>
      </c>
      <c r="E181" s="14">
        <v>1</v>
      </c>
      <c r="F181" s="14">
        <v>1</v>
      </c>
      <c r="G181" s="14">
        <v>1</v>
      </c>
      <c r="H181" s="14">
        <v>1</v>
      </c>
      <c r="I181" s="15">
        <v>119094008</v>
      </c>
      <c r="J181" s="14">
        <v>204</v>
      </c>
      <c r="K181" s="16">
        <v>24.13108494466</v>
      </c>
      <c r="L181" s="12">
        <v>11.61962890625</v>
      </c>
    </row>
    <row r="182" spans="1:12" x14ac:dyDescent="0.4">
      <c r="A182" s="11" t="s">
        <v>130</v>
      </c>
      <c r="B182" s="11" t="s">
        <v>131</v>
      </c>
      <c r="C182" s="12">
        <v>10.3104336261749</v>
      </c>
      <c r="D182" s="13">
        <v>6.05</v>
      </c>
      <c r="E182" s="14">
        <v>1</v>
      </c>
      <c r="F182" s="14">
        <v>2</v>
      </c>
      <c r="G182" s="14">
        <v>2</v>
      </c>
      <c r="H182" s="14">
        <v>4</v>
      </c>
      <c r="I182" s="15">
        <v>84924313</v>
      </c>
      <c r="J182" s="14">
        <v>463</v>
      </c>
      <c r="K182" s="16">
        <v>50.944405214660001</v>
      </c>
      <c r="L182" s="12">
        <v>5.54150390625</v>
      </c>
    </row>
    <row r="183" spans="1:12" x14ac:dyDescent="0.4">
      <c r="A183" s="11" t="s">
        <v>450</v>
      </c>
      <c r="B183" s="11" t="s">
        <v>451</v>
      </c>
      <c r="C183" s="12">
        <v>4.7890887260437003</v>
      </c>
      <c r="D183" s="13">
        <v>5.17</v>
      </c>
      <c r="E183" s="14">
        <v>1</v>
      </c>
      <c r="F183" s="14">
        <v>1</v>
      </c>
      <c r="G183" s="14">
        <v>1</v>
      </c>
      <c r="H183" s="14">
        <v>1</v>
      </c>
      <c r="I183" s="15">
        <v>130835795</v>
      </c>
      <c r="J183" s="14">
        <v>406</v>
      </c>
      <c r="K183" s="16">
        <v>45.597055424659999</v>
      </c>
      <c r="L183" s="12">
        <v>7.54736328125</v>
      </c>
    </row>
    <row r="184" spans="1:12" x14ac:dyDescent="0.4">
      <c r="A184" s="11" t="s">
        <v>712</v>
      </c>
      <c r="B184" s="11" t="s">
        <v>713</v>
      </c>
      <c r="C184" s="12">
        <v>10.1444005966187</v>
      </c>
      <c r="D184" s="13">
        <v>14.42</v>
      </c>
      <c r="E184" s="14">
        <v>1</v>
      </c>
      <c r="F184" s="14">
        <v>2</v>
      </c>
      <c r="G184" s="14">
        <v>2</v>
      </c>
      <c r="H184" s="14">
        <v>3</v>
      </c>
      <c r="I184" s="15">
        <v>346224452.0625</v>
      </c>
      <c r="J184" s="14">
        <v>208</v>
      </c>
      <c r="K184" s="16">
        <v>24.190163714659999</v>
      </c>
      <c r="L184" s="12">
        <v>10.31591796875</v>
      </c>
    </row>
    <row r="185" spans="1:12" x14ac:dyDescent="0.4">
      <c r="A185" s="11" t="s">
        <v>1340</v>
      </c>
      <c r="B185" s="11" t="s">
        <v>1341</v>
      </c>
      <c r="C185" s="12">
        <v>2.64459133148193</v>
      </c>
      <c r="D185" s="13">
        <v>4.3099999999999996</v>
      </c>
      <c r="E185" s="14">
        <v>1</v>
      </c>
      <c r="F185" s="14">
        <v>1</v>
      </c>
      <c r="G185" s="14">
        <v>1</v>
      </c>
      <c r="H185" s="14">
        <v>1</v>
      </c>
      <c r="I185" s="15">
        <v>134756059.625</v>
      </c>
      <c r="J185" s="14">
        <v>255</v>
      </c>
      <c r="K185" s="16">
        <v>29.15541736466</v>
      </c>
      <c r="L185" s="12">
        <v>4.74169921875</v>
      </c>
    </row>
    <row r="186" spans="1:12" x14ac:dyDescent="0.4">
      <c r="A186" s="11" t="s">
        <v>214</v>
      </c>
      <c r="B186" s="11" t="s">
        <v>215</v>
      </c>
      <c r="C186" s="12">
        <v>3.1533799171447798</v>
      </c>
      <c r="D186" s="13">
        <v>8.61</v>
      </c>
      <c r="E186" s="14">
        <v>1</v>
      </c>
      <c r="F186" s="14">
        <v>1</v>
      </c>
      <c r="G186" s="14">
        <v>1</v>
      </c>
      <c r="H186" s="14">
        <v>1</v>
      </c>
      <c r="I186" s="15">
        <v>578297105.5</v>
      </c>
      <c r="J186" s="14">
        <v>151</v>
      </c>
      <c r="K186" s="16">
        <v>16.262533684659999</v>
      </c>
      <c r="L186" s="12">
        <v>10.05224609375</v>
      </c>
    </row>
    <row r="187" spans="1:12" x14ac:dyDescent="0.4">
      <c r="A187" s="11" t="s">
        <v>208</v>
      </c>
      <c r="B187" s="11" t="s">
        <v>209</v>
      </c>
      <c r="C187" s="12">
        <v>2.18829274177551</v>
      </c>
      <c r="D187" s="13">
        <v>5.92</v>
      </c>
      <c r="E187" s="14">
        <v>1</v>
      </c>
      <c r="F187" s="14">
        <v>1</v>
      </c>
      <c r="G187" s="14">
        <v>1</v>
      </c>
      <c r="H187" s="14">
        <v>1</v>
      </c>
      <c r="I187" s="15">
        <v>117712924.5</v>
      </c>
      <c r="J187" s="14">
        <v>152</v>
      </c>
      <c r="K187" s="16">
        <v>17.707861034659999</v>
      </c>
      <c r="L187" s="12">
        <v>10.98974609375</v>
      </c>
    </row>
    <row r="188" spans="1:12" x14ac:dyDescent="0.4">
      <c r="A188" s="11" t="s">
        <v>1302</v>
      </c>
      <c r="B188" s="11" t="s">
        <v>1303</v>
      </c>
      <c r="C188" s="12">
        <v>3.27882599830627</v>
      </c>
      <c r="D188" s="13">
        <v>9.24</v>
      </c>
      <c r="E188" s="14">
        <v>1</v>
      </c>
      <c r="F188" s="14">
        <v>1</v>
      </c>
      <c r="G188" s="14">
        <v>1</v>
      </c>
      <c r="H188" s="14">
        <v>1</v>
      </c>
      <c r="I188" s="15">
        <v>66956286</v>
      </c>
      <c r="J188" s="14">
        <v>119</v>
      </c>
      <c r="K188" s="16">
        <v>13.27336469466</v>
      </c>
      <c r="L188" s="12">
        <v>11.56103515625</v>
      </c>
    </row>
    <row r="189" spans="1:12" x14ac:dyDescent="0.4">
      <c r="A189" s="11" t="s">
        <v>454</v>
      </c>
      <c r="B189" s="11" t="s">
        <v>455</v>
      </c>
      <c r="C189" s="12">
        <v>1.8377387523651101</v>
      </c>
      <c r="D189" s="13">
        <v>7.94</v>
      </c>
      <c r="E189" s="14">
        <v>1</v>
      </c>
      <c r="F189" s="14">
        <v>1</v>
      </c>
      <c r="G189" s="14">
        <v>1</v>
      </c>
      <c r="H189" s="14">
        <v>1</v>
      </c>
      <c r="I189" s="15">
        <v>422525322</v>
      </c>
      <c r="J189" s="14">
        <v>126</v>
      </c>
      <c r="K189" s="16">
        <v>13.90730490466</v>
      </c>
      <c r="L189" s="12">
        <v>10.31591796875</v>
      </c>
    </row>
    <row r="190" spans="1:12" x14ac:dyDescent="0.4">
      <c r="A190" s="11" t="s">
        <v>1316</v>
      </c>
      <c r="B190" s="11" t="s">
        <v>1317</v>
      </c>
      <c r="C190" s="12">
        <v>2.87878513336182</v>
      </c>
      <c r="D190" s="13">
        <v>3.86</v>
      </c>
      <c r="E190" s="14">
        <v>1</v>
      </c>
      <c r="F190" s="14">
        <v>1</v>
      </c>
      <c r="G190" s="14">
        <v>1</v>
      </c>
      <c r="H190" s="14">
        <v>1</v>
      </c>
      <c r="I190" s="15">
        <v>93052783.5</v>
      </c>
      <c r="J190" s="14">
        <v>389</v>
      </c>
      <c r="K190" s="16">
        <v>44.14510118466</v>
      </c>
      <c r="L190" s="12">
        <v>7.48876953125</v>
      </c>
    </row>
    <row r="191" spans="1:12" x14ac:dyDescent="0.4">
      <c r="A191" s="11" t="s">
        <v>92</v>
      </c>
      <c r="B191" s="11" t="s">
        <v>93</v>
      </c>
      <c r="C191" s="12">
        <v>10.2257714271545</v>
      </c>
      <c r="D191" s="13">
        <v>3.8</v>
      </c>
      <c r="E191" s="14">
        <v>1</v>
      </c>
      <c r="F191" s="14">
        <v>1</v>
      </c>
      <c r="G191" s="14">
        <v>1</v>
      </c>
      <c r="H191" s="14">
        <v>4</v>
      </c>
      <c r="I191" s="15">
        <v>485105865.859375</v>
      </c>
      <c r="J191" s="14">
        <v>263</v>
      </c>
      <c r="K191" s="16">
        <v>29.57905527466</v>
      </c>
      <c r="L191" s="12">
        <v>10.15478515625</v>
      </c>
    </row>
    <row r="192" spans="1:12" x14ac:dyDescent="0.4">
      <c r="A192" s="11" t="s">
        <v>388</v>
      </c>
      <c r="B192" s="11" t="s">
        <v>389</v>
      </c>
      <c r="C192" s="12">
        <v>2.80430960655212</v>
      </c>
      <c r="D192" s="13">
        <v>4.53</v>
      </c>
      <c r="E192" s="14">
        <v>2</v>
      </c>
      <c r="F192" s="14">
        <v>1</v>
      </c>
      <c r="G192" s="14">
        <v>1</v>
      </c>
      <c r="H192" s="14">
        <v>1</v>
      </c>
      <c r="I192" s="15">
        <v>50668994.625</v>
      </c>
      <c r="J192" s="14">
        <v>309</v>
      </c>
      <c r="K192" s="16">
        <v>35.552330784660001</v>
      </c>
      <c r="L192" s="12">
        <v>5.42724609375</v>
      </c>
    </row>
    <row r="193" spans="1:12" x14ac:dyDescent="0.4">
      <c r="A193" s="11" t="s">
        <v>76</v>
      </c>
      <c r="B193" s="11" t="s">
        <v>77</v>
      </c>
      <c r="C193" s="12">
        <v>6.3533496856689498</v>
      </c>
      <c r="D193" s="13">
        <v>9.7100000000000009</v>
      </c>
      <c r="E193" s="14">
        <v>1</v>
      </c>
      <c r="F193" s="14">
        <v>1</v>
      </c>
      <c r="G193" s="14">
        <v>1</v>
      </c>
      <c r="H193" s="14">
        <v>2</v>
      </c>
      <c r="I193" s="15">
        <v>308863034</v>
      </c>
      <c r="J193" s="14">
        <v>103</v>
      </c>
      <c r="K193" s="16">
        <v>11.36038230466</v>
      </c>
      <c r="L193" s="12">
        <v>11.35595703125</v>
      </c>
    </row>
    <row r="194" spans="1:12" x14ac:dyDescent="0.4">
      <c r="A194" s="11" t="s">
        <v>1310</v>
      </c>
      <c r="B194" s="11" t="s">
        <v>1311</v>
      </c>
      <c r="C194" s="12">
        <v>3.0828506946563698</v>
      </c>
      <c r="D194" s="13">
        <v>13.91</v>
      </c>
      <c r="E194" s="14">
        <v>1</v>
      </c>
      <c r="F194" s="14">
        <v>1</v>
      </c>
      <c r="G194" s="14">
        <v>1</v>
      </c>
      <c r="H194" s="14">
        <v>1</v>
      </c>
      <c r="I194" s="15">
        <v>112359543.75</v>
      </c>
      <c r="J194" s="14">
        <v>115</v>
      </c>
      <c r="K194" s="16">
        <v>12.77574215466</v>
      </c>
      <c r="L194" s="12">
        <v>9.62744140625</v>
      </c>
    </row>
    <row r="195" spans="1:12" x14ac:dyDescent="0.4">
      <c r="A195" s="11" t="s">
        <v>808</v>
      </c>
      <c r="B195" s="11" t="s">
        <v>809</v>
      </c>
      <c r="C195" s="12">
        <v>8.1630492210388201</v>
      </c>
      <c r="D195" s="13">
        <v>4.28</v>
      </c>
      <c r="E195" s="14">
        <v>1</v>
      </c>
      <c r="F195" s="14">
        <v>1</v>
      </c>
      <c r="G195" s="14">
        <v>1</v>
      </c>
      <c r="H195" s="14">
        <v>3</v>
      </c>
      <c r="I195" s="15">
        <v>1563156690.25</v>
      </c>
      <c r="J195" s="14">
        <v>257</v>
      </c>
      <c r="K195" s="16">
        <v>28.007290164659999</v>
      </c>
      <c r="L195" s="12">
        <v>11.03369140625</v>
      </c>
    </row>
    <row r="196" spans="1:12" x14ac:dyDescent="0.4">
      <c r="A196" s="11" t="s">
        <v>1422</v>
      </c>
      <c r="B196" s="11" t="s">
        <v>1423</v>
      </c>
      <c r="C196" s="12">
        <v>1.9518301486969001</v>
      </c>
      <c r="D196" s="13">
        <v>2.46</v>
      </c>
      <c r="E196" s="14">
        <v>2</v>
      </c>
      <c r="F196" s="14">
        <v>1</v>
      </c>
      <c r="G196" s="14">
        <v>1</v>
      </c>
      <c r="H196" s="14">
        <v>1</v>
      </c>
      <c r="I196" s="15">
        <v>52696337</v>
      </c>
      <c r="J196" s="14">
        <v>447</v>
      </c>
      <c r="K196" s="16">
        <v>51.659488944660097</v>
      </c>
      <c r="L196" s="12">
        <v>6.20166015625</v>
      </c>
    </row>
    <row r="197" spans="1:12" x14ac:dyDescent="0.4">
      <c r="A197" s="11" t="s">
        <v>178</v>
      </c>
      <c r="B197" s="11" t="s">
        <v>179</v>
      </c>
      <c r="C197" s="12">
        <v>4.3628394603729204</v>
      </c>
      <c r="D197" s="13">
        <v>2.84</v>
      </c>
      <c r="E197" s="14">
        <v>1</v>
      </c>
      <c r="F197" s="14">
        <v>1</v>
      </c>
      <c r="G197" s="14">
        <v>1</v>
      </c>
      <c r="H197" s="14">
        <v>2</v>
      </c>
      <c r="I197" s="15">
        <v>733217308</v>
      </c>
      <c r="J197" s="14">
        <v>317</v>
      </c>
      <c r="K197" s="16">
        <v>35.054559504659998</v>
      </c>
      <c r="L197" s="12">
        <v>7.69384765625</v>
      </c>
    </row>
    <row r="198" spans="1:12" x14ac:dyDescent="0.4">
      <c r="A198" s="11" t="s">
        <v>774</v>
      </c>
      <c r="B198" s="11" t="s">
        <v>775</v>
      </c>
      <c r="C198" s="12">
        <v>170.47421669959999</v>
      </c>
      <c r="D198" s="13">
        <v>21.06</v>
      </c>
      <c r="E198" s="14">
        <v>5</v>
      </c>
      <c r="F198" s="14">
        <v>1</v>
      </c>
      <c r="G198" s="14">
        <v>7</v>
      </c>
      <c r="H198" s="14">
        <v>53</v>
      </c>
      <c r="I198" s="15">
        <v>5935299700.25</v>
      </c>
      <c r="J198" s="14">
        <v>451</v>
      </c>
      <c r="K198" s="16">
        <v>50.119606854660098</v>
      </c>
      <c r="L198" s="12">
        <v>5.05908203125</v>
      </c>
    </row>
    <row r="199" spans="1:12" x14ac:dyDescent="0.4">
      <c r="A199" s="11" t="s">
        <v>840</v>
      </c>
      <c r="B199" s="11" t="s">
        <v>841</v>
      </c>
      <c r="C199" s="12">
        <v>6.9463262557983398</v>
      </c>
      <c r="D199" s="13">
        <v>2.8</v>
      </c>
      <c r="E199" s="14">
        <v>1</v>
      </c>
      <c r="F199" s="14">
        <v>1</v>
      </c>
      <c r="G199" s="14">
        <v>1</v>
      </c>
      <c r="H199" s="14">
        <v>2</v>
      </c>
      <c r="I199" s="15">
        <v>98758053</v>
      </c>
      <c r="J199" s="14">
        <v>535</v>
      </c>
      <c r="K199" s="16">
        <v>57.452132784660002</v>
      </c>
      <c r="L199" s="12">
        <v>6.45556640625</v>
      </c>
    </row>
    <row r="200" spans="1:12" x14ac:dyDescent="0.4">
      <c r="A200" s="11" t="s">
        <v>1256</v>
      </c>
      <c r="B200" s="11" t="s">
        <v>1257</v>
      </c>
      <c r="C200" s="12">
        <v>4.3150337934494001</v>
      </c>
      <c r="D200" s="13">
        <v>0.46</v>
      </c>
      <c r="E200" s="14">
        <v>1</v>
      </c>
      <c r="F200" s="14">
        <v>2</v>
      </c>
      <c r="G200" s="14">
        <v>2</v>
      </c>
      <c r="H200" s="14">
        <v>2</v>
      </c>
      <c r="I200" s="15">
        <v>115464803.625</v>
      </c>
      <c r="J200" s="14">
        <v>4128</v>
      </c>
      <c r="K200" s="16">
        <v>468.78793231466301</v>
      </c>
      <c r="L200" s="12">
        <v>7.12255859375</v>
      </c>
    </row>
    <row r="201" spans="1:12" x14ac:dyDescent="0.4">
      <c r="A201" s="11" t="s">
        <v>542</v>
      </c>
      <c r="B201" s="11" t="s">
        <v>543</v>
      </c>
      <c r="C201" s="12">
        <v>5.41568899154663</v>
      </c>
      <c r="D201" s="13">
        <v>5.73</v>
      </c>
      <c r="E201" s="14">
        <v>1</v>
      </c>
      <c r="F201" s="14">
        <v>1</v>
      </c>
      <c r="G201" s="14">
        <v>1</v>
      </c>
      <c r="H201" s="14">
        <v>2</v>
      </c>
      <c r="I201" s="15">
        <v>346906722.125</v>
      </c>
      <c r="J201" s="14">
        <v>157</v>
      </c>
      <c r="K201" s="16">
        <v>17.767897664660001</v>
      </c>
      <c r="L201" s="12">
        <v>11.25341796875</v>
      </c>
    </row>
    <row r="202" spans="1:12" x14ac:dyDescent="0.4">
      <c r="A202" s="11" t="s">
        <v>520</v>
      </c>
      <c r="B202" s="11" t="s">
        <v>521</v>
      </c>
      <c r="C202" s="12">
        <v>2.85016918182373</v>
      </c>
      <c r="D202" s="13">
        <v>8.49</v>
      </c>
      <c r="E202" s="14">
        <v>2</v>
      </c>
      <c r="F202" s="14">
        <v>1</v>
      </c>
      <c r="G202" s="14">
        <v>1</v>
      </c>
      <c r="H202" s="14">
        <v>1</v>
      </c>
      <c r="I202" s="15">
        <v>117101966.5</v>
      </c>
      <c r="J202" s="14">
        <v>106</v>
      </c>
      <c r="K202" s="16">
        <v>12.43281242466</v>
      </c>
      <c r="L202" s="12">
        <v>10.57958984375</v>
      </c>
    </row>
    <row r="203" spans="1:12" x14ac:dyDescent="0.4">
      <c r="A203" s="11" t="s">
        <v>1360</v>
      </c>
      <c r="B203" s="11" t="s">
        <v>1361</v>
      </c>
      <c r="C203" s="12">
        <v>2.5077488422393799</v>
      </c>
      <c r="D203" s="13">
        <v>3.06</v>
      </c>
      <c r="E203" s="14">
        <v>3</v>
      </c>
      <c r="F203" s="14">
        <v>1</v>
      </c>
      <c r="G203" s="14">
        <v>1</v>
      </c>
      <c r="H203" s="14">
        <v>1</v>
      </c>
      <c r="I203" s="15">
        <v>48792484.75</v>
      </c>
      <c r="J203" s="14">
        <v>425</v>
      </c>
      <c r="K203" s="16">
        <v>48.049753314660002</v>
      </c>
      <c r="L203" s="12">
        <v>7.15185546875</v>
      </c>
    </row>
    <row r="204" spans="1:12" x14ac:dyDescent="0.4">
      <c r="A204" s="11" t="s">
        <v>642</v>
      </c>
      <c r="B204" s="11" t="s">
        <v>643</v>
      </c>
      <c r="C204" s="12">
        <v>2.0427086353302002</v>
      </c>
      <c r="D204" s="13">
        <v>0.63</v>
      </c>
      <c r="E204" s="14">
        <v>1</v>
      </c>
      <c r="F204" s="14">
        <v>1</v>
      </c>
      <c r="G204" s="14">
        <v>1</v>
      </c>
      <c r="H204" s="14">
        <v>1</v>
      </c>
      <c r="I204" s="15">
        <v>48901136.5</v>
      </c>
      <c r="J204" s="14">
        <v>1268</v>
      </c>
      <c r="K204" s="16">
        <v>141.36814790465999</v>
      </c>
      <c r="L204" s="12">
        <v>6.87353515625</v>
      </c>
    </row>
    <row r="205" spans="1:12" x14ac:dyDescent="0.4">
      <c r="A205" s="11" t="s">
        <v>40</v>
      </c>
      <c r="B205" s="11" t="s">
        <v>41</v>
      </c>
      <c r="C205" s="12">
        <v>27.795051574706999</v>
      </c>
      <c r="D205" s="13">
        <v>4.78</v>
      </c>
      <c r="E205" s="14">
        <v>1</v>
      </c>
      <c r="F205" s="14">
        <v>5</v>
      </c>
      <c r="G205" s="14">
        <v>5</v>
      </c>
      <c r="H205" s="14">
        <v>9</v>
      </c>
      <c r="I205" s="15">
        <v>515587456.41666698</v>
      </c>
      <c r="J205" s="14">
        <v>1675</v>
      </c>
      <c r="K205" s="16">
        <v>191.49253255465999</v>
      </c>
      <c r="L205" s="12">
        <v>5.69384765625</v>
      </c>
    </row>
    <row r="206" spans="1:12" x14ac:dyDescent="0.4">
      <c r="A206" s="11" t="s">
        <v>1434</v>
      </c>
      <c r="B206" s="11" t="s">
        <v>1435</v>
      </c>
      <c r="C206" s="12">
        <v>1.6961758136749301</v>
      </c>
      <c r="D206" s="13">
        <v>2.52</v>
      </c>
      <c r="E206" s="14">
        <v>1</v>
      </c>
      <c r="F206" s="14">
        <v>1</v>
      </c>
      <c r="G206" s="14">
        <v>1</v>
      </c>
      <c r="H206" s="14">
        <v>1</v>
      </c>
      <c r="I206" s="15">
        <v>46036265.25</v>
      </c>
      <c r="J206" s="14">
        <v>357</v>
      </c>
      <c r="K206" s="16">
        <v>38.299815474660001</v>
      </c>
      <c r="L206" s="12">
        <v>7.97216796875</v>
      </c>
    </row>
    <row r="207" spans="1:12" x14ac:dyDescent="0.4">
      <c r="A207" s="11" t="s">
        <v>288</v>
      </c>
      <c r="B207" s="11" t="s">
        <v>289</v>
      </c>
      <c r="C207" s="12">
        <v>4.4563832283020002</v>
      </c>
      <c r="D207" s="13">
        <v>0.8</v>
      </c>
      <c r="E207" s="14">
        <v>1</v>
      </c>
      <c r="F207" s="14">
        <v>2</v>
      </c>
      <c r="G207" s="14">
        <v>2</v>
      </c>
      <c r="H207" s="14">
        <v>2</v>
      </c>
      <c r="I207" s="15">
        <v>121320175.59375</v>
      </c>
      <c r="J207" s="14">
        <v>2364</v>
      </c>
      <c r="K207" s="16">
        <v>274.43869724465998</v>
      </c>
      <c r="L207" s="12">
        <v>5.56689453125</v>
      </c>
    </row>
    <row r="208" spans="1:12" x14ac:dyDescent="0.4">
      <c r="A208" s="11" t="s">
        <v>1060</v>
      </c>
      <c r="B208" s="11" t="s">
        <v>1061</v>
      </c>
      <c r="C208" s="12">
        <v>2.0773003101348899</v>
      </c>
      <c r="D208" s="13">
        <v>1.1499999999999999</v>
      </c>
      <c r="E208" s="14">
        <v>1</v>
      </c>
      <c r="F208" s="14">
        <v>1</v>
      </c>
      <c r="G208" s="14">
        <v>1</v>
      </c>
      <c r="H208" s="14">
        <v>1</v>
      </c>
      <c r="I208" s="15">
        <v>75036508.75</v>
      </c>
      <c r="J208" s="14">
        <v>784</v>
      </c>
      <c r="K208" s="16">
        <v>85.541535814660193</v>
      </c>
      <c r="L208" s="12">
        <v>7.54736328125</v>
      </c>
    </row>
    <row r="209" spans="1:12" x14ac:dyDescent="0.4">
      <c r="A209" s="11" t="s">
        <v>360</v>
      </c>
      <c r="B209" s="11" t="s">
        <v>361</v>
      </c>
      <c r="C209" s="12">
        <v>7.2467839717864999</v>
      </c>
      <c r="D209" s="13">
        <v>7.39</v>
      </c>
      <c r="E209" s="14">
        <v>1</v>
      </c>
      <c r="F209" s="14">
        <v>1</v>
      </c>
      <c r="G209" s="14">
        <v>1</v>
      </c>
      <c r="H209" s="14">
        <v>2</v>
      </c>
      <c r="I209" s="15">
        <v>657978975</v>
      </c>
      <c r="J209" s="14">
        <v>176</v>
      </c>
      <c r="K209" s="16">
        <v>20.748900644660001</v>
      </c>
      <c r="L209" s="12">
        <v>10.71142578125</v>
      </c>
    </row>
    <row r="210" spans="1:12" x14ac:dyDescent="0.4">
      <c r="A210" s="11" t="s">
        <v>428</v>
      </c>
      <c r="B210" s="11" t="s">
        <v>429</v>
      </c>
      <c r="C210" s="12">
        <v>3.8586792945861799</v>
      </c>
      <c r="D210" s="13">
        <v>3.27</v>
      </c>
      <c r="E210" s="14">
        <v>1</v>
      </c>
      <c r="F210" s="14">
        <v>1</v>
      </c>
      <c r="G210" s="14">
        <v>1</v>
      </c>
      <c r="H210" s="14">
        <v>1</v>
      </c>
      <c r="I210" s="15">
        <v>123471080.5</v>
      </c>
      <c r="J210" s="14">
        <v>459</v>
      </c>
      <c r="K210" s="16">
        <v>51.77207376466</v>
      </c>
      <c r="L210" s="12">
        <v>5.42724609375</v>
      </c>
    </row>
    <row r="211" spans="1:12" x14ac:dyDescent="0.4">
      <c r="A211" s="11" t="s">
        <v>640</v>
      </c>
      <c r="B211" s="11" t="s">
        <v>641</v>
      </c>
      <c r="C211" s="12">
        <v>21.6208930015564</v>
      </c>
      <c r="D211" s="13">
        <v>8.33</v>
      </c>
      <c r="E211" s="14">
        <v>1</v>
      </c>
      <c r="F211" s="14">
        <v>2</v>
      </c>
      <c r="G211" s="14">
        <v>2</v>
      </c>
      <c r="H211" s="14">
        <v>9</v>
      </c>
      <c r="I211" s="15">
        <v>832302968.5</v>
      </c>
      <c r="J211" s="14">
        <v>288</v>
      </c>
      <c r="K211" s="16">
        <v>32.707630344659997</v>
      </c>
      <c r="L211" s="12">
        <v>10.57958984375</v>
      </c>
    </row>
    <row r="212" spans="1:12" x14ac:dyDescent="0.4">
      <c r="A212" s="11" t="s">
        <v>580</v>
      </c>
      <c r="B212" s="11" t="s">
        <v>581</v>
      </c>
      <c r="C212" s="12">
        <v>2.4662294387817401</v>
      </c>
      <c r="D212" s="13">
        <v>6.05</v>
      </c>
      <c r="E212" s="14">
        <v>1</v>
      </c>
      <c r="F212" s="14">
        <v>2</v>
      </c>
      <c r="G212" s="14">
        <v>2</v>
      </c>
      <c r="H212" s="14">
        <v>2</v>
      </c>
      <c r="I212" s="15">
        <v>54489410.703125</v>
      </c>
      <c r="J212" s="14">
        <v>314</v>
      </c>
      <c r="K212" s="16">
        <v>34.039852914660003</v>
      </c>
      <c r="L212" s="12">
        <v>9.90576171875</v>
      </c>
    </row>
    <row r="213" spans="1:12" x14ac:dyDescent="0.4">
      <c r="A213" s="11" t="s">
        <v>160</v>
      </c>
      <c r="B213" s="11" t="s">
        <v>161</v>
      </c>
      <c r="C213" s="12">
        <v>5.0995464324951199</v>
      </c>
      <c r="D213" s="13">
        <v>1.75</v>
      </c>
      <c r="E213" s="14">
        <v>1</v>
      </c>
      <c r="F213" s="14">
        <v>2</v>
      </c>
      <c r="G213" s="14">
        <v>2</v>
      </c>
      <c r="H213" s="14">
        <v>2</v>
      </c>
      <c r="I213" s="15">
        <v>148322589.6875</v>
      </c>
      <c r="J213" s="14">
        <v>1599</v>
      </c>
      <c r="K213" s="16">
        <v>175.38227444466099</v>
      </c>
      <c r="L213" s="12">
        <v>5.32568359375</v>
      </c>
    </row>
    <row r="214" spans="1:12" x14ac:dyDescent="0.4">
      <c r="A214" s="11" t="s">
        <v>52</v>
      </c>
      <c r="B214" s="11" t="s">
        <v>53</v>
      </c>
      <c r="C214" s="12">
        <v>0</v>
      </c>
      <c r="D214" s="13">
        <v>0.73</v>
      </c>
      <c r="E214" s="14">
        <v>1</v>
      </c>
      <c r="F214" s="14">
        <v>1</v>
      </c>
      <c r="G214" s="14">
        <v>1</v>
      </c>
      <c r="H214" s="14">
        <v>7</v>
      </c>
      <c r="I214" s="15"/>
      <c r="J214" s="14">
        <v>2471</v>
      </c>
      <c r="K214" s="16">
        <v>265.22606269466201</v>
      </c>
      <c r="L214" s="12">
        <v>5.13525390625</v>
      </c>
    </row>
    <row r="215" spans="1:12" x14ac:dyDescent="0.4">
      <c r="A215" s="11" t="s">
        <v>174</v>
      </c>
      <c r="B215" s="11" t="s">
        <v>175</v>
      </c>
      <c r="C215" s="12">
        <v>2.4145169258117698</v>
      </c>
      <c r="D215" s="13">
        <v>1.86</v>
      </c>
      <c r="E215" s="14">
        <v>1</v>
      </c>
      <c r="F215" s="14">
        <v>1</v>
      </c>
      <c r="G215" s="14">
        <v>1</v>
      </c>
      <c r="H215" s="14">
        <v>1</v>
      </c>
      <c r="I215" s="15">
        <v>31042515.5</v>
      </c>
      <c r="J215" s="14">
        <v>699</v>
      </c>
      <c r="K215" s="16">
        <v>78.756325084660006</v>
      </c>
      <c r="L215" s="12">
        <v>7.10791015625</v>
      </c>
    </row>
    <row r="216" spans="1:12" x14ac:dyDescent="0.4">
      <c r="A216" s="11" t="s">
        <v>924</v>
      </c>
      <c r="B216" s="11" t="s">
        <v>925</v>
      </c>
      <c r="C216" s="12">
        <v>5.3763072490692103</v>
      </c>
      <c r="D216" s="13">
        <v>5.32</v>
      </c>
      <c r="E216" s="14">
        <v>1</v>
      </c>
      <c r="F216" s="14">
        <v>1</v>
      </c>
      <c r="G216" s="14">
        <v>1</v>
      </c>
      <c r="H216" s="14">
        <v>2</v>
      </c>
      <c r="I216" s="15">
        <v>366074874</v>
      </c>
      <c r="J216" s="14">
        <v>188</v>
      </c>
      <c r="K216" s="16">
        <v>21.621068884660001</v>
      </c>
      <c r="L216" s="12">
        <v>11.72216796875</v>
      </c>
    </row>
    <row r="217" spans="1:12" x14ac:dyDescent="0.4">
      <c r="A217" s="11" t="s">
        <v>1442</v>
      </c>
      <c r="B217" s="11" t="s">
        <v>1443</v>
      </c>
      <c r="C217" s="12">
        <v>0</v>
      </c>
      <c r="D217" s="13">
        <v>1.89</v>
      </c>
      <c r="E217" s="14">
        <v>1</v>
      </c>
      <c r="F217" s="14">
        <v>1</v>
      </c>
      <c r="G217" s="14">
        <v>1</v>
      </c>
      <c r="H217" s="14">
        <v>1</v>
      </c>
      <c r="I217" s="15">
        <v>48553487</v>
      </c>
      <c r="J217" s="14">
        <v>901</v>
      </c>
      <c r="K217" s="16">
        <v>103.17606132466</v>
      </c>
      <c r="L217" s="12">
        <v>5.51611328125</v>
      </c>
    </row>
    <row r="218" spans="1:12" x14ac:dyDescent="0.4">
      <c r="A218" s="11" t="s">
        <v>612</v>
      </c>
      <c r="B218" s="11" t="s">
        <v>613</v>
      </c>
      <c r="C218" s="12">
        <v>7.0249980688095102</v>
      </c>
      <c r="D218" s="13">
        <v>2.36</v>
      </c>
      <c r="E218" s="14">
        <v>1</v>
      </c>
      <c r="F218" s="14">
        <v>3</v>
      </c>
      <c r="G218" s="14">
        <v>3</v>
      </c>
      <c r="H218" s="14">
        <v>3</v>
      </c>
      <c r="I218" s="15">
        <v>50985893.28125</v>
      </c>
      <c r="J218" s="14">
        <v>1270</v>
      </c>
      <c r="K218" s="16">
        <v>140.86911518465999</v>
      </c>
      <c r="L218" s="12">
        <v>6.84423828125</v>
      </c>
    </row>
    <row r="219" spans="1:12" x14ac:dyDescent="0.4">
      <c r="A219" s="11" t="s">
        <v>1466</v>
      </c>
      <c r="B219" s="11" t="s">
        <v>1467</v>
      </c>
      <c r="C219" s="12">
        <v>0</v>
      </c>
      <c r="D219" s="13">
        <v>5.0599999999999996</v>
      </c>
      <c r="E219" s="14">
        <v>1</v>
      </c>
      <c r="F219" s="14">
        <v>1</v>
      </c>
      <c r="G219" s="14">
        <v>1</v>
      </c>
      <c r="H219" s="14">
        <v>2</v>
      </c>
      <c r="I219" s="15">
        <v>13124740.75</v>
      </c>
      <c r="J219" s="14">
        <v>712</v>
      </c>
      <c r="K219" s="16">
        <v>79.851879834659997</v>
      </c>
      <c r="L219" s="12">
        <v>5.19873046875</v>
      </c>
    </row>
    <row r="220" spans="1:12" x14ac:dyDescent="0.4">
      <c r="A220" s="11" t="s">
        <v>1330</v>
      </c>
      <c r="B220" s="11" t="s">
        <v>1331</v>
      </c>
      <c r="C220" s="12">
        <v>2.6966462135314901</v>
      </c>
      <c r="D220" s="13">
        <v>0.34</v>
      </c>
      <c r="E220" s="14">
        <v>1</v>
      </c>
      <c r="F220" s="14">
        <v>1</v>
      </c>
      <c r="G220" s="14">
        <v>1</v>
      </c>
      <c r="H220" s="14">
        <v>1</v>
      </c>
      <c r="I220" s="15">
        <v>36453655.75</v>
      </c>
      <c r="J220" s="14">
        <v>5890</v>
      </c>
      <c r="K220" s="16">
        <v>628.69942192465999</v>
      </c>
      <c r="L220" s="12">
        <v>6.15087890625</v>
      </c>
    </row>
    <row r="221" spans="1:12" x14ac:dyDescent="0.4">
      <c r="A221" s="11" t="s">
        <v>1436</v>
      </c>
      <c r="B221" s="11" t="s">
        <v>1437</v>
      </c>
      <c r="C221" s="12">
        <v>1.64991819858551</v>
      </c>
      <c r="D221" s="13">
        <v>0.89</v>
      </c>
      <c r="E221" s="14">
        <v>1</v>
      </c>
      <c r="F221" s="14">
        <v>1</v>
      </c>
      <c r="G221" s="14">
        <v>1</v>
      </c>
      <c r="H221" s="14">
        <v>1</v>
      </c>
      <c r="I221" s="15">
        <v>51743859.25</v>
      </c>
      <c r="J221" s="14">
        <v>894</v>
      </c>
      <c r="K221" s="16">
        <v>95.279076844660693</v>
      </c>
      <c r="L221" s="12">
        <v>8.76318359375</v>
      </c>
    </row>
    <row r="222" spans="1:12" x14ac:dyDescent="0.4">
      <c r="A222" s="11" t="s">
        <v>942</v>
      </c>
      <c r="B222" s="11" t="s">
        <v>943</v>
      </c>
      <c r="C222" s="12">
        <v>18.840872049331701</v>
      </c>
      <c r="D222" s="13">
        <v>3.84</v>
      </c>
      <c r="E222" s="14">
        <v>2</v>
      </c>
      <c r="F222" s="14">
        <v>1</v>
      </c>
      <c r="G222" s="14">
        <v>2</v>
      </c>
      <c r="H222" s="14">
        <v>6</v>
      </c>
      <c r="I222" s="15">
        <v>819247171.375</v>
      </c>
      <c r="J222" s="14">
        <v>704</v>
      </c>
      <c r="K222" s="16">
        <v>80.059694944659995</v>
      </c>
      <c r="L222" s="12">
        <v>8.20654296875</v>
      </c>
    </row>
    <row r="223" spans="1:12" x14ac:dyDescent="0.4">
      <c r="A223" s="11" t="s">
        <v>180</v>
      </c>
      <c r="B223" s="11" t="s">
        <v>181</v>
      </c>
      <c r="C223" s="12">
        <v>6.1269323825836199</v>
      </c>
      <c r="D223" s="13">
        <v>1.07</v>
      </c>
      <c r="E223" s="14">
        <v>1</v>
      </c>
      <c r="F223" s="14">
        <v>2</v>
      </c>
      <c r="G223" s="14">
        <v>2</v>
      </c>
      <c r="H223" s="14">
        <v>2</v>
      </c>
      <c r="I223" s="15">
        <v>39972142.25</v>
      </c>
      <c r="J223" s="14">
        <v>2346</v>
      </c>
      <c r="K223" s="16">
        <v>265.384862234661</v>
      </c>
      <c r="L223" s="12">
        <v>6.36669921875</v>
      </c>
    </row>
    <row r="224" spans="1:12" x14ac:dyDescent="0.4">
      <c r="A224" s="11" t="s">
        <v>722</v>
      </c>
      <c r="B224" s="11" t="s">
        <v>723</v>
      </c>
      <c r="C224" s="12">
        <v>2.2436285018920898</v>
      </c>
      <c r="D224" s="13">
        <v>1.25</v>
      </c>
      <c r="E224" s="14">
        <v>1</v>
      </c>
      <c r="F224" s="14">
        <v>1</v>
      </c>
      <c r="G224" s="14">
        <v>1</v>
      </c>
      <c r="H224" s="14">
        <v>1</v>
      </c>
      <c r="I224" s="15">
        <v>27663406.5</v>
      </c>
      <c r="J224" s="14">
        <v>1202</v>
      </c>
      <c r="K224" s="16">
        <v>135.69500840466</v>
      </c>
      <c r="L224" s="12">
        <v>6.29052734375</v>
      </c>
    </row>
    <row r="225" spans="1:12" x14ac:dyDescent="0.4">
      <c r="A225" s="11" t="s">
        <v>338</v>
      </c>
      <c r="B225" s="11" t="s">
        <v>339</v>
      </c>
      <c r="C225" s="12">
        <v>0</v>
      </c>
      <c r="D225" s="13">
        <v>2.19</v>
      </c>
      <c r="E225" s="14">
        <v>1</v>
      </c>
      <c r="F225" s="14">
        <v>1</v>
      </c>
      <c r="G225" s="14">
        <v>1</v>
      </c>
      <c r="H225" s="14">
        <v>1</v>
      </c>
      <c r="I225" s="15">
        <v>36962578.4375</v>
      </c>
      <c r="J225" s="14">
        <v>320</v>
      </c>
      <c r="K225" s="16">
        <v>35.326287104659997</v>
      </c>
      <c r="L225" s="12">
        <v>8.22119140625</v>
      </c>
    </row>
    <row r="226" spans="1:12" x14ac:dyDescent="0.4">
      <c r="A226" s="11" t="s">
        <v>190</v>
      </c>
      <c r="B226" s="11" t="s">
        <v>191</v>
      </c>
      <c r="C226" s="12">
        <v>3.21086573600769</v>
      </c>
      <c r="D226" s="13">
        <v>4.0599999999999996</v>
      </c>
      <c r="E226" s="14">
        <v>1</v>
      </c>
      <c r="F226" s="14">
        <v>1</v>
      </c>
      <c r="G226" s="14">
        <v>1</v>
      </c>
      <c r="H226" s="14">
        <v>1</v>
      </c>
      <c r="I226" s="15">
        <v>133611933</v>
      </c>
      <c r="J226" s="14">
        <v>271</v>
      </c>
      <c r="K226" s="16">
        <v>30.520813854659998</v>
      </c>
      <c r="L226" s="12">
        <v>6.29052734375</v>
      </c>
    </row>
    <row r="227" spans="1:12" x14ac:dyDescent="0.4">
      <c r="A227" s="11" t="s">
        <v>728</v>
      </c>
      <c r="B227" s="11" t="s">
        <v>729</v>
      </c>
      <c r="C227" s="12">
        <v>2.8529303073883101</v>
      </c>
      <c r="D227" s="13">
        <v>1.65</v>
      </c>
      <c r="E227" s="14">
        <v>1</v>
      </c>
      <c r="F227" s="14">
        <v>1</v>
      </c>
      <c r="G227" s="14">
        <v>1</v>
      </c>
      <c r="H227" s="14">
        <v>1</v>
      </c>
      <c r="I227" s="15">
        <v>86452762</v>
      </c>
      <c r="J227" s="14">
        <v>908</v>
      </c>
      <c r="K227" s="16">
        <v>100.13579436466</v>
      </c>
      <c r="L227" s="12">
        <v>5.19873046875</v>
      </c>
    </row>
    <row r="228" spans="1:12" x14ac:dyDescent="0.4">
      <c r="A228" s="11" t="s">
        <v>786</v>
      </c>
      <c r="B228" s="11" t="s">
        <v>787</v>
      </c>
      <c r="C228" s="12">
        <v>2.5705249309539799</v>
      </c>
      <c r="D228" s="13">
        <v>0.97</v>
      </c>
      <c r="E228" s="14">
        <v>1</v>
      </c>
      <c r="F228" s="14">
        <v>2</v>
      </c>
      <c r="G228" s="14">
        <v>2</v>
      </c>
      <c r="H228" s="14">
        <v>2</v>
      </c>
      <c r="I228" s="15">
        <v>47568080.21875</v>
      </c>
      <c r="J228" s="14">
        <v>2472</v>
      </c>
      <c r="K228" s="16">
        <v>284.36422309466099</v>
      </c>
      <c r="L228" s="12">
        <v>5.35107421875</v>
      </c>
    </row>
    <row r="229" spans="1:12" x14ac:dyDescent="0.4">
      <c r="A229" s="11" t="s">
        <v>58</v>
      </c>
      <c r="B229" s="11" t="s">
        <v>59</v>
      </c>
      <c r="C229" s="12">
        <v>19.455210566520702</v>
      </c>
      <c r="D229" s="13">
        <v>7.42</v>
      </c>
      <c r="E229" s="14">
        <v>7</v>
      </c>
      <c r="F229" s="14">
        <v>1</v>
      </c>
      <c r="G229" s="14">
        <v>3</v>
      </c>
      <c r="H229" s="14">
        <v>8</v>
      </c>
      <c r="I229" s="15">
        <v>903867695.5625</v>
      </c>
      <c r="J229" s="14">
        <v>445</v>
      </c>
      <c r="K229" s="16">
        <v>49.874958774660101</v>
      </c>
      <c r="L229" s="12">
        <v>4.89404296875</v>
      </c>
    </row>
    <row r="230" spans="1:12" x14ac:dyDescent="0.4">
      <c r="A230" s="11" t="s">
        <v>94</v>
      </c>
      <c r="B230" s="11" t="s">
        <v>95</v>
      </c>
      <c r="C230" s="12">
        <v>30.260079741477998</v>
      </c>
      <c r="D230" s="13">
        <v>5.14</v>
      </c>
      <c r="E230" s="14">
        <v>1</v>
      </c>
      <c r="F230" s="14">
        <v>5</v>
      </c>
      <c r="G230" s="14">
        <v>5</v>
      </c>
      <c r="H230" s="14">
        <v>11</v>
      </c>
      <c r="I230" s="15">
        <v>409886847.79166698</v>
      </c>
      <c r="J230" s="14">
        <v>1382</v>
      </c>
      <c r="K230" s="16">
        <v>166.46832261466099</v>
      </c>
      <c r="L230" s="12">
        <v>6.78564453125</v>
      </c>
    </row>
    <row r="231" spans="1:12" x14ac:dyDescent="0.4">
      <c r="A231" s="11" t="s">
        <v>1290</v>
      </c>
      <c r="B231" s="11" t="s">
        <v>1291</v>
      </c>
      <c r="C231" s="12">
        <v>4.2019009590148899</v>
      </c>
      <c r="D231" s="13">
        <v>1.33</v>
      </c>
      <c r="E231" s="14">
        <v>1</v>
      </c>
      <c r="F231" s="14">
        <v>1</v>
      </c>
      <c r="G231" s="14">
        <v>1</v>
      </c>
      <c r="H231" s="14">
        <v>1</v>
      </c>
      <c r="I231" s="15">
        <v>49152488.875</v>
      </c>
      <c r="J231" s="14">
        <v>1278</v>
      </c>
      <c r="K231" s="16">
        <v>141.60708033466</v>
      </c>
      <c r="L231" s="12">
        <v>5.80810546875</v>
      </c>
    </row>
    <row r="232" spans="1:12" x14ac:dyDescent="0.4">
      <c r="A232" s="11" t="s">
        <v>844</v>
      </c>
      <c r="B232" s="11" t="s">
        <v>845</v>
      </c>
      <c r="C232" s="12">
        <v>8.1602144241333008</v>
      </c>
      <c r="D232" s="13">
        <v>0.6</v>
      </c>
      <c r="E232" s="14">
        <v>1</v>
      </c>
      <c r="F232" s="14">
        <v>2</v>
      </c>
      <c r="G232" s="14">
        <v>2</v>
      </c>
      <c r="H232" s="14">
        <v>3</v>
      </c>
      <c r="I232" s="15">
        <v>123869003.796875</v>
      </c>
      <c r="J232" s="14">
        <v>4646</v>
      </c>
      <c r="K232" s="16">
        <v>532.07186412466399</v>
      </c>
      <c r="L232" s="12">
        <v>6.40478515625</v>
      </c>
    </row>
    <row r="233" spans="1:12" x14ac:dyDescent="0.4">
      <c r="A233" s="11" t="s">
        <v>132</v>
      </c>
      <c r="B233" s="11" t="s">
        <v>133</v>
      </c>
      <c r="C233" s="12">
        <v>8.9470329284668004</v>
      </c>
      <c r="D233" s="13">
        <v>2.36</v>
      </c>
      <c r="E233" s="14">
        <v>1</v>
      </c>
      <c r="F233" s="14">
        <v>2</v>
      </c>
      <c r="G233" s="14">
        <v>2</v>
      </c>
      <c r="H233" s="14">
        <v>3</v>
      </c>
      <c r="I233" s="15">
        <v>210771551</v>
      </c>
      <c r="J233" s="14">
        <v>550</v>
      </c>
      <c r="K233" s="16">
        <v>61.548534294660101</v>
      </c>
      <c r="L233" s="12">
        <v>5.40185546875</v>
      </c>
    </row>
    <row r="234" spans="1:12" x14ac:dyDescent="0.4">
      <c r="A234" s="11" t="s">
        <v>270</v>
      </c>
      <c r="B234" s="11" t="s">
        <v>271</v>
      </c>
      <c r="C234" s="12">
        <v>14.4729925394058</v>
      </c>
      <c r="D234" s="13">
        <v>2.09</v>
      </c>
      <c r="E234" s="14">
        <v>1</v>
      </c>
      <c r="F234" s="14">
        <v>4</v>
      </c>
      <c r="G234" s="14">
        <v>4</v>
      </c>
      <c r="H234" s="14">
        <v>5</v>
      </c>
      <c r="I234" s="15">
        <v>46977644.958333299</v>
      </c>
      <c r="J234" s="14">
        <v>2725</v>
      </c>
      <c r="K234" s="16">
        <v>290.840601884661</v>
      </c>
      <c r="L234" s="12">
        <v>5.97314453125</v>
      </c>
    </row>
    <row r="235" spans="1:12" x14ac:dyDescent="0.4">
      <c r="A235" s="11" t="s">
        <v>590</v>
      </c>
      <c r="B235" s="11" t="s">
        <v>591</v>
      </c>
      <c r="C235" s="12">
        <v>2.48571801185608</v>
      </c>
      <c r="D235" s="13">
        <v>1.22</v>
      </c>
      <c r="E235" s="14">
        <v>1</v>
      </c>
      <c r="F235" s="14">
        <v>1</v>
      </c>
      <c r="G235" s="14">
        <v>1</v>
      </c>
      <c r="H235" s="14">
        <v>1</v>
      </c>
      <c r="I235" s="15">
        <v>126984398</v>
      </c>
      <c r="J235" s="14">
        <v>821</v>
      </c>
      <c r="K235" s="16">
        <v>92.831241524660101</v>
      </c>
      <c r="L235" s="12">
        <v>5.41455078125</v>
      </c>
    </row>
    <row r="236" spans="1:12" x14ac:dyDescent="0.4">
      <c r="A236" s="11" t="s">
        <v>152</v>
      </c>
      <c r="B236" s="11" t="s">
        <v>153</v>
      </c>
      <c r="C236" s="12">
        <v>3.2579419612884499</v>
      </c>
      <c r="D236" s="13">
        <v>1.5</v>
      </c>
      <c r="E236" s="14">
        <v>1</v>
      </c>
      <c r="F236" s="14">
        <v>1</v>
      </c>
      <c r="G236" s="14">
        <v>1</v>
      </c>
      <c r="H236" s="14">
        <v>1</v>
      </c>
      <c r="I236" s="15">
        <v>73296141.5</v>
      </c>
      <c r="J236" s="14">
        <v>798</v>
      </c>
      <c r="K236" s="16">
        <v>87.079759524660105</v>
      </c>
      <c r="L236" s="12">
        <v>5.31298828125</v>
      </c>
    </row>
    <row r="237" spans="1:12" x14ac:dyDescent="0.4">
      <c r="A237" s="11" t="s">
        <v>1366</v>
      </c>
      <c r="B237" s="11" t="s">
        <v>1367</v>
      </c>
      <c r="C237" s="12">
        <v>2.4919531345367401</v>
      </c>
      <c r="D237" s="13">
        <v>2.54</v>
      </c>
      <c r="E237" s="14">
        <v>1</v>
      </c>
      <c r="F237" s="14">
        <v>2</v>
      </c>
      <c r="G237" s="14">
        <v>2</v>
      </c>
      <c r="H237" s="14">
        <v>2</v>
      </c>
      <c r="I237" s="15">
        <v>60340673.203125</v>
      </c>
      <c r="J237" s="14">
        <v>944</v>
      </c>
      <c r="K237" s="16">
        <v>106.80665229466</v>
      </c>
      <c r="L237" s="12">
        <v>6.13818359375</v>
      </c>
    </row>
    <row r="238" spans="1:12" x14ac:dyDescent="0.4">
      <c r="A238" s="11" t="s">
        <v>232</v>
      </c>
      <c r="B238" s="11" t="s">
        <v>233</v>
      </c>
      <c r="C238" s="12">
        <v>16.119792222976699</v>
      </c>
      <c r="D238" s="13">
        <v>5.25</v>
      </c>
      <c r="E238" s="14">
        <v>1</v>
      </c>
      <c r="F238" s="14">
        <v>3</v>
      </c>
      <c r="G238" s="14">
        <v>3</v>
      </c>
      <c r="H238" s="14">
        <v>6</v>
      </c>
      <c r="I238" s="15">
        <v>226002488.11458299</v>
      </c>
      <c r="J238" s="14">
        <v>876</v>
      </c>
      <c r="K238" s="16">
        <v>97.108019294659897</v>
      </c>
      <c r="L238" s="12">
        <v>4.77978515625</v>
      </c>
    </row>
    <row r="239" spans="1:12" x14ac:dyDescent="0.4">
      <c r="A239" s="11" t="s">
        <v>890</v>
      </c>
      <c r="B239" s="11" t="s">
        <v>891</v>
      </c>
      <c r="C239" s="12">
        <v>4.54917669296265</v>
      </c>
      <c r="D239" s="13">
        <v>1.29</v>
      </c>
      <c r="E239" s="14">
        <v>1</v>
      </c>
      <c r="F239" s="14">
        <v>2</v>
      </c>
      <c r="G239" s="14">
        <v>2</v>
      </c>
      <c r="H239" s="14">
        <v>2</v>
      </c>
      <c r="I239" s="15">
        <v>87649975.890625</v>
      </c>
      <c r="J239" s="14">
        <v>1478</v>
      </c>
      <c r="K239" s="16">
        <v>164.87650467466099</v>
      </c>
      <c r="L239" s="12">
        <v>5.22412109375</v>
      </c>
    </row>
    <row r="240" spans="1:12" x14ac:dyDescent="0.4">
      <c r="A240" s="11" t="s">
        <v>1348</v>
      </c>
      <c r="B240" s="11" t="s">
        <v>1349</v>
      </c>
      <c r="C240" s="12">
        <v>2.6039986610412602</v>
      </c>
      <c r="D240" s="13">
        <v>3.98</v>
      </c>
      <c r="E240" s="14">
        <v>1</v>
      </c>
      <c r="F240" s="14">
        <v>1</v>
      </c>
      <c r="G240" s="14">
        <v>1</v>
      </c>
      <c r="H240" s="14">
        <v>1</v>
      </c>
      <c r="I240" s="15">
        <v>28103030.875</v>
      </c>
      <c r="J240" s="14">
        <v>226</v>
      </c>
      <c r="K240" s="16">
        <v>24.986743634660002</v>
      </c>
      <c r="L240" s="12">
        <v>8.47021484375</v>
      </c>
    </row>
    <row r="241" spans="1:12" x14ac:dyDescent="0.4">
      <c r="A241" s="11" t="s">
        <v>1292</v>
      </c>
      <c r="B241" s="11" t="s">
        <v>1293</v>
      </c>
      <c r="C241" s="12">
        <v>4.0605111122131303</v>
      </c>
      <c r="D241" s="13">
        <v>3.18</v>
      </c>
      <c r="E241" s="14">
        <v>1</v>
      </c>
      <c r="F241" s="14">
        <v>1</v>
      </c>
      <c r="G241" s="14">
        <v>1</v>
      </c>
      <c r="H241" s="14">
        <v>1</v>
      </c>
      <c r="I241" s="15">
        <v>90451522.875</v>
      </c>
      <c r="J241" s="14">
        <v>440</v>
      </c>
      <c r="K241" s="16">
        <v>48.09126437466</v>
      </c>
      <c r="L241" s="12">
        <v>5.08447265625</v>
      </c>
    </row>
    <row r="242" spans="1:12" x14ac:dyDescent="0.4">
      <c r="A242" s="11" t="s">
        <v>408</v>
      </c>
      <c r="B242" s="11" t="s">
        <v>409</v>
      </c>
      <c r="C242" s="12">
        <v>3.1582465171814</v>
      </c>
      <c r="D242" s="13">
        <v>3.69</v>
      </c>
      <c r="E242" s="14">
        <v>1</v>
      </c>
      <c r="F242" s="14">
        <v>1</v>
      </c>
      <c r="G242" s="14">
        <v>1</v>
      </c>
      <c r="H242" s="14">
        <v>1</v>
      </c>
      <c r="I242" s="15">
        <v>55751057.375</v>
      </c>
      <c r="J242" s="14">
        <v>406</v>
      </c>
      <c r="K242" s="16">
        <v>46.909067504660001</v>
      </c>
      <c r="L242" s="12">
        <v>8.36767578125</v>
      </c>
    </row>
    <row r="243" spans="1:12" x14ac:dyDescent="0.4">
      <c r="A243" s="11" t="s">
        <v>776</v>
      </c>
      <c r="B243" s="11" t="s">
        <v>777</v>
      </c>
      <c r="C243" s="12">
        <v>21.313797116279598</v>
      </c>
      <c r="D243" s="13">
        <v>1.79</v>
      </c>
      <c r="E243" s="14">
        <v>1</v>
      </c>
      <c r="F243" s="14">
        <v>5</v>
      </c>
      <c r="G243" s="14">
        <v>7</v>
      </c>
      <c r="H243" s="14">
        <v>8</v>
      </c>
      <c r="I243" s="15">
        <v>379728416.5</v>
      </c>
      <c r="J243" s="14">
        <v>4684</v>
      </c>
      <c r="K243" s="16">
        <v>531.46601200465898</v>
      </c>
      <c r="L243" s="12">
        <v>5.96044921875</v>
      </c>
    </row>
    <row r="244" spans="1:12" x14ac:dyDescent="0.4">
      <c r="A244" s="11" t="s">
        <v>634</v>
      </c>
      <c r="B244" s="11" t="s">
        <v>635</v>
      </c>
      <c r="C244" s="12">
        <v>6.1822055578231803</v>
      </c>
      <c r="D244" s="13">
        <v>4.03</v>
      </c>
      <c r="E244" s="14">
        <v>2</v>
      </c>
      <c r="F244" s="14">
        <v>2</v>
      </c>
      <c r="G244" s="14">
        <v>2</v>
      </c>
      <c r="H244" s="14">
        <v>3</v>
      </c>
      <c r="I244" s="15">
        <v>211778580</v>
      </c>
      <c r="J244" s="14">
        <v>471</v>
      </c>
      <c r="K244" s="16">
        <v>54.197283694660101</v>
      </c>
      <c r="L244" s="12">
        <v>8.95361328125</v>
      </c>
    </row>
    <row r="245" spans="1:12" x14ac:dyDescent="0.4">
      <c r="A245" s="11" t="s">
        <v>86</v>
      </c>
      <c r="B245" s="11" t="s">
        <v>87</v>
      </c>
      <c r="C245" s="12">
        <v>8.8859066963195801</v>
      </c>
      <c r="D245" s="13">
        <v>8.99</v>
      </c>
      <c r="E245" s="14">
        <v>3</v>
      </c>
      <c r="F245" s="14">
        <v>2</v>
      </c>
      <c r="G245" s="14">
        <v>2</v>
      </c>
      <c r="H245" s="14">
        <v>3</v>
      </c>
      <c r="I245" s="15">
        <v>491175459.875</v>
      </c>
      <c r="J245" s="14">
        <v>356</v>
      </c>
      <c r="K245" s="16">
        <v>37.473945174660003</v>
      </c>
      <c r="L245" s="12">
        <v>7.09326171875</v>
      </c>
    </row>
    <row r="246" spans="1:12" x14ac:dyDescent="0.4">
      <c r="A246" s="11" t="s">
        <v>238</v>
      </c>
      <c r="B246" s="11" t="s">
        <v>239</v>
      </c>
      <c r="C246" s="12">
        <v>2.6797950267791699</v>
      </c>
      <c r="D246" s="13">
        <v>1.57</v>
      </c>
      <c r="E246" s="14">
        <v>2</v>
      </c>
      <c r="F246" s="14">
        <v>1</v>
      </c>
      <c r="G246" s="14">
        <v>1</v>
      </c>
      <c r="H246" s="14">
        <v>1</v>
      </c>
      <c r="I246" s="15">
        <v>47251972</v>
      </c>
      <c r="J246" s="14">
        <v>765</v>
      </c>
      <c r="K246" s="16">
        <v>86.105258974660003</v>
      </c>
      <c r="L246" s="12">
        <v>7.07861328125</v>
      </c>
    </row>
    <row r="247" spans="1:12" x14ac:dyDescent="0.4">
      <c r="A247" s="11" t="s">
        <v>1392</v>
      </c>
      <c r="B247" s="11" t="s">
        <v>1393</v>
      </c>
      <c r="C247" s="12">
        <v>2.3028752803802499</v>
      </c>
      <c r="D247" s="13">
        <v>1.76</v>
      </c>
      <c r="E247" s="14">
        <v>1</v>
      </c>
      <c r="F247" s="14">
        <v>1</v>
      </c>
      <c r="G247" s="14">
        <v>1</v>
      </c>
      <c r="H247" s="14">
        <v>1</v>
      </c>
      <c r="I247" s="15">
        <v>177531552</v>
      </c>
      <c r="J247" s="14">
        <v>682</v>
      </c>
      <c r="K247" s="16">
        <v>74.006957054660205</v>
      </c>
      <c r="L247" s="12">
        <v>7.32763671875</v>
      </c>
    </row>
    <row r="248" spans="1:12" x14ac:dyDescent="0.4">
      <c r="A248" s="11" t="s">
        <v>420</v>
      </c>
      <c r="B248" s="11" t="s">
        <v>421</v>
      </c>
      <c r="C248" s="12">
        <v>2.6164231300353999</v>
      </c>
      <c r="D248" s="13">
        <v>3.25</v>
      </c>
      <c r="E248" s="14">
        <v>1</v>
      </c>
      <c r="F248" s="14">
        <v>1</v>
      </c>
      <c r="G248" s="14">
        <v>1</v>
      </c>
      <c r="H248" s="14">
        <v>1</v>
      </c>
      <c r="I248" s="15">
        <v>259179149.25</v>
      </c>
      <c r="J248" s="14">
        <v>493</v>
      </c>
      <c r="K248" s="16">
        <v>54.496054594660102</v>
      </c>
      <c r="L248" s="12">
        <v>7.23974609375</v>
      </c>
    </row>
    <row r="249" spans="1:12" x14ac:dyDescent="0.4">
      <c r="A249" s="11" t="s">
        <v>1444</v>
      </c>
      <c r="B249" s="11" t="s">
        <v>1445</v>
      </c>
      <c r="C249" s="12">
        <v>0</v>
      </c>
      <c r="D249" s="13">
        <v>9.11</v>
      </c>
      <c r="E249" s="14">
        <v>1</v>
      </c>
      <c r="F249" s="14">
        <v>1</v>
      </c>
      <c r="G249" s="14">
        <v>1</v>
      </c>
      <c r="H249" s="14">
        <v>1</v>
      </c>
      <c r="I249" s="15">
        <v>40643414</v>
      </c>
      <c r="J249" s="14">
        <v>428</v>
      </c>
      <c r="K249" s="16">
        <v>48.612761664659999</v>
      </c>
      <c r="L249" s="12">
        <v>6.62451171875</v>
      </c>
    </row>
    <row r="250" spans="1:12" x14ac:dyDescent="0.4">
      <c r="A250" s="11" t="s">
        <v>870</v>
      </c>
      <c r="B250" s="11" t="s">
        <v>871</v>
      </c>
      <c r="C250" s="12">
        <v>2.0887539386749299</v>
      </c>
      <c r="D250" s="13">
        <v>0.23</v>
      </c>
      <c r="E250" s="14">
        <v>1</v>
      </c>
      <c r="F250" s="14">
        <v>1</v>
      </c>
      <c r="G250" s="14">
        <v>1</v>
      </c>
      <c r="H250" s="14">
        <v>1</v>
      </c>
      <c r="I250" s="15">
        <v>25095261</v>
      </c>
      <c r="J250" s="14">
        <v>5183</v>
      </c>
      <c r="K250" s="16">
        <v>573.47647629465996</v>
      </c>
      <c r="L250" s="12">
        <v>6.03662109375</v>
      </c>
    </row>
    <row r="251" spans="1:12" x14ac:dyDescent="0.4">
      <c r="A251" s="11" t="s">
        <v>1460</v>
      </c>
      <c r="B251" s="11" t="s">
        <v>1461</v>
      </c>
      <c r="C251" s="12">
        <v>0</v>
      </c>
      <c r="D251" s="13">
        <v>1.73</v>
      </c>
      <c r="E251" s="14">
        <v>1</v>
      </c>
      <c r="F251" s="14">
        <v>1</v>
      </c>
      <c r="G251" s="14">
        <v>1</v>
      </c>
      <c r="H251" s="14">
        <v>1</v>
      </c>
      <c r="I251" s="15">
        <v>5387828.8125</v>
      </c>
      <c r="J251" s="14">
        <v>1274</v>
      </c>
      <c r="K251" s="16">
        <v>141.07065096465999</v>
      </c>
      <c r="L251" s="12">
        <v>6.69775390625</v>
      </c>
    </row>
    <row r="252" spans="1:12" x14ac:dyDescent="0.4">
      <c r="A252" s="11" t="s">
        <v>1372</v>
      </c>
      <c r="B252" s="11" t="s">
        <v>1373</v>
      </c>
      <c r="C252" s="12">
        <v>2.4642562866210902</v>
      </c>
      <c r="D252" s="13">
        <v>0.81</v>
      </c>
      <c r="E252" s="14">
        <v>1</v>
      </c>
      <c r="F252" s="14">
        <v>1</v>
      </c>
      <c r="G252" s="14">
        <v>1</v>
      </c>
      <c r="H252" s="14">
        <v>1</v>
      </c>
      <c r="I252" s="15">
        <v>64335013.25</v>
      </c>
      <c r="J252" s="14">
        <v>1845</v>
      </c>
      <c r="K252" s="16">
        <v>204.16039930466101</v>
      </c>
      <c r="L252" s="12">
        <v>7.12255859375</v>
      </c>
    </row>
    <row r="253" spans="1:12" x14ac:dyDescent="0.4">
      <c r="A253" s="11" t="s">
        <v>1306</v>
      </c>
      <c r="B253" s="11" t="s">
        <v>1307</v>
      </c>
      <c r="C253" s="12">
        <v>3.09506416320801</v>
      </c>
      <c r="D253" s="13">
        <v>1.64</v>
      </c>
      <c r="E253" s="14">
        <v>1</v>
      </c>
      <c r="F253" s="14">
        <v>1</v>
      </c>
      <c r="G253" s="14">
        <v>1</v>
      </c>
      <c r="H253" s="14">
        <v>1</v>
      </c>
      <c r="I253" s="15">
        <v>46092843.90625</v>
      </c>
      <c r="J253" s="14">
        <v>1401</v>
      </c>
      <c r="K253" s="16">
        <v>151.56668993465999</v>
      </c>
      <c r="L253" s="12">
        <v>5.85888671875</v>
      </c>
    </row>
    <row r="254" spans="1:12" x14ac:dyDescent="0.4">
      <c r="A254" s="11" t="s">
        <v>1380</v>
      </c>
      <c r="B254" s="11" t="s">
        <v>1381</v>
      </c>
      <c r="C254" s="12">
        <v>2.3928079605102499</v>
      </c>
      <c r="D254" s="13">
        <v>4.57</v>
      </c>
      <c r="E254" s="14">
        <v>1</v>
      </c>
      <c r="F254" s="14">
        <v>1</v>
      </c>
      <c r="G254" s="14">
        <v>1</v>
      </c>
      <c r="H254" s="14">
        <v>1</v>
      </c>
      <c r="I254" s="15">
        <v>43713431</v>
      </c>
      <c r="J254" s="14">
        <v>503</v>
      </c>
      <c r="K254" s="16">
        <v>59.001551454660003</v>
      </c>
      <c r="L254" s="12">
        <v>9.37841796875</v>
      </c>
    </row>
    <row r="255" spans="1:12" x14ac:dyDescent="0.4">
      <c r="A255" s="11" t="s">
        <v>14</v>
      </c>
      <c r="B255" s="11" t="s">
        <v>15</v>
      </c>
      <c r="C255" s="12">
        <v>139.545506954193</v>
      </c>
      <c r="D255" s="13">
        <v>21.06</v>
      </c>
      <c r="E255" s="14">
        <v>3</v>
      </c>
      <c r="F255" s="14">
        <v>1</v>
      </c>
      <c r="G255" s="14">
        <v>7</v>
      </c>
      <c r="H255" s="14">
        <v>43</v>
      </c>
      <c r="I255" s="15">
        <v>4403649234.0833302</v>
      </c>
      <c r="J255" s="14">
        <v>451</v>
      </c>
      <c r="K255" s="16">
        <v>50.103611944660102</v>
      </c>
      <c r="L255" s="12">
        <v>5.05908203125</v>
      </c>
    </row>
    <row r="256" spans="1:12" x14ac:dyDescent="0.4">
      <c r="A256" s="11" t="s">
        <v>698</v>
      </c>
      <c r="B256" s="11" t="s">
        <v>699</v>
      </c>
      <c r="C256" s="12">
        <v>6.1189668178558296</v>
      </c>
      <c r="D256" s="13">
        <v>2.97</v>
      </c>
      <c r="E256" s="14">
        <v>1</v>
      </c>
      <c r="F256" s="14">
        <v>2</v>
      </c>
      <c r="G256" s="14">
        <v>2</v>
      </c>
      <c r="H256" s="14">
        <v>2</v>
      </c>
      <c r="I256" s="15">
        <v>114922528.6875</v>
      </c>
      <c r="J256" s="14">
        <v>910</v>
      </c>
      <c r="K256" s="16">
        <v>101.93351429466</v>
      </c>
      <c r="L256" s="12">
        <v>7.16650390625</v>
      </c>
    </row>
    <row r="257" spans="1:12" x14ac:dyDescent="0.4">
      <c r="A257" s="11" t="s">
        <v>1210</v>
      </c>
      <c r="B257" s="11" t="s">
        <v>1211</v>
      </c>
      <c r="C257" s="12">
        <v>3.8062820434570299</v>
      </c>
      <c r="D257" s="13">
        <v>1.51</v>
      </c>
      <c r="E257" s="14">
        <v>1</v>
      </c>
      <c r="F257" s="14">
        <v>2</v>
      </c>
      <c r="G257" s="14">
        <v>2</v>
      </c>
      <c r="H257" s="14">
        <v>2</v>
      </c>
      <c r="I257" s="15">
        <v>30607559.25</v>
      </c>
      <c r="J257" s="14">
        <v>1194</v>
      </c>
      <c r="K257" s="16">
        <v>133.85450796466</v>
      </c>
      <c r="L257" s="12">
        <v>8.77783203125</v>
      </c>
    </row>
    <row r="258" spans="1:12" x14ac:dyDescent="0.4">
      <c r="A258" s="11" t="s">
        <v>280</v>
      </c>
      <c r="B258" s="11" t="s">
        <v>281</v>
      </c>
      <c r="C258" s="12">
        <v>2.70106768608093</v>
      </c>
      <c r="D258" s="13">
        <v>0.88</v>
      </c>
      <c r="E258" s="14">
        <v>2</v>
      </c>
      <c r="F258" s="14">
        <v>1</v>
      </c>
      <c r="G258" s="14">
        <v>1</v>
      </c>
      <c r="H258" s="14">
        <v>1</v>
      </c>
      <c r="I258" s="15">
        <v>193235661</v>
      </c>
      <c r="J258" s="14">
        <v>1253</v>
      </c>
      <c r="K258" s="16">
        <v>145.08873714466</v>
      </c>
      <c r="L258" s="12">
        <v>6.90283203125</v>
      </c>
    </row>
    <row r="259" spans="1:12" x14ac:dyDescent="0.4">
      <c r="A259" s="11" t="s">
        <v>1398</v>
      </c>
      <c r="B259" s="11" t="s">
        <v>1399</v>
      </c>
      <c r="C259" s="12">
        <v>2.2517254352569598</v>
      </c>
      <c r="D259" s="13">
        <v>4.88</v>
      </c>
      <c r="E259" s="14">
        <v>1</v>
      </c>
      <c r="F259" s="14">
        <v>1</v>
      </c>
      <c r="G259" s="14">
        <v>1</v>
      </c>
      <c r="H259" s="14">
        <v>1</v>
      </c>
      <c r="I259" s="15">
        <v>90133527.5</v>
      </c>
      <c r="J259" s="14">
        <v>205</v>
      </c>
      <c r="K259" s="16">
        <v>22.80034278466</v>
      </c>
      <c r="L259" s="12">
        <v>9.89111328125</v>
      </c>
    </row>
    <row r="260" spans="1:12" x14ac:dyDescent="0.4">
      <c r="A260" s="11" t="s">
        <v>1278</v>
      </c>
      <c r="B260" s="11" t="s">
        <v>1279</v>
      </c>
      <c r="C260" s="12">
        <v>5.8253319263458296</v>
      </c>
      <c r="D260" s="13">
        <v>0.69</v>
      </c>
      <c r="E260" s="14">
        <v>1</v>
      </c>
      <c r="F260" s="14">
        <v>2</v>
      </c>
      <c r="G260" s="14">
        <v>2</v>
      </c>
      <c r="H260" s="14">
        <v>2</v>
      </c>
      <c r="I260" s="15">
        <v>52274785</v>
      </c>
      <c r="J260" s="14">
        <v>4374</v>
      </c>
      <c r="K260" s="16">
        <v>481.58867736466402</v>
      </c>
      <c r="L260" s="12">
        <v>5.22412109375</v>
      </c>
    </row>
    <row r="261" spans="1:12" x14ac:dyDescent="0.4">
      <c r="A261" s="11" t="s">
        <v>250</v>
      </c>
      <c r="B261" s="11" t="s">
        <v>251</v>
      </c>
      <c r="C261" s="12">
        <v>3.5313169956207302</v>
      </c>
      <c r="D261" s="13">
        <v>1.44</v>
      </c>
      <c r="E261" s="14">
        <v>1</v>
      </c>
      <c r="F261" s="14">
        <v>1</v>
      </c>
      <c r="G261" s="14">
        <v>1</v>
      </c>
      <c r="H261" s="14">
        <v>1</v>
      </c>
      <c r="I261" s="15">
        <v>75604045.5</v>
      </c>
      <c r="J261" s="14">
        <v>904</v>
      </c>
      <c r="K261" s="16">
        <v>98.575204054659906</v>
      </c>
      <c r="L261" s="12">
        <v>8.39697265625</v>
      </c>
    </row>
    <row r="262" spans="1:12" x14ac:dyDescent="0.4">
      <c r="A262" s="11" t="s">
        <v>442</v>
      </c>
      <c r="B262" s="11" t="s">
        <v>443</v>
      </c>
      <c r="C262" s="12">
        <v>2.2405061721801798</v>
      </c>
      <c r="D262" s="13">
        <v>1.48</v>
      </c>
      <c r="E262" s="14">
        <v>1</v>
      </c>
      <c r="F262" s="14">
        <v>1</v>
      </c>
      <c r="G262" s="14">
        <v>1</v>
      </c>
      <c r="H262" s="14">
        <v>1</v>
      </c>
      <c r="I262" s="15">
        <v>41237411</v>
      </c>
      <c r="J262" s="14">
        <v>608</v>
      </c>
      <c r="K262" s="16">
        <v>65.811422854660194</v>
      </c>
      <c r="L262" s="12">
        <v>6.72705078125</v>
      </c>
    </row>
    <row r="263" spans="1:12" x14ac:dyDescent="0.4">
      <c r="A263" s="11" t="s">
        <v>1458</v>
      </c>
      <c r="B263" s="11" t="s">
        <v>1459</v>
      </c>
      <c r="C263" s="12">
        <v>0</v>
      </c>
      <c r="D263" s="13">
        <v>1.4</v>
      </c>
      <c r="E263" s="14">
        <v>1</v>
      </c>
      <c r="F263" s="14">
        <v>1</v>
      </c>
      <c r="G263" s="14">
        <v>1</v>
      </c>
      <c r="H263" s="14">
        <v>1</v>
      </c>
      <c r="I263" s="15">
        <v>20658626.375</v>
      </c>
      <c r="J263" s="14">
        <v>855</v>
      </c>
      <c r="K263" s="16">
        <v>93.462068624659906</v>
      </c>
      <c r="L263" s="12">
        <v>6.41748046875</v>
      </c>
    </row>
    <row r="264" spans="1:12" x14ac:dyDescent="0.4">
      <c r="A264" s="11" t="s">
        <v>622</v>
      </c>
      <c r="B264" s="11" t="s">
        <v>623</v>
      </c>
      <c r="C264" s="12">
        <v>2.2121555805206299</v>
      </c>
      <c r="D264" s="13">
        <v>1.48</v>
      </c>
      <c r="E264" s="14">
        <v>1</v>
      </c>
      <c r="F264" s="14">
        <v>1</v>
      </c>
      <c r="G264" s="14">
        <v>1</v>
      </c>
      <c r="H264" s="14">
        <v>1</v>
      </c>
      <c r="I264" s="15">
        <v>27151074.25</v>
      </c>
      <c r="J264" s="14">
        <v>675</v>
      </c>
      <c r="K264" s="16">
        <v>74.464156994660001</v>
      </c>
      <c r="L264" s="12">
        <v>6.53662109375</v>
      </c>
    </row>
    <row r="265" spans="1:12" x14ac:dyDescent="0.4">
      <c r="A265" s="11" t="s">
        <v>1390</v>
      </c>
      <c r="B265" s="11" t="s">
        <v>1391</v>
      </c>
      <c r="C265" s="12">
        <v>2.30463790893555</v>
      </c>
      <c r="D265" s="13">
        <v>1.62</v>
      </c>
      <c r="E265" s="14">
        <v>1</v>
      </c>
      <c r="F265" s="14">
        <v>1</v>
      </c>
      <c r="G265" s="14">
        <v>1</v>
      </c>
      <c r="H265" s="14">
        <v>1</v>
      </c>
      <c r="I265" s="15">
        <v>23915335</v>
      </c>
      <c r="J265" s="14">
        <v>802</v>
      </c>
      <c r="K265" s="16">
        <v>85.073705664659997</v>
      </c>
      <c r="L265" s="12">
        <v>6.78564453125</v>
      </c>
    </row>
    <row r="266" spans="1:12" x14ac:dyDescent="0.4">
      <c r="A266" s="11" t="s">
        <v>1334</v>
      </c>
      <c r="B266" s="11" t="s">
        <v>1335</v>
      </c>
      <c r="C266" s="12">
        <v>2.67185759544373</v>
      </c>
      <c r="D266" s="13">
        <v>1.34</v>
      </c>
      <c r="E266" s="14">
        <v>1</v>
      </c>
      <c r="F266" s="14">
        <v>1</v>
      </c>
      <c r="G266" s="14">
        <v>1</v>
      </c>
      <c r="H266" s="14">
        <v>1</v>
      </c>
      <c r="I266" s="15"/>
      <c r="J266" s="14">
        <v>819</v>
      </c>
      <c r="K266" s="16">
        <v>93.429626044659997</v>
      </c>
      <c r="L266" s="12">
        <v>5.71923828125</v>
      </c>
    </row>
    <row r="267" spans="1:12" x14ac:dyDescent="0.4">
      <c r="A267" s="11" t="s">
        <v>1274</v>
      </c>
      <c r="B267" s="11" t="s">
        <v>1275</v>
      </c>
      <c r="C267" s="12">
        <v>7.3786461353302002</v>
      </c>
      <c r="D267" s="13">
        <v>6.35</v>
      </c>
      <c r="E267" s="14">
        <v>1</v>
      </c>
      <c r="F267" s="14">
        <v>2</v>
      </c>
      <c r="G267" s="14">
        <v>2</v>
      </c>
      <c r="H267" s="14">
        <v>2</v>
      </c>
      <c r="I267" s="15">
        <v>112538456</v>
      </c>
      <c r="J267" s="14">
        <v>583</v>
      </c>
      <c r="K267" s="16">
        <v>63.433738674660098</v>
      </c>
      <c r="L267" s="12">
        <v>8.27978515625</v>
      </c>
    </row>
    <row r="268" spans="1:12" x14ac:dyDescent="0.4">
      <c r="A268" s="11" t="s">
        <v>1462</v>
      </c>
      <c r="B268" s="11" t="s">
        <v>1463</v>
      </c>
      <c r="C268" s="12">
        <v>0</v>
      </c>
      <c r="D268" s="13">
        <v>2.4300000000000002</v>
      </c>
      <c r="E268" s="14">
        <v>1</v>
      </c>
      <c r="F268" s="14">
        <v>1</v>
      </c>
      <c r="G268" s="14">
        <v>1</v>
      </c>
      <c r="H268" s="14">
        <v>1</v>
      </c>
      <c r="I268" s="15"/>
      <c r="J268" s="14">
        <v>699</v>
      </c>
      <c r="K268" s="16">
        <v>78.717533004659998</v>
      </c>
      <c r="L268" s="12">
        <v>6.72705078125</v>
      </c>
    </row>
    <row r="269" spans="1:12" x14ac:dyDescent="0.4">
      <c r="A269" s="11" t="s">
        <v>1450</v>
      </c>
      <c r="B269" s="11" t="s">
        <v>1451</v>
      </c>
      <c r="C269" s="12">
        <v>0</v>
      </c>
      <c r="D269" s="13">
        <v>11.11</v>
      </c>
      <c r="E269" s="14">
        <v>1</v>
      </c>
      <c r="F269" s="14">
        <v>1</v>
      </c>
      <c r="G269" s="14">
        <v>1</v>
      </c>
      <c r="H269" s="14">
        <v>1</v>
      </c>
      <c r="I269" s="15">
        <v>45002873.25</v>
      </c>
      <c r="J269" s="14">
        <v>72</v>
      </c>
      <c r="K269" s="16">
        <v>8.5204142846599993</v>
      </c>
      <c r="L269" s="12">
        <v>9.18798828125</v>
      </c>
    </row>
    <row r="270" spans="1:12" x14ac:dyDescent="0.4">
      <c r="A270" s="11" t="s">
        <v>1284</v>
      </c>
      <c r="B270" s="11" t="s">
        <v>1285</v>
      </c>
      <c r="C270" s="12">
        <v>4.7412314414978001</v>
      </c>
      <c r="D270" s="13">
        <v>6.47</v>
      </c>
      <c r="E270" s="14">
        <v>1</v>
      </c>
      <c r="F270" s="14">
        <v>1</v>
      </c>
      <c r="G270" s="14">
        <v>1</v>
      </c>
      <c r="H270" s="14">
        <v>2</v>
      </c>
      <c r="I270" s="15">
        <v>38441008</v>
      </c>
      <c r="J270" s="14">
        <v>201</v>
      </c>
      <c r="K270" s="16">
        <v>22.829149764659999</v>
      </c>
      <c r="L270" s="12">
        <v>9.77392578125</v>
      </c>
    </row>
    <row r="271" spans="1:12" x14ac:dyDescent="0.4">
      <c r="A271" s="11" t="s">
        <v>1426</v>
      </c>
      <c r="B271" s="11" t="s">
        <v>1427</v>
      </c>
      <c r="C271" s="12">
        <v>1.82040095329285</v>
      </c>
      <c r="D271" s="13">
        <v>0.92</v>
      </c>
      <c r="E271" s="14">
        <v>1</v>
      </c>
      <c r="F271" s="14">
        <v>1</v>
      </c>
      <c r="G271" s="14">
        <v>1</v>
      </c>
      <c r="H271" s="14">
        <v>1</v>
      </c>
      <c r="I271" s="15">
        <v>48476527.375</v>
      </c>
      <c r="J271" s="14">
        <v>868</v>
      </c>
      <c r="K271" s="16">
        <v>95.963124824659801</v>
      </c>
      <c r="L271" s="12">
        <v>6.52197265625</v>
      </c>
    </row>
    <row r="272" spans="1:12" x14ac:dyDescent="0.4">
      <c r="A272" s="11" t="s">
        <v>1472</v>
      </c>
      <c r="B272" s="11" t="s">
        <v>1473</v>
      </c>
      <c r="C272" s="12">
        <v>0</v>
      </c>
      <c r="D272" s="13">
        <v>0.08</v>
      </c>
      <c r="E272" s="14">
        <v>1</v>
      </c>
      <c r="F272" s="14">
        <v>1</v>
      </c>
      <c r="G272" s="14">
        <v>1</v>
      </c>
      <c r="H272" s="14">
        <v>1</v>
      </c>
      <c r="I272" s="15">
        <v>16535267.125</v>
      </c>
      <c r="J272" s="14">
        <v>14507</v>
      </c>
      <c r="K272" s="16">
        <v>1518.24226097461</v>
      </c>
      <c r="L272" s="12">
        <v>5.26220703125</v>
      </c>
    </row>
    <row r="273" spans="1:12" x14ac:dyDescent="0.4">
      <c r="A273" s="11" t="s">
        <v>216</v>
      </c>
      <c r="B273" s="11" t="s">
        <v>217</v>
      </c>
      <c r="C273" s="12">
        <v>5.0215997695922896</v>
      </c>
      <c r="D273" s="13">
        <v>1.49</v>
      </c>
      <c r="E273" s="14">
        <v>1</v>
      </c>
      <c r="F273" s="14">
        <v>1</v>
      </c>
      <c r="G273" s="14">
        <v>1</v>
      </c>
      <c r="H273" s="14">
        <v>2</v>
      </c>
      <c r="I273" s="15">
        <v>230571384</v>
      </c>
      <c r="J273" s="14">
        <v>740</v>
      </c>
      <c r="K273" s="16">
        <v>82.379759254660001</v>
      </c>
      <c r="L273" s="12">
        <v>7.22509765625</v>
      </c>
    </row>
    <row r="274" spans="1:12" x14ac:dyDescent="0.4">
      <c r="A274" s="11" t="s">
        <v>1322</v>
      </c>
      <c r="B274" s="11" t="s">
        <v>1323</v>
      </c>
      <c r="C274" s="12">
        <v>2.8369984626770002</v>
      </c>
      <c r="D274" s="13">
        <v>0.56000000000000005</v>
      </c>
      <c r="E274" s="14">
        <v>1</v>
      </c>
      <c r="F274" s="14">
        <v>1</v>
      </c>
      <c r="G274" s="14">
        <v>1</v>
      </c>
      <c r="H274" s="14">
        <v>1</v>
      </c>
      <c r="I274" s="15">
        <v>43423203.5</v>
      </c>
      <c r="J274" s="14">
        <v>2671</v>
      </c>
      <c r="K274" s="16">
        <v>292.57248319466203</v>
      </c>
      <c r="L274" s="12">
        <v>7.47412109375</v>
      </c>
    </row>
    <row r="275" spans="1:12" x14ac:dyDescent="0.4">
      <c r="A275" s="11" t="s">
        <v>90</v>
      </c>
      <c r="B275" s="11" t="s">
        <v>91</v>
      </c>
      <c r="C275" s="12">
        <v>3.1110539436340301</v>
      </c>
      <c r="D275" s="13">
        <v>1.51</v>
      </c>
      <c r="E275" s="14">
        <v>1</v>
      </c>
      <c r="F275" s="14">
        <v>1</v>
      </c>
      <c r="G275" s="14">
        <v>1</v>
      </c>
      <c r="H275" s="14">
        <v>1</v>
      </c>
      <c r="I275" s="15">
        <v>155139957.125</v>
      </c>
      <c r="J275" s="14">
        <v>1129</v>
      </c>
      <c r="K275" s="16">
        <v>124.26671904465999</v>
      </c>
      <c r="L275" s="12">
        <v>6.60986328125</v>
      </c>
    </row>
    <row r="276" spans="1:12" x14ac:dyDescent="0.4">
      <c r="A276" s="11" t="s">
        <v>244</v>
      </c>
      <c r="B276" s="11" t="s">
        <v>245</v>
      </c>
      <c r="C276" s="12">
        <v>5.5170047283172599</v>
      </c>
      <c r="D276" s="13">
        <v>1.41</v>
      </c>
      <c r="E276" s="14">
        <v>1</v>
      </c>
      <c r="F276" s="14">
        <v>1</v>
      </c>
      <c r="G276" s="14">
        <v>1</v>
      </c>
      <c r="H276" s="14">
        <v>2</v>
      </c>
      <c r="I276" s="15">
        <v>300429314.59375</v>
      </c>
      <c r="J276" s="14">
        <v>711</v>
      </c>
      <c r="K276" s="16">
        <v>73.070027764659997</v>
      </c>
      <c r="L276" s="12">
        <v>7.29833984375</v>
      </c>
    </row>
    <row r="277" spans="1:12" x14ac:dyDescent="0.4">
      <c r="A277" s="11" t="s">
        <v>818</v>
      </c>
      <c r="B277" s="11" t="s">
        <v>819</v>
      </c>
      <c r="C277" s="12">
        <v>2.3690459728240998</v>
      </c>
      <c r="D277" s="13">
        <v>0.43</v>
      </c>
      <c r="E277" s="14">
        <v>1</v>
      </c>
      <c r="F277" s="14">
        <v>1</v>
      </c>
      <c r="G277" s="14">
        <v>1</v>
      </c>
      <c r="H277" s="14">
        <v>1</v>
      </c>
      <c r="I277" s="15">
        <v>93847147</v>
      </c>
      <c r="J277" s="14">
        <v>2570</v>
      </c>
      <c r="K277" s="16">
        <v>292.09364043466201</v>
      </c>
      <c r="L277" s="12">
        <v>5.79541015625</v>
      </c>
    </row>
    <row r="278" spans="1:12" x14ac:dyDescent="0.4">
      <c r="A278" s="11" t="s">
        <v>632</v>
      </c>
      <c r="B278" s="11" t="s">
        <v>633</v>
      </c>
      <c r="C278" s="12">
        <v>6.6990926265716597</v>
      </c>
      <c r="D278" s="13">
        <v>8.86</v>
      </c>
      <c r="E278" s="14">
        <v>1</v>
      </c>
      <c r="F278" s="14">
        <v>2</v>
      </c>
      <c r="G278" s="14">
        <v>2</v>
      </c>
      <c r="H278" s="14">
        <v>2</v>
      </c>
      <c r="I278" s="15">
        <v>126294455.75</v>
      </c>
      <c r="J278" s="14">
        <v>271</v>
      </c>
      <c r="K278" s="16">
        <v>31.264418644660001</v>
      </c>
      <c r="L278" s="12">
        <v>4.94482421875</v>
      </c>
    </row>
    <row r="279" spans="1:12" x14ac:dyDescent="0.4">
      <c r="A279" s="11" t="s">
        <v>1376</v>
      </c>
      <c r="B279" s="11" t="s">
        <v>1377</v>
      </c>
      <c r="C279" s="12">
        <v>2.4125387668609601</v>
      </c>
      <c r="D279" s="13">
        <v>4.7300000000000004</v>
      </c>
      <c r="E279" s="14">
        <v>1</v>
      </c>
      <c r="F279" s="14">
        <v>1</v>
      </c>
      <c r="G279" s="14">
        <v>1</v>
      </c>
      <c r="H279" s="14">
        <v>1</v>
      </c>
      <c r="I279" s="15">
        <v>9716550.25</v>
      </c>
      <c r="J279" s="14">
        <v>296</v>
      </c>
      <c r="K279" s="16">
        <v>31.678296604660002</v>
      </c>
      <c r="L279" s="12">
        <v>6.55126953125</v>
      </c>
    </row>
    <row r="280" spans="1:12" x14ac:dyDescent="0.4">
      <c r="A280" s="11" t="s">
        <v>434</v>
      </c>
      <c r="B280" s="11" t="s">
        <v>435</v>
      </c>
      <c r="C280" s="12">
        <v>2.5120999813079798</v>
      </c>
      <c r="D280" s="13">
        <v>3.11</v>
      </c>
      <c r="E280" s="14">
        <v>1</v>
      </c>
      <c r="F280" s="14">
        <v>1</v>
      </c>
      <c r="G280" s="14">
        <v>1</v>
      </c>
      <c r="H280" s="14">
        <v>1</v>
      </c>
      <c r="I280" s="15">
        <v>159974750</v>
      </c>
      <c r="J280" s="14">
        <v>289</v>
      </c>
      <c r="K280" s="16">
        <v>31.984608934659999</v>
      </c>
      <c r="L280" s="12">
        <v>8.67529296875</v>
      </c>
    </row>
    <row r="281" spans="1:12" x14ac:dyDescent="0.4">
      <c r="A281" s="11" t="s">
        <v>204</v>
      </c>
      <c r="B281" s="11" t="s">
        <v>205</v>
      </c>
      <c r="C281" s="12">
        <v>4.5224952697753897</v>
      </c>
      <c r="D281" s="13">
        <v>3.32</v>
      </c>
      <c r="E281" s="14">
        <v>2</v>
      </c>
      <c r="F281" s="14">
        <v>2</v>
      </c>
      <c r="G281" s="14">
        <v>2</v>
      </c>
      <c r="H281" s="14">
        <v>2</v>
      </c>
      <c r="I281" s="15">
        <v>97056314.53125</v>
      </c>
      <c r="J281" s="14">
        <v>572</v>
      </c>
      <c r="K281" s="16">
        <v>61.602216134660097</v>
      </c>
      <c r="L281" s="12">
        <v>8.38232421875</v>
      </c>
    </row>
    <row r="282" spans="1:12" x14ac:dyDescent="0.4">
      <c r="A282" s="11" t="s">
        <v>96</v>
      </c>
      <c r="B282" s="11" t="s">
        <v>97</v>
      </c>
      <c r="C282" s="12">
        <v>16.463052272796599</v>
      </c>
      <c r="D282" s="13">
        <v>9.7200000000000006</v>
      </c>
      <c r="E282" s="14">
        <v>1</v>
      </c>
      <c r="F282" s="14">
        <v>5</v>
      </c>
      <c r="G282" s="14">
        <v>5</v>
      </c>
      <c r="H282" s="14">
        <v>6</v>
      </c>
      <c r="I282" s="15">
        <v>255039768.83333299</v>
      </c>
      <c r="J282" s="14">
        <v>669</v>
      </c>
      <c r="K282" s="16">
        <v>69.448908444660205</v>
      </c>
      <c r="L282" s="12">
        <v>9.67138671875</v>
      </c>
    </row>
    <row r="283" spans="1:12" x14ac:dyDescent="0.4">
      <c r="A283" s="11" t="s">
        <v>1332</v>
      </c>
      <c r="B283" s="11" t="s">
        <v>1333</v>
      </c>
      <c r="C283" s="12">
        <v>2.6846947669982901</v>
      </c>
      <c r="D283" s="13">
        <v>1.26</v>
      </c>
      <c r="E283" s="14">
        <v>1</v>
      </c>
      <c r="F283" s="14">
        <v>1</v>
      </c>
      <c r="G283" s="14">
        <v>1</v>
      </c>
      <c r="H283" s="14">
        <v>1</v>
      </c>
      <c r="I283" s="15">
        <v>23219815.296875</v>
      </c>
      <c r="J283" s="14">
        <v>953</v>
      </c>
      <c r="K283" s="16">
        <v>105.76869945465999</v>
      </c>
      <c r="L283" s="12">
        <v>5.38916015625</v>
      </c>
    </row>
    <row r="284" spans="1:12" x14ac:dyDescent="0.4">
      <c r="A284" s="11" t="s">
        <v>522</v>
      </c>
      <c r="B284" s="11" t="s">
        <v>523</v>
      </c>
      <c r="C284" s="12">
        <v>2.3651397228240998</v>
      </c>
      <c r="D284" s="13">
        <v>0.99</v>
      </c>
      <c r="E284" s="14">
        <v>2</v>
      </c>
      <c r="F284" s="14">
        <v>1</v>
      </c>
      <c r="G284" s="14">
        <v>1</v>
      </c>
      <c r="H284" s="14">
        <v>1</v>
      </c>
      <c r="I284" s="15">
        <v>36796124.25</v>
      </c>
      <c r="J284" s="14">
        <v>913</v>
      </c>
      <c r="K284" s="16">
        <v>105.27772483466001</v>
      </c>
      <c r="L284" s="12">
        <v>5.68115234375</v>
      </c>
    </row>
    <row r="285" spans="1:12" x14ac:dyDescent="0.4">
      <c r="A285" s="11" t="s">
        <v>1272</v>
      </c>
      <c r="B285" s="11" t="s">
        <v>1273</v>
      </c>
      <c r="C285" s="12">
        <v>13.144084930419901</v>
      </c>
      <c r="D285" s="13">
        <v>14.72</v>
      </c>
      <c r="E285" s="14">
        <v>1</v>
      </c>
      <c r="F285" s="14">
        <v>3</v>
      </c>
      <c r="G285" s="14">
        <v>3</v>
      </c>
      <c r="H285" s="14">
        <v>5</v>
      </c>
      <c r="I285" s="15">
        <v>265383894.4375</v>
      </c>
      <c r="J285" s="14">
        <v>299</v>
      </c>
      <c r="K285" s="16">
        <v>33.275917704660003</v>
      </c>
      <c r="L285" s="12">
        <v>9.83251953125</v>
      </c>
    </row>
    <row r="286" spans="1:12" x14ac:dyDescent="0.4">
      <c r="A286" s="11" t="s">
        <v>1414</v>
      </c>
      <c r="B286" s="11" t="s">
        <v>1415</v>
      </c>
      <c r="C286" s="12">
        <v>2.09186887741089</v>
      </c>
      <c r="D286" s="13">
        <v>1.29</v>
      </c>
      <c r="E286" s="14">
        <v>1</v>
      </c>
      <c r="F286" s="14">
        <v>1</v>
      </c>
      <c r="G286" s="14">
        <v>1</v>
      </c>
      <c r="H286" s="14">
        <v>1</v>
      </c>
      <c r="I286" s="15"/>
      <c r="J286" s="14">
        <v>1313</v>
      </c>
      <c r="K286" s="16">
        <v>140.19599453466</v>
      </c>
      <c r="L286" s="12">
        <v>9.56884765625</v>
      </c>
    </row>
    <row r="287" spans="1:12" x14ac:dyDescent="0.4">
      <c r="A287" s="11" t="s">
        <v>658</v>
      </c>
      <c r="B287" s="11" t="s">
        <v>659</v>
      </c>
      <c r="C287" s="12">
        <v>6.7958602905273402</v>
      </c>
      <c r="D287" s="13">
        <v>8.3800000000000008</v>
      </c>
      <c r="E287" s="14">
        <v>1</v>
      </c>
      <c r="F287" s="14">
        <v>3</v>
      </c>
      <c r="G287" s="14">
        <v>3</v>
      </c>
      <c r="H287" s="14">
        <v>3</v>
      </c>
      <c r="I287" s="15">
        <v>62869478.875</v>
      </c>
      <c r="J287" s="14">
        <v>537</v>
      </c>
      <c r="K287" s="16">
        <v>59.021546374660097</v>
      </c>
      <c r="L287" s="12">
        <v>5.83349609375</v>
      </c>
    </row>
    <row r="288" spans="1:12" x14ac:dyDescent="0.4">
      <c r="A288" s="11" t="s">
        <v>554</v>
      </c>
      <c r="B288" s="11" t="s">
        <v>555</v>
      </c>
      <c r="C288" s="12">
        <v>3.1718814373016402</v>
      </c>
      <c r="D288" s="13">
        <v>3.05</v>
      </c>
      <c r="E288" s="14">
        <v>1</v>
      </c>
      <c r="F288" s="14">
        <v>1</v>
      </c>
      <c r="G288" s="14">
        <v>1</v>
      </c>
      <c r="H288" s="14">
        <v>1</v>
      </c>
      <c r="I288" s="15">
        <v>163162012</v>
      </c>
      <c r="J288" s="14">
        <v>361</v>
      </c>
      <c r="K288" s="16">
        <v>41.488537014659997</v>
      </c>
      <c r="L288" s="12">
        <v>5.42724609375</v>
      </c>
    </row>
    <row r="289" spans="1:12" x14ac:dyDescent="0.4">
      <c r="A289" s="11" t="s">
        <v>1352</v>
      </c>
      <c r="B289" s="11" t="s">
        <v>1353</v>
      </c>
      <c r="C289" s="12">
        <v>2.5921688079834002</v>
      </c>
      <c r="D289" s="13">
        <v>3.91</v>
      </c>
      <c r="E289" s="14">
        <v>1</v>
      </c>
      <c r="F289" s="14">
        <v>1</v>
      </c>
      <c r="G289" s="14">
        <v>1</v>
      </c>
      <c r="H289" s="14">
        <v>1</v>
      </c>
      <c r="I289" s="15">
        <v>29782628.375</v>
      </c>
      <c r="J289" s="14">
        <v>384</v>
      </c>
      <c r="K289" s="16">
        <v>41.84126961466</v>
      </c>
      <c r="L289" s="12">
        <v>6.11279296875</v>
      </c>
    </row>
    <row r="290" spans="1:12" x14ac:dyDescent="0.4">
      <c r="A290" s="11" t="s">
        <v>1308</v>
      </c>
      <c r="B290" s="11" t="s">
        <v>1309</v>
      </c>
      <c r="C290" s="12">
        <v>3.0867683887481698</v>
      </c>
      <c r="D290" s="13">
        <v>3.59</v>
      </c>
      <c r="E290" s="14">
        <v>1</v>
      </c>
      <c r="F290" s="14">
        <v>1</v>
      </c>
      <c r="G290" s="14">
        <v>1</v>
      </c>
      <c r="H290" s="14">
        <v>1</v>
      </c>
      <c r="I290" s="15">
        <v>53829097</v>
      </c>
      <c r="J290" s="14">
        <v>446</v>
      </c>
      <c r="K290" s="16">
        <v>49.388165384659999</v>
      </c>
      <c r="L290" s="12">
        <v>4.91943359375</v>
      </c>
    </row>
    <row r="291" spans="1:12" x14ac:dyDescent="0.4">
      <c r="A291" s="11" t="s">
        <v>240</v>
      </c>
      <c r="B291" s="11" t="s">
        <v>241</v>
      </c>
      <c r="C291" s="12">
        <v>16.035145759582502</v>
      </c>
      <c r="D291" s="13">
        <v>2.63</v>
      </c>
      <c r="E291" s="14">
        <v>1</v>
      </c>
      <c r="F291" s="14">
        <v>2</v>
      </c>
      <c r="G291" s="14">
        <v>2</v>
      </c>
      <c r="H291" s="14">
        <v>5</v>
      </c>
      <c r="I291" s="15">
        <v>349443636.625</v>
      </c>
      <c r="J291" s="14">
        <v>1104</v>
      </c>
      <c r="K291" s="16">
        <v>122.77995405466</v>
      </c>
      <c r="L291" s="12">
        <v>5.83349609375</v>
      </c>
    </row>
    <row r="292" spans="1:12" x14ac:dyDescent="0.4">
      <c r="A292" s="11" t="s">
        <v>1384</v>
      </c>
      <c r="B292" s="11" t="s">
        <v>1385</v>
      </c>
      <c r="C292" s="12">
        <v>2.3790128231048602</v>
      </c>
      <c r="D292" s="13">
        <v>1.01</v>
      </c>
      <c r="E292" s="14">
        <v>1</v>
      </c>
      <c r="F292" s="14">
        <v>1</v>
      </c>
      <c r="G292" s="14">
        <v>1</v>
      </c>
      <c r="H292" s="14">
        <v>1</v>
      </c>
      <c r="I292" s="15">
        <v>39428116.15625</v>
      </c>
      <c r="J292" s="14">
        <v>1393</v>
      </c>
      <c r="K292" s="16">
        <v>152.65857228466001</v>
      </c>
      <c r="L292" s="12">
        <v>6.37939453125</v>
      </c>
    </row>
    <row r="293" spans="1:12" x14ac:dyDescent="0.4">
      <c r="A293" s="11" t="s">
        <v>1156</v>
      </c>
      <c r="B293" s="11" t="s">
        <v>1157</v>
      </c>
      <c r="C293" s="12">
        <v>2.3918018341064502</v>
      </c>
      <c r="D293" s="13">
        <v>1.04</v>
      </c>
      <c r="E293" s="14">
        <v>1</v>
      </c>
      <c r="F293" s="14">
        <v>1</v>
      </c>
      <c r="G293" s="14">
        <v>1</v>
      </c>
      <c r="H293" s="14">
        <v>1</v>
      </c>
      <c r="I293" s="15">
        <v>72254442.75</v>
      </c>
      <c r="J293" s="14">
        <v>866</v>
      </c>
      <c r="K293" s="16">
        <v>101.20771472465999</v>
      </c>
      <c r="L293" s="12">
        <v>7.41552734375</v>
      </c>
    </row>
    <row r="294" spans="1:12" x14ac:dyDescent="0.4">
      <c r="A294" s="11" t="s">
        <v>804</v>
      </c>
      <c r="B294" s="11" t="s">
        <v>805</v>
      </c>
      <c r="C294" s="12">
        <v>2.7955906391143799</v>
      </c>
      <c r="D294" s="13">
        <v>3.48</v>
      </c>
      <c r="E294" s="14">
        <v>2</v>
      </c>
      <c r="F294" s="14">
        <v>1</v>
      </c>
      <c r="G294" s="14">
        <v>1</v>
      </c>
      <c r="H294" s="14">
        <v>1</v>
      </c>
      <c r="I294" s="15">
        <v>44458049.65625</v>
      </c>
      <c r="J294" s="14">
        <v>345</v>
      </c>
      <c r="K294" s="16">
        <v>38.351467834659999</v>
      </c>
      <c r="L294" s="12">
        <v>5.23681640625</v>
      </c>
    </row>
    <row r="295" spans="1:12" x14ac:dyDescent="0.4">
      <c r="A295" s="11" t="s">
        <v>1424</v>
      </c>
      <c r="B295" s="11" t="s">
        <v>1425</v>
      </c>
      <c r="C295" s="12">
        <v>1.8974871635437001</v>
      </c>
      <c r="D295" s="13">
        <v>1.88</v>
      </c>
      <c r="E295" s="14">
        <v>1</v>
      </c>
      <c r="F295" s="14">
        <v>1</v>
      </c>
      <c r="G295" s="14">
        <v>1</v>
      </c>
      <c r="H295" s="14">
        <v>1</v>
      </c>
      <c r="I295" s="15">
        <v>77829795.5</v>
      </c>
      <c r="J295" s="14">
        <v>479</v>
      </c>
      <c r="K295" s="16">
        <v>53.491108374660101</v>
      </c>
      <c r="L295" s="12">
        <v>4.80517578125</v>
      </c>
    </row>
    <row r="296" spans="1:12" x14ac:dyDescent="0.4">
      <c r="A296" s="11" t="s">
        <v>648</v>
      </c>
      <c r="B296" s="11" t="s">
        <v>649</v>
      </c>
      <c r="C296" s="12">
        <v>1.97110795974731</v>
      </c>
      <c r="D296" s="13">
        <v>0.88</v>
      </c>
      <c r="E296" s="14">
        <v>1</v>
      </c>
      <c r="F296" s="14">
        <v>1</v>
      </c>
      <c r="G296" s="14">
        <v>1</v>
      </c>
      <c r="H296" s="14">
        <v>1</v>
      </c>
      <c r="I296" s="15">
        <v>65260932.5625</v>
      </c>
      <c r="J296" s="14">
        <v>1025</v>
      </c>
      <c r="K296" s="16">
        <v>115.65660262466</v>
      </c>
      <c r="L296" s="12">
        <v>8.26513671875</v>
      </c>
    </row>
    <row r="297" spans="1:12" x14ac:dyDescent="0.4">
      <c r="A297" s="11" t="s">
        <v>1400</v>
      </c>
      <c r="B297" s="11" t="s">
        <v>1401</v>
      </c>
      <c r="C297" s="12">
        <v>2.2141692638397199</v>
      </c>
      <c r="D297" s="13">
        <v>1.85</v>
      </c>
      <c r="E297" s="14">
        <v>1</v>
      </c>
      <c r="F297" s="14">
        <v>1</v>
      </c>
      <c r="G297" s="14">
        <v>1</v>
      </c>
      <c r="H297" s="14">
        <v>1</v>
      </c>
      <c r="I297" s="15">
        <v>39255070</v>
      </c>
      <c r="J297" s="14">
        <v>541</v>
      </c>
      <c r="K297" s="16">
        <v>61.136525804660003</v>
      </c>
      <c r="L297" s="12">
        <v>6.75634765625</v>
      </c>
    </row>
    <row r="298" spans="1:12" x14ac:dyDescent="0.4">
      <c r="A298" s="11" t="s">
        <v>1350</v>
      </c>
      <c r="B298" s="11" t="s">
        <v>1351</v>
      </c>
      <c r="C298" s="12">
        <v>2.59509253501892</v>
      </c>
      <c r="D298" s="13">
        <v>3.82</v>
      </c>
      <c r="E298" s="14">
        <v>1</v>
      </c>
      <c r="F298" s="14">
        <v>1</v>
      </c>
      <c r="G298" s="14">
        <v>1</v>
      </c>
      <c r="H298" s="14">
        <v>1</v>
      </c>
      <c r="I298" s="15">
        <v>67425931</v>
      </c>
      <c r="J298" s="14">
        <v>602</v>
      </c>
      <c r="K298" s="16">
        <v>68.207127474659998</v>
      </c>
      <c r="L298" s="12">
        <v>6.43017578125</v>
      </c>
    </row>
    <row r="299" spans="1:12" x14ac:dyDescent="0.4">
      <c r="A299" s="11" t="s">
        <v>1318</v>
      </c>
      <c r="B299" s="11" t="s">
        <v>1319</v>
      </c>
      <c r="C299" s="12">
        <v>2.8763844966888401</v>
      </c>
      <c r="D299" s="13">
        <v>2.38</v>
      </c>
      <c r="E299" s="14">
        <v>1</v>
      </c>
      <c r="F299" s="14">
        <v>1</v>
      </c>
      <c r="G299" s="14">
        <v>1</v>
      </c>
      <c r="H299" s="14">
        <v>1</v>
      </c>
      <c r="I299" s="15">
        <v>56592353.75</v>
      </c>
      <c r="J299" s="14">
        <v>547</v>
      </c>
      <c r="K299" s="16">
        <v>62.219058154659997</v>
      </c>
      <c r="L299" s="12">
        <v>8.88037109375</v>
      </c>
    </row>
    <row r="300" spans="1:12" x14ac:dyDescent="0.4">
      <c r="A300" s="11" t="s">
        <v>1336</v>
      </c>
      <c r="B300" s="11" t="s">
        <v>1337</v>
      </c>
      <c r="C300" s="12">
        <v>2.6551163196563698</v>
      </c>
      <c r="D300" s="13">
        <v>2.66</v>
      </c>
      <c r="E300" s="14">
        <v>1</v>
      </c>
      <c r="F300" s="14">
        <v>1</v>
      </c>
      <c r="G300" s="14">
        <v>1</v>
      </c>
      <c r="H300" s="14">
        <v>1</v>
      </c>
      <c r="I300" s="15"/>
      <c r="J300" s="14">
        <v>376</v>
      </c>
      <c r="K300" s="16">
        <v>42.422403874659999</v>
      </c>
      <c r="L300" s="12">
        <v>6.66845703125</v>
      </c>
    </row>
    <row r="301" spans="1:12" x14ac:dyDescent="0.4">
      <c r="A301" s="11" t="s">
        <v>480</v>
      </c>
      <c r="B301" s="11" t="s">
        <v>481</v>
      </c>
      <c r="C301" s="12">
        <v>2.5406973361968999</v>
      </c>
      <c r="D301" s="13">
        <v>1.1000000000000001</v>
      </c>
      <c r="E301" s="14">
        <v>1</v>
      </c>
      <c r="F301" s="14">
        <v>1</v>
      </c>
      <c r="G301" s="14">
        <v>1</v>
      </c>
      <c r="H301" s="14">
        <v>1</v>
      </c>
      <c r="I301" s="15">
        <v>41236891.75</v>
      </c>
      <c r="J301" s="14">
        <v>1003</v>
      </c>
      <c r="K301" s="16">
        <v>113.59946484466001</v>
      </c>
      <c r="L301" s="12">
        <v>8.82177734375</v>
      </c>
    </row>
    <row r="302" spans="1:12" x14ac:dyDescent="0.4">
      <c r="A302" s="11" t="s">
        <v>1228</v>
      </c>
      <c r="B302" s="11" t="s">
        <v>1229</v>
      </c>
      <c r="C302" s="12">
        <v>0</v>
      </c>
      <c r="D302" s="13">
        <v>4.8</v>
      </c>
      <c r="E302" s="14">
        <v>1</v>
      </c>
      <c r="F302" s="14">
        <v>1</v>
      </c>
      <c r="G302" s="14">
        <v>1</v>
      </c>
      <c r="H302" s="14">
        <v>1</v>
      </c>
      <c r="I302" s="15">
        <v>37882785.4375</v>
      </c>
      <c r="J302" s="14">
        <v>250</v>
      </c>
      <c r="K302" s="16">
        <v>29.431946344659998</v>
      </c>
      <c r="L302" s="12">
        <v>10.37451171875</v>
      </c>
    </row>
    <row r="303" spans="1:12" x14ac:dyDescent="0.4">
      <c r="A303" s="11" t="s">
        <v>1470</v>
      </c>
      <c r="B303" s="11" t="s">
        <v>1471</v>
      </c>
      <c r="C303" s="12">
        <v>0</v>
      </c>
      <c r="D303" s="13">
        <v>2.61</v>
      </c>
      <c r="E303" s="14">
        <v>1</v>
      </c>
      <c r="F303" s="14">
        <v>1</v>
      </c>
      <c r="G303" s="14">
        <v>1</v>
      </c>
      <c r="H303" s="14">
        <v>1</v>
      </c>
      <c r="I303" s="15">
        <v>32384270.4375</v>
      </c>
      <c r="J303" s="14">
        <v>307</v>
      </c>
      <c r="K303" s="16">
        <v>33.857893984660002</v>
      </c>
      <c r="L303" s="12">
        <v>6.29052734375</v>
      </c>
    </row>
    <row r="304" spans="1:12" x14ac:dyDescent="0.4">
      <c r="A304" s="11" t="s">
        <v>750</v>
      </c>
      <c r="B304" s="11" t="s">
        <v>751</v>
      </c>
      <c r="C304" s="12">
        <v>2.18162894248962</v>
      </c>
      <c r="D304" s="13">
        <v>3.05</v>
      </c>
      <c r="E304" s="14">
        <v>1</v>
      </c>
      <c r="F304" s="14">
        <v>1</v>
      </c>
      <c r="G304" s="14">
        <v>1</v>
      </c>
      <c r="H304" s="14">
        <v>1</v>
      </c>
      <c r="I304" s="15">
        <v>113048082</v>
      </c>
      <c r="J304" s="14">
        <v>558</v>
      </c>
      <c r="K304" s="16">
        <v>61.029104014660099</v>
      </c>
      <c r="L304" s="12">
        <v>5.75732421875</v>
      </c>
    </row>
    <row r="305" spans="1:12" x14ac:dyDescent="0.4">
      <c r="A305" s="11" t="s">
        <v>1328</v>
      </c>
      <c r="B305" s="11" t="s">
        <v>1329</v>
      </c>
      <c r="C305" s="12">
        <v>2.7041959762573202</v>
      </c>
      <c r="D305" s="13">
        <v>2.97</v>
      </c>
      <c r="E305" s="14">
        <v>1</v>
      </c>
      <c r="F305" s="14">
        <v>1</v>
      </c>
      <c r="G305" s="14">
        <v>1</v>
      </c>
      <c r="H305" s="14">
        <v>2</v>
      </c>
      <c r="I305" s="15">
        <v>383637353</v>
      </c>
      <c r="J305" s="14">
        <v>707</v>
      </c>
      <c r="K305" s="16">
        <v>79.691397914659902</v>
      </c>
      <c r="L305" s="12">
        <v>10.74072265625</v>
      </c>
    </row>
    <row r="306" spans="1:12" x14ac:dyDescent="0.4">
      <c r="A306" s="11" t="s">
        <v>912</v>
      </c>
      <c r="B306" s="11" t="s">
        <v>913</v>
      </c>
      <c r="C306" s="12">
        <v>2.1148908138275102</v>
      </c>
      <c r="D306" s="13">
        <v>1.1499999999999999</v>
      </c>
      <c r="E306" s="14">
        <v>1</v>
      </c>
      <c r="F306" s="14">
        <v>1</v>
      </c>
      <c r="G306" s="14">
        <v>1</v>
      </c>
      <c r="H306" s="14">
        <v>1</v>
      </c>
      <c r="I306" s="15">
        <v>92041297.5</v>
      </c>
      <c r="J306" s="14">
        <v>783</v>
      </c>
      <c r="K306" s="16">
        <v>87.290384744660102</v>
      </c>
      <c r="L306" s="12">
        <v>9.27587890625</v>
      </c>
    </row>
    <row r="307" spans="1:12" x14ac:dyDescent="0.4">
      <c r="A307" s="11" t="s">
        <v>1432</v>
      </c>
      <c r="B307" s="11" t="s">
        <v>1433</v>
      </c>
      <c r="C307" s="12">
        <v>1.7131361961364699</v>
      </c>
      <c r="D307" s="13">
        <v>2.59</v>
      </c>
      <c r="E307" s="14">
        <v>1</v>
      </c>
      <c r="F307" s="14">
        <v>1</v>
      </c>
      <c r="G307" s="14">
        <v>1</v>
      </c>
      <c r="H307" s="14">
        <v>1</v>
      </c>
      <c r="I307" s="15">
        <v>108540791</v>
      </c>
      <c r="J307" s="14">
        <v>309</v>
      </c>
      <c r="K307" s="16">
        <v>35.753070834660001</v>
      </c>
      <c r="L307" s="12">
        <v>6.80029296875</v>
      </c>
    </row>
    <row r="308" spans="1:12" x14ac:dyDescent="0.4">
      <c r="A308" s="11" t="s">
        <v>882</v>
      </c>
      <c r="B308" s="11" t="s">
        <v>883</v>
      </c>
      <c r="C308" s="12">
        <v>1.8635622262954701</v>
      </c>
      <c r="D308" s="13">
        <v>1.53</v>
      </c>
      <c r="E308" s="14">
        <v>1</v>
      </c>
      <c r="F308" s="14">
        <v>1</v>
      </c>
      <c r="G308" s="14">
        <v>1</v>
      </c>
      <c r="H308" s="14">
        <v>1</v>
      </c>
      <c r="I308" s="15">
        <v>47360970.5</v>
      </c>
      <c r="J308" s="14">
        <v>589</v>
      </c>
      <c r="K308" s="16">
        <v>66.073549904659998</v>
      </c>
      <c r="L308" s="12">
        <v>6.84423828125</v>
      </c>
    </row>
    <row r="309" spans="1:12" x14ac:dyDescent="0.4">
      <c r="A309" s="11" t="s">
        <v>50</v>
      </c>
      <c r="B309" s="11" t="s">
        <v>51</v>
      </c>
      <c r="C309" s="12">
        <v>8.8275285959243792</v>
      </c>
      <c r="D309" s="13">
        <v>4.57</v>
      </c>
      <c r="E309" s="14">
        <v>3</v>
      </c>
      <c r="F309" s="14">
        <v>2</v>
      </c>
      <c r="G309" s="14">
        <v>2</v>
      </c>
      <c r="H309" s="14">
        <v>3</v>
      </c>
      <c r="I309" s="15">
        <v>101956339.625</v>
      </c>
      <c r="J309" s="14">
        <v>634</v>
      </c>
      <c r="K309" s="16">
        <v>71.324725644660106</v>
      </c>
      <c r="L309" s="12">
        <v>8.98291015625</v>
      </c>
    </row>
    <row r="310" spans="1:12" x14ac:dyDescent="0.4">
      <c r="A310" s="11" t="s">
        <v>1364</v>
      </c>
      <c r="B310" s="11" t="s">
        <v>1365</v>
      </c>
      <c r="C310" s="12">
        <v>2.4955170154571502</v>
      </c>
      <c r="D310" s="13">
        <v>3.04</v>
      </c>
      <c r="E310" s="14">
        <v>1</v>
      </c>
      <c r="F310" s="14">
        <v>1</v>
      </c>
      <c r="G310" s="14">
        <v>1</v>
      </c>
      <c r="H310" s="14">
        <v>1</v>
      </c>
      <c r="I310" s="15">
        <v>32603165</v>
      </c>
      <c r="J310" s="14">
        <v>296</v>
      </c>
      <c r="K310" s="16">
        <v>33.398909174659998</v>
      </c>
      <c r="L310" s="12">
        <v>10.00830078125</v>
      </c>
    </row>
    <row r="311" spans="1:12" x14ac:dyDescent="0.4">
      <c r="A311" s="11" t="s">
        <v>1464</v>
      </c>
      <c r="B311" s="11" t="s">
        <v>1465</v>
      </c>
      <c r="C311" s="12">
        <v>0</v>
      </c>
      <c r="D311" s="13">
        <v>2.5299999999999998</v>
      </c>
      <c r="E311" s="14">
        <v>1</v>
      </c>
      <c r="F311" s="14">
        <v>1</v>
      </c>
      <c r="G311" s="14">
        <v>1</v>
      </c>
      <c r="H311" s="14">
        <v>1</v>
      </c>
      <c r="I311" s="15">
        <v>4828960.96875</v>
      </c>
      <c r="J311" s="14">
        <v>711</v>
      </c>
      <c r="K311" s="16">
        <v>82.201460404659898</v>
      </c>
      <c r="L311" s="12">
        <v>7.60595703125</v>
      </c>
    </row>
    <row r="312" spans="1:12" x14ac:dyDescent="0.4">
      <c r="A312" s="11" t="s">
        <v>1456</v>
      </c>
      <c r="B312" s="11" t="s">
        <v>1457</v>
      </c>
      <c r="C312" s="12">
        <v>0</v>
      </c>
      <c r="D312" s="13">
        <v>2.39</v>
      </c>
      <c r="E312" s="14">
        <v>1</v>
      </c>
      <c r="F312" s="14">
        <v>1</v>
      </c>
      <c r="G312" s="14">
        <v>1</v>
      </c>
      <c r="H312" s="14">
        <v>1</v>
      </c>
      <c r="I312" s="15">
        <v>21917081.5</v>
      </c>
      <c r="J312" s="14">
        <v>543</v>
      </c>
      <c r="K312" s="16">
        <v>58.798638884660001</v>
      </c>
      <c r="L312" s="12">
        <v>8.54345703125</v>
      </c>
    </row>
    <row r="313" spans="1:12" x14ac:dyDescent="0.4">
      <c r="A313" s="11" t="s">
        <v>1410</v>
      </c>
      <c r="B313" s="11" t="s">
        <v>1411</v>
      </c>
      <c r="C313" s="12">
        <v>2.13169145584106</v>
      </c>
      <c r="D313" s="13">
        <v>2.67</v>
      </c>
      <c r="E313" s="14">
        <v>1</v>
      </c>
      <c r="F313" s="14">
        <v>1</v>
      </c>
      <c r="G313" s="14">
        <v>1</v>
      </c>
      <c r="H313" s="14">
        <v>1</v>
      </c>
      <c r="I313" s="15"/>
      <c r="J313" s="14">
        <v>675</v>
      </c>
      <c r="K313" s="16">
        <v>74.1286468846601</v>
      </c>
      <c r="L313" s="12">
        <v>8.61669921875</v>
      </c>
    </row>
    <row r="314" spans="1:12" x14ac:dyDescent="0.4">
      <c r="A314" s="11" t="s">
        <v>1338</v>
      </c>
      <c r="B314" s="11" t="s">
        <v>1339</v>
      </c>
      <c r="C314" s="12">
        <v>2.6485366821289098</v>
      </c>
      <c r="D314" s="13">
        <v>4.21</v>
      </c>
      <c r="E314" s="14">
        <v>1</v>
      </c>
      <c r="F314" s="14">
        <v>1</v>
      </c>
      <c r="G314" s="14">
        <v>1</v>
      </c>
      <c r="H314" s="14">
        <v>1</v>
      </c>
      <c r="I314" s="15">
        <v>90791207.5</v>
      </c>
      <c r="J314" s="14">
        <v>356</v>
      </c>
      <c r="K314" s="16">
        <v>38.510200344660099</v>
      </c>
      <c r="L314" s="12">
        <v>7.38623046875</v>
      </c>
    </row>
    <row r="315" spans="1:12" x14ac:dyDescent="0.4">
      <c r="A315" s="11" t="s">
        <v>872</v>
      </c>
      <c r="B315" s="11" t="s">
        <v>873</v>
      </c>
      <c r="C315" s="12">
        <v>2.2368431091308598</v>
      </c>
      <c r="D315" s="13">
        <v>1.46</v>
      </c>
      <c r="E315" s="14">
        <v>1</v>
      </c>
      <c r="F315" s="14">
        <v>1</v>
      </c>
      <c r="G315" s="14">
        <v>1</v>
      </c>
      <c r="H315" s="14">
        <v>1</v>
      </c>
      <c r="I315" s="15">
        <v>15098429.0625</v>
      </c>
      <c r="J315" s="14">
        <v>684</v>
      </c>
      <c r="K315" s="16">
        <v>77.436152264660095</v>
      </c>
      <c r="L315" s="12">
        <v>5.60498046875</v>
      </c>
    </row>
    <row r="316" spans="1:12" x14ac:dyDescent="0.4">
      <c r="A316" s="11" t="s">
        <v>352</v>
      </c>
      <c r="B316" s="11" t="s">
        <v>353</v>
      </c>
      <c r="C316" s="12">
        <v>2.8161461353302002</v>
      </c>
      <c r="D316" s="13">
        <v>3.38</v>
      </c>
      <c r="E316" s="14">
        <v>1</v>
      </c>
      <c r="F316" s="14">
        <v>1</v>
      </c>
      <c r="G316" s="14">
        <v>1</v>
      </c>
      <c r="H316" s="14">
        <v>1</v>
      </c>
      <c r="I316" s="15">
        <v>38009203.5</v>
      </c>
      <c r="J316" s="14">
        <v>474</v>
      </c>
      <c r="K316" s="16">
        <v>53.215064524660001</v>
      </c>
      <c r="L316" s="12">
        <v>7.07861328125</v>
      </c>
    </row>
    <row r="317" spans="1:12" x14ac:dyDescent="0.4">
      <c r="A317" s="11" t="s">
        <v>564</v>
      </c>
      <c r="B317" s="11" t="s">
        <v>565</v>
      </c>
      <c r="C317" s="12">
        <v>2.5511627197265598</v>
      </c>
      <c r="D317" s="13">
        <v>2.78</v>
      </c>
      <c r="E317" s="14">
        <v>1</v>
      </c>
      <c r="F317" s="14">
        <v>1</v>
      </c>
      <c r="G317" s="14">
        <v>1</v>
      </c>
      <c r="H317" s="14">
        <v>1</v>
      </c>
      <c r="I317" s="15">
        <v>68246330</v>
      </c>
      <c r="J317" s="14">
        <v>504</v>
      </c>
      <c r="K317" s="16">
        <v>55.146346644659999</v>
      </c>
      <c r="L317" s="12">
        <v>6.60986328125</v>
      </c>
    </row>
    <row r="318" spans="1:12" x14ac:dyDescent="0.4">
      <c r="A318" s="11" t="s">
        <v>1468</v>
      </c>
      <c r="B318" s="11" t="s">
        <v>1469</v>
      </c>
      <c r="C318" s="12">
        <v>0</v>
      </c>
      <c r="D318" s="13">
        <v>2.0099999999999998</v>
      </c>
      <c r="E318" s="14">
        <v>1</v>
      </c>
      <c r="F318" s="14">
        <v>1</v>
      </c>
      <c r="G318" s="14">
        <v>1</v>
      </c>
      <c r="H318" s="14">
        <v>1</v>
      </c>
      <c r="I318" s="15"/>
      <c r="J318" s="14">
        <v>795</v>
      </c>
      <c r="K318" s="16">
        <v>88.178893624660006</v>
      </c>
      <c r="L318" s="12">
        <v>8.68994140625</v>
      </c>
    </row>
    <row r="319" spans="1:12" x14ac:dyDescent="0.4">
      <c r="A319" s="11" t="s">
        <v>286</v>
      </c>
      <c r="B319" s="11" t="s">
        <v>287</v>
      </c>
      <c r="C319" s="12">
        <v>3.7458873987197898</v>
      </c>
      <c r="D319" s="13">
        <v>3.72</v>
      </c>
      <c r="E319" s="14">
        <v>1</v>
      </c>
      <c r="F319" s="14">
        <v>2</v>
      </c>
      <c r="G319" s="14">
        <v>2</v>
      </c>
      <c r="H319" s="14">
        <v>2</v>
      </c>
      <c r="I319" s="15">
        <v>134495538.0625</v>
      </c>
      <c r="J319" s="14">
        <v>564</v>
      </c>
      <c r="K319" s="16">
        <v>66.684409104660105</v>
      </c>
      <c r="L319" s="12">
        <v>6.34130859375</v>
      </c>
    </row>
    <row r="320" spans="1:12" x14ac:dyDescent="0.4">
      <c r="A320" s="11" t="s">
        <v>264</v>
      </c>
      <c r="B320" s="11" t="s">
        <v>265</v>
      </c>
      <c r="C320" s="12">
        <v>3.2776851654052699</v>
      </c>
      <c r="D320" s="13">
        <v>3.51</v>
      </c>
      <c r="E320" s="14">
        <v>1</v>
      </c>
      <c r="F320" s="14">
        <v>1</v>
      </c>
      <c r="G320" s="14">
        <v>1</v>
      </c>
      <c r="H320" s="14">
        <v>1</v>
      </c>
      <c r="I320" s="15">
        <v>71785132.25</v>
      </c>
      <c r="J320" s="14">
        <v>456</v>
      </c>
      <c r="K320" s="16">
        <v>50.196316484660002</v>
      </c>
      <c r="L320" s="12">
        <v>6.41748046875</v>
      </c>
    </row>
    <row r="321" spans="1:12" x14ac:dyDescent="0.4">
      <c r="A321" s="11" t="s">
        <v>1402</v>
      </c>
      <c r="B321" s="11" t="s">
        <v>1403</v>
      </c>
      <c r="C321" s="12">
        <v>2.2111256122589098</v>
      </c>
      <c r="D321" s="13">
        <v>2.2799999999999998</v>
      </c>
      <c r="E321" s="14">
        <v>1</v>
      </c>
      <c r="F321" s="14">
        <v>1</v>
      </c>
      <c r="G321" s="14">
        <v>1</v>
      </c>
      <c r="H321" s="14">
        <v>1</v>
      </c>
      <c r="I321" s="15">
        <v>109203176</v>
      </c>
      <c r="J321" s="14">
        <v>439</v>
      </c>
      <c r="K321" s="16">
        <v>49.869517444659998</v>
      </c>
      <c r="L321" s="12">
        <v>8.60205078125</v>
      </c>
    </row>
    <row r="322" spans="1:12" x14ac:dyDescent="0.4">
      <c r="A322" s="11" t="s">
        <v>798</v>
      </c>
      <c r="B322" s="11" t="s">
        <v>799</v>
      </c>
      <c r="C322" s="12">
        <v>3.63904881477356</v>
      </c>
      <c r="D322" s="13">
        <v>4.1100000000000003</v>
      </c>
      <c r="E322" s="14">
        <v>1</v>
      </c>
      <c r="F322" s="14">
        <v>1</v>
      </c>
      <c r="G322" s="14">
        <v>1</v>
      </c>
      <c r="H322" s="14">
        <v>1</v>
      </c>
      <c r="I322" s="15">
        <v>37214997.125</v>
      </c>
      <c r="J322" s="14">
        <v>365</v>
      </c>
      <c r="K322" s="16">
        <v>40.770776584659998</v>
      </c>
      <c r="L322" s="12">
        <v>6.03662109375</v>
      </c>
    </row>
    <row r="323" spans="1:12" x14ac:dyDescent="0.4">
      <c r="A323" s="11" t="s">
        <v>1344</v>
      </c>
      <c r="B323" s="11" t="s">
        <v>1345</v>
      </c>
      <c r="C323" s="12">
        <v>2.6148056983947798</v>
      </c>
      <c r="D323" s="13">
        <v>9.52</v>
      </c>
      <c r="E323" s="14">
        <v>1</v>
      </c>
      <c r="F323" s="14">
        <v>1</v>
      </c>
      <c r="G323" s="14">
        <v>1</v>
      </c>
      <c r="H323" s="14">
        <v>1</v>
      </c>
      <c r="I323" s="15">
        <v>387531516</v>
      </c>
      <c r="J323" s="14">
        <v>105</v>
      </c>
      <c r="K323" s="16">
        <v>12.245909794659999</v>
      </c>
      <c r="L323" s="12">
        <v>11.59033203125</v>
      </c>
    </row>
    <row r="324" spans="1:12" x14ac:dyDescent="0.4">
      <c r="A324" s="11" t="s">
        <v>1368</v>
      </c>
      <c r="B324" s="11" t="s">
        <v>1369</v>
      </c>
      <c r="C324" s="12">
        <v>2.4817705154418901</v>
      </c>
      <c r="D324" s="13">
        <v>0.79</v>
      </c>
      <c r="E324" s="14">
        <v>1</v>
      </c>
      <c r="F324" s="14">
        <v>1</v>
      </c>
      <c r="G324" s="14">
        <v>1</v>
      </c>
      <c r="H324" s="14">
        <v>1</v>
      </c>
      <c r="I324" s="15">
        <v>38119097.75</v>
      </c>
      <c r="J324" s="14">
        <v>2541</v>
      </c>
      <c r="K324" s="16">
        <v>269.59906266465998</v>
      </c>
      <c r="L324" s="12">
        <v>6.07470703125</v>
      </c>
    </row>
    <row r="325" spans="1:12" x14ac:dyDescent="0.4">
      <c r="A325" s="11" t="s">
        <v>1446</v>
      </c>
      <c r="B325" s="11" t="s">
        <v>1447</v>
      </c>
      <c r="C325" s="12">
        <v>0</v>
      </c>
      <c r="D325" s="13">
        <v>4.29</v>
      </c>
      <c r="E325" s="14">
        <v>1</v>
      </c>
      <c r="F325" s="14">
        <v>1</v>
      </c>
      <c r="G325" s="14">
        <v>1</v>
      </c>
      <c r="H325" s="14">
        <v>1</v>
      </c>
      <c r="I325" s="15">
        <v>62149724.671875</v>
      </c>
      <c r="J325" s="14">
        <v>326</v>
      </c>
      <c r="K325" s="16">
        <v>37.968375114659999</v>
      </c>
      <c r="L325" s="12">
        <v>9.29052734375</v>
      </c>
    </row>
  </sheetData>
  <sortState xmlns:xlrd2="http://schemas.microsoft.com/office/spreadsheetml/2017/richdata2" ref="A2:L325">
    <sortCondition ref="A1:A32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9C3F4-06B1-4901-9652-33EB8F15895C}">
  <dimension ref="A1:L198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430</v>
      </c>
      <c r="B2" s="11" t="s">
        <v>431</v>
      </c>
      <c r="C2" s="12">
        <v>2.7669479846954301</v>
      </c>
      <c r="D2" s="13">
        <v>2.34</v>
      </c>
      <c r="E2" s="14">
        <v>2</v>
      </c>
      <c r="F2" s="14">
        <v>1</v>
      </c>
      <c r="G2" s="14">
        <v>1</v>
      </c>
      <c r="H2" s="14">
        <v>1</v>
      </c>
      <c r="I2" s="15">
        <v>113861934.75</v>
      </c>
      <c r="J2" s="14">
        <v>427</v>
      </c>
      <c r="K2" s="16">
        <v>49.097957694660003</v>
      </c>
      <c r="L2" s="12">
        <v>5.68115234375</v>
      </c>
    </row>
    <row r="3" spans="1:12" x14ac:dyDescent="0.4">
      <c r="A3" s="11" t="s">
        <v>396</v>
      </c>
      <c r="B3" s="11" t="s">
        <v>397</v>
      </c>
      <c r="C3" s="12">
        <v>2.2058899402618399</v>
      </c>
      <c r="D3" s="13">
        <v>1.53</v>
      </c>
      <c r="E3" s="14">
        <v>1</v>
      </c>
      <c r="F3" s="14">
        <v>1</v>
      </c>
      <c r="G3" s="14">
        <v>1</v>
      </c>
      <c r="H3" s="14">
        <v>1</v>
      </c>
      <c r="I3" s="15">
        <v>20805083.9375</v>
      </c>
      <c r="J3" s="14">
        <v>588</v>
      </c>
      <c r="K3" s="16">
        <v>67.960001924660105</v>
      </c>
      <c r="L3" s="12">
        <v>7.32763671875</v>
      </c>
    </row>
    <row r="4" spans="1:12" x14ac:dyDescent="0.4">
      <c r="A4" s="11" t="s">
        <v>64</v>
      </c>
      <c r="B4" s="11" t="s">
        <v>65</v>
      </c>
      <c r="C4" s="12">
        <v>25.471673727035501</v>
      </c>
      <c r="D4" s="13">
        <v>12.99</v>
      </c>
      <c r="E4" s="14">
        <v>2</v>
      </c>
      <c r="F4" s="14">
        <v>7</v>
      </c>
      <c r="G4" s="14">
        <v>7</v>
      </c>
      <c r="H4" s="14">
        <v>7</v>
      </c>
      <c r="I4" s="15">
        <v>128894124.666667</v>
      </c>
      <c r="J4" s="14">
        <v>662</v>
      </c>
      <c r="K4" s="16">
        <v>73.198002024660198</v>
      </c>
      <c r="L4" s="12">
        <v>7.18115234375</v>
      </c>
    </row>
    <row r="5" spans="1:12" x14ac:dyDescent="0.4">
      <c r="A5" s="11" t="s">
        <v>496</v>
      </c>
      <c r="B5" s="11" t="s">
        <v>497</v>
      </c>
      <c r="C5" s="12">
        <v>2.41943407058716</v>
      </c>
      <c r="D5" s="13">
        <v>0.97</v>
      </c>
      <c r="E5" s="14">
        <v>1</v>
      </c>
      <c r="F5" s="14">
        <v>1</v>
      </c>
      <c r="G5" s="14">
        <v>1</v>
      </c>
      <c r="H5" s="14">
        <v>1</v>
      </c>
      <c r="I5" s="15">
        <v>15928878</v>
      </c>
      <c r="J5" s="14">
        <v>1030</v>
      </c>
      <c r="K5" s="16">
        <v>115.21131651466099</v>
      </c>
      <c r="L5" s="12">
        <v>5.40185546875</v>
      </c>
    </row>
    <row r="6" spans="1:12" x14ac:dyDescent="0.4">
      <c r="A6" s="11" t="s">
        <v>760</v>
      </c>
      <c r="B6" s="11" t="s">
        <v>761</v>
      </c>
      <c r="C6" s="12">
        <v>2.9112751483917201</v>
      </c>
      <c r="D6" s="13">
        <v>1.51</v>
      </c>
      <c r="E6" s="14">
        <v>1</v>
      </c>
      <c r="F6" s="14">
        <v>1</v>
      </c>
      <c r="G6" s="14">
        <v>1</v>
      </c>
      <c r="H6" s="14">
        <v>1</v>
      </c>
      <c r="I6" s="15"/>
      <c r="J6" s="14">
        <v>795</v>
      </c>
      <c r="K6" s="16">
        <v>90.875169734660005</v>
      </c>
      <c r="L6" s="12">
        <v>7.45947265625</v>
      </c>
    </row>
    <row r="7" spans="1:12" x14ac:dyDescent="0.4">
      <c r="A7" s="11" t="s">
        <v>296</v>
      </c>
      <c r="B7" s="11" t="s">
        <v>297</v>
      </c>
      <c r="C7" s="12">
        <v>2.67215871810913</v>
      </c>
      <c r="D7" s="13">
        <v>2.06</v>
      </c>
      <c r="E7" s="14">
        <v>1</v>
      </c>
      <c r="F7" s="14">
        <v>1</v>
      </c>
      <c r="G7" s="14">
        <v>1</v>
      </c>
      <c r="H7" s="14">
        <v>1</v>
      </c>
      <c r="I7" s="15"/>
      <c r="J7" s="14">
        <v>533</v>
      </c>
      <c r="K7" s="16">
        <v>56.614407254660101</v>
      </c>
      <c r="L7" s="12">
        <v>6.71240234375</v>
      </c>
    </row>
    <row r="8" spans="1:12" x14ac:dyDescent="0.4">
      <c r="A8" s="11" t="s">
        <v>938</v>
      </c>
      <c r="B8" s="11" t="s">
        <v>939</v>
      </c>
      <c r="C8" s="12">
        <v>2.43147969245911</v>
      </c>
      <c r="D8" s="13">
        <v>1.88</v>
      </c>
      <c r="E8" s="14">
        <v>1</v>
      </c>
      <c r="F8" s="14">
        <v>1</v>
      </c>
      <c r="G8" s="14">
        <v>1</v>
      </c>
      <c r="H8" s="14">
        <v>1</v>
      </c>
      <c r="I8" s="15">
        <v>82164339</v>
      </c>
      <c r="J8" s="14">
        <v>531</v>
      </c>
      <c r="K8" s="16">
        <v>59.837777524660098</v>
      </c>
      <c r="L8" s="12">
        <v>5.35107421875</v>
      </c>
    </row>
    <row r="9" spans="1:12" x14ac:dyDescent="0.4">
      <c r="A9" s="11" t="s">
        <v>260</v>
      </c>
      <c r="B9" s="11" t="s">
        <v>261</v>
      </c>
      <c r="C9" s="12">
        <v>6.0485646724700901</v>
      </c>
      <c r="D9" s="13">
        <v>20.63</v>
      </c>
      <c r="E9" s="14">
        <v>15</v>
      </c>
      <c r="F9" s="14">
        <v>2</v>
      </c>
      <c r="G9" s="14">
        <v>2</v>
      </c>
      <c r="H9" s="14">
        <v>2</v>
      </c>
      <c r="I9" s="15">
        <v>201190224.125</v>
      </c>
      <c r="J9" s="14">
        <v>126</v>
      </c>
      <c r="K9" s="16">
        <v>13.88156321466</v>
      </c>
      <c r="L9" s="12">
        <v>10.31591796875</v>
      </c>
    </row>
    <row r="10" spans="1:12" x14ac:dyDescent="0.4">
      <c r="A10" s="11" t="s">
        <v>504</v>
      </c>
      <c r="B10" s="11" t="s">
        <v>505</v>
      </c>
      <c r="C10" s="12">
        <v>2.6420240402221702</v>
      </c>
      <c r="D10" s="13">
        <v>1.68</v>
      </c>
      <c r="E10" s="14">
        <v>8</v>
      </c>
      <c r="F10" s="14">
        <v>1</v>
      </c>
      <c r="G10" s="14">
        <v>1</v>
      </c>
      <c r="H10" s="14">
        <v>1</v>
      </c>
      <c r="I10" s="15">
        <v>23276426.5</v>
      </c>
      <c r="J10" s="14">
        <v>537</v>
      </c>
      <c r="K10" s="16">
        <v>60.092129744660099</v>
      </c>
      <c r="L10" s="12">
        <v>5.84619140625</v>
      </c>
    </row>
    <row r="11" spans="1:12" x14ac:dyDescent="0.4">
      <c r="A11" s="11" t="s">
        <v>922</v>
      </c>
      <c r="B11" s="11" t="s">
        <v>923</v>
      </c>
      <c r="C11" s="12">
        <v>2.8864281177520801</v>
      </c>
      <c r="D11" s="13">
        <v>1.84</v>
      </c>
      <c r="E11" s="14">
        <v>1</v>
      </c>
      <c r="F11" s="14">
        <v>1</v>
      </c>
      <c r="G11" s="14">
        <v>1</v>
      </c>
      <c r="H11" s="14">
        <v>1</v>
      </c>
      <c r="I11" s="15">
        <v>22284249.25</v>
      </c>
      <c r="J11" s="14">
        <v>490</v>
      </c>
      <c r="K11" s="16">
        <v>54.938932504660002</v>
      </c>
      <c r="L11" s="12">
        <v>10.12548828125</v>
      </c>
    </row>
    <row r="12" spans="1:12" x14ac:dyDescent="0.4">
      <c r="A12" s="11" t="s">
        <v>614</v>
      </c>
      <c r="B12" s="11" t="s">
        <v>615</v>
      </c>
      <c r="C12" s="12">
        <v>2.2425701618194598</v>
      </c>
      <c r="D12" s="13">
        <v>0.73</v>
      </c>
      <c r="E12" s="14">
        <v>1</v>
      </c>
      <c r="F12" s="14">
        <v>1</v>
      </c>
      <c r="G12" s="14">
        <v>1</v>
      </c>
      <c r="H12" s="14">
        <v>1</v>
      </c>
      <c r="I12" s="15">
        <v>16429749</v>
      </c>
      <c r="J12" s="14">
        <v>1093</v>
      </c>
      <c r="K12" s="16">
        <v>119.67375239466</v>
      </c>
      <c r="L12" s="12">
        <v>7.66455078125</v>
      </c>
    </row>
    <row r="13" spans="1:12" x14ac:dyDescent="0.4">
      <c r="A13" s="11" t="s">
        <v>188</v>
      </c>
      <c r="B13" s="11" t="s">
        <v>189</v>
      </c>
      <c r="C13" s="12">
        <v>8.5677990913391096</v>
      </c>
      <c r="D13" s="13">
        <v>9.34</v>
      </c>
      <c r="E13" s="14">
        <v>4</v>
      </c>
      <c r="F13" s="14">
        <v>3</v>
      </c>
      <c r="G13" s="14">
        <v>3</v>
      </c>
      <c r="H13" s="14">
        <v>3</v>
      </c>
      <c r="I13" s="15">
        <v>81157687.9375</v>
      </c>
      <c r="J13" s="14">
        <v>332</v>
      </c>
      <c r="K13" s="16">
        <v>36.66536273466</v>
      </c>
      <c r="L13" s="12">
        <v>8.26513671875</v>
      </c>
    </row>
    <row r="14" spans="1:12" x14ac:dyDescent="0.4">
      <c r="A14" s="11" t="s">
        <v>660</v>
      </c>
      <c r="B14" s="11" t="s">
        <v>661</v>
      </c>
      <c r="C14" s="12">
        <v>1.6443668603897099</v>
      </c>
      <c r="D14" s="13">
        <v>3.11</v>
      </c>
      <c r="E14" s="14">
        <v>1</v>
      </c>
      <c r="F14" s="14">
        <v>1</v>
      </c>
      <c r="G14" s="14">
        <v>1</v>
      </c>
      <c r="H14" s="14">
        <v>1</v>
      </c>
      <c r="I14" s="15">
        <v>6534160.25</v>
      </c>
      <c r="J14" s="14">
        <v>289</v>
      </c>
      <c r="K14" s="16">
        <v>32.097157604659998</v>
      </c>
      <c r="L14" s="12">
        <v>6.94677734375</v>
      </c>
    </row>
    <row r="15" spans="1:12" x14ac:dyDescent="0.4">
      <c r="A15" s="11" t="s">
        <v>940</v>
      </c>
      <c r="B15" s="11" t="s">
        <v>941</v>
      </c>
      <c r="C15" s="12">
        <v>2.1631236076354998</v>
      </c>
      <c r="D15" s="13">
        <v>1.94</v>
      </c>
      <c r="E15" s="14">
        <v>1</v>
      </c>
      <c r="F15" s="14">
        <v>1</v>
      </c>
      <c r="G15" s="14">
        <v>1</v>
      </c>
      <c r="H15" s="14">
        <v>1</v>
      </c>
      <c r="I15" s="15">
        <v>26310264.875</v>
      </c>
      <c r="J15" s="14">
        <v>464</v>
      </c>
      <c r="K15" s="16">
        <v>52.568866784660102</v>
      </c>
      <c r="L15" s="12">
        <v>6.71240234375</v>
      </c>
    </row>
    <row r="16" spans="1:12" x14ac:dyDescent="0.4">
      <c r="A16" s="11" t="s">
        <v>32</v>
      </c>
      <c r="B16" s="11" t="s">
        <v>33</v>
      </c>
      <c r="C16" s="12">
        <v>20.358253002166698</v>
      </c>
      <c r="D16" s="13">
        <v>14.62</v>
      </c>
      <c r="E16" s="14">
        <v>9</v>
      </c>
      <c r="F16" s="14">
        <v>2</v>
      </c>
      <c r="G16" s="14">
        <v>7</v>
      </c>
      <c r="H16" s="14">
        <v>7</v>
      </c>
      <c r="I16" s="15">
        <v>539886294.95833302</v>
      </c>
      <c r="J16" s="14">
        <v>472</v>
      </c>
      <c r="K16" s="16">
        <v>51.529386544659999</v>
      </c>
      <c r="L16" s="12">
        <v>5.16064453125</v>
      </c>
    </row>
    <row r="17" spans="1:12" x14ac:dyDescent="0.4">
      <c r="A17" s="11" t="s">
        <v>514</v>
      </c>
      <c r="B17" s="11" t="s">
        <v>515</v>
      </c>
      <c r="C17" s="12">
        <v>4.9193933010101301</v>
      </c>
      <c r="D17" s="13">
        <v>2.71</v>
      </c>
      <c r="E17" s="14">
        <v>1</v>
      </c>
      <c r="F17" s="14">
        <v>2</v>
      </c>
      <c r="G17" s="14">
        <v>2</v>
      </c>
      <c r="H17" s="14">
        <v>2</v>
      </c>
      <c r="I17" s="15">
        <v>35942094.59375</v>
      </c>
      <c r="J17" s="14">
        <v>664</v>
      </c>
      <c r="K17" s="16">
        <v>74.094711684660098</v>
      </c>
      <c r="L17" s="12">
        <v>7.02001953125</v>
      </c>
    </row>
    <row r="18" spans="1:12" x14ac:dyDescent="0.4">
      <c r="A18" s="11" t="s">
        <v>56</v>
      </c>
      <c r="B18" s="11" t="s">
        <v>57</v>
      </c>
      <c r="C18" s="12">
        <v>32.848376512527501</v>
      </c>
      <c r="D18" s="13">
        <v>20.53</v>
      </c>
      <c r="E18" s="14">
        <v>1</v>
      </c>
      <c r="F18" s="14">
        <v>11</v>
      </c>
      <c r="G18" s="14">
        <v>11</v>
      </c>
      <c r="H18" s="14">
        <v>12</v>
      </c>
      <c r="I18" s="15">
        <v>162107295.33333299</v>
      </c>
      <c r="J18" s="14">
        <v>609</v>
      </c>
      <c r="K18" s="16">
        <v>69.321498824659997</v>
      </c>
      <c r="L18" s="12">
        <v>6.27783203125</v>
      </c>
    </row>
    <row r="19" spans="1:12" x14ac:dyDescent="0.4">
      <c r="A19" s="11" t="s">
        <v>550</v>
      </c>
      <c r="B19" s="11" t="s">
        <v>551</v>
      </c>
      <c r="C19" s="12">
        <v>2.5793097019195601</v>
      </c>
      <c r="D19" s="13">
        <v>1.27</v>
      </c>
      <c r="E19" s="14">
        <v>1</v>
      </c>
      <c r="F19" s="14">
        <v>1</v>
      </c>
      <c r="G19" s="14">
        <v>1</v>
      </c>
      <c r="H19" s="14">
        <v>1</v>
      </c>
      <c r="I19" s="15">
        <v>9280653.625</v>
      </c>
      <c r="J19" s="14">
        <v>710</v>
      </c>
      <c r="K19" s="16">
        <v>78.131916954660099</v>
      </c>
      <c r="L19" s="12">
        <v>8.11865234375</v>
      </c>
    </row>
    <row r="20" spans="1:12" x14ac:dyDescent="0.4">
      <c r="A20" s="11" t="s">
        <v>158</v>
      </c>
      <c r="B20" s="11" t="s">
        <v>159</v>
      </c>
      <c r="C20" s="12">
        <v>12.9387271404266</v>
      </c>
      <c r="D20" s="13">
        <v>11.54</v>
      </c>
      <c r="E20" s="14">
        <v>1</v>
      </c>
      <c r="F20" s="14">
        <v>4</v>
      </c>
      <c r="G20" s="14">
        <v>4</v>
      </c>
      <c r="H20" s="14">
        <v>5</v>
      </c>
      <c r="I20" s="15">
        <v>60821968.375</v>
      </c>
      <c r="J20" s="14">
        <v>364</v>
      </c>
      <c r="K20" s="16">
        <v>39.395307704659999</v>
      </c>
      <c r="L20" s="12">
        <v>8.08935546875</v>
      </c>
    </row>
    <row r="21" spans="1:12" x14ac:dyDescent="0.4">
      <c r="A21" s="11" t="s">
        <v>30</v>
      </c>
      <c r="B21" s="11" t="s">
        <v>31</v>
      </c>
      <c r="C21" s="12">
        <v>22.165950536727902</v>
      </c>
      <c r="D21" s="13">
        <v>12.41</v>
      </c>
      <c r="E21" s="14">
        <v>9</v>
      </c>
      <c r="F21" s="14">
        <v>1</v>
      </c>
      <c r="G21" s="14">
        <v>8</v>
      </c>
      <c r="H21" s="14">
        <v>8</v>
      </c>
      <c r="I21" s="15">
        <v>357985275.0625</v>
      </c>
      <c r="J21" s="14">
        <v>564</v>
      </c>
      <c r="K21" s="16">
        <v>60.030293814659998</v>
      </c>
      <c r="L21" s="12">
        <v>8.00146484375</v>
      </c>
    </row>
    <row r="22" spans="1:12" x14ac:dyDescent="0.4">
      <c r="A22" s="11" t="s">
        <v>12</v>
      </c>
      <c r="B22" s="11" t="s">
        <v>13</v>
      </c>
      <c r="C22" s="12">
        <v>109.314457416534</v>
      </c>
      <c r="D22" s="13">
        <v>38.82</v>
      </c>
      <c r="E22" s="14">
        <v>3</v>
      </c>
      <c r="F22" s="14">
        <v>18</v>
      </c>
      <c r="G22" s="14">
        <v>23</v>
      </c>
      <c r="H22" s="14">
        <v>33</v>
      </c>
      <c r="I22" s="15">
        <v>1081461892.9583299</v>
      </c>
      <c r="J22" s="14">
        <v>644</v>
      </c>
      <c r="K22" s="16">
        <v>65.999003954660097</v>
      </c>
      <c r="L22" s="12">
        <v>8.11865234375</v>
      </c>
    </row>
    <row r="23" spans="1:12" x14ac:dyDescent="0.4">
      <c r="A23" s="11" t="s">
        <v>108</v>
      </c>
      <c r="B23" s="11" t="s">
        <v>109</v>
      </c>
      <c r="C23" s="12">
        <v>13.3672912120819</v>
      </c>
      <c r="D23" s="13">
        <v>9.5500000000000007</v>
      </c>
      <c r="E23" s="14">
        <v>1</v>
      </c>
      <c r="F23" s="14">
        <v>3</v>
      </c>
      <c r="G23" s="14">
        <v>3</v>
      </c>
      <c r="H23" s="14">
        <v>4</v>
      </c>
      <c r="I23" s="15">
        <v>71216891.916666701</v>
      </c>
      <c r="J23" s="14">
        <v>335</v>
      </c>
      <c r="K23" s="16">
        <v>36.030399594659997</v>
      </c>
      <c r="L23" s="12">
        <v>8.45556640625</v>
      </c>
    </row>
    <row r="24" spans="1:12" x14ac:dyDescent="0.4">
      <c r="A24" s="11" t="s">
        <v>362</v>
      </c>
      <c r="B24" s="11" t="s">
        <v>363</v>
      </c>
      <c r="C24" s="12">
        <v>4.8308749198913601</v>
      </c>
      <c r="D24" s="13">
        <v>4.83</v>
      </c>
      <c r="E24" s="14">
        <v>1</v>
      </c>
      <c r="F24" s="14">
        <v>1</v>
      </c>
      <c r="G24" s="14">
        <v>1</v>
      </c>
      <c r="H24" s="14">
        <v>1</v>
      </c>
      <c r="I24" s="15">
        <v>34082653.5</v>
      </c>
      <c r="J24" s="14">
        <v>393</v>
      </c>
      <c r="K24" s="16">
        <v>43.625380204659997</v>
      </c>
      <c r="L24" s="12">
        <v>6.78564453125</v>
      </c>
    </row>
    <row r="25" spans="1:12" x14ac:dyDescent="0.4">
      <c r="A25" s="11" t="s">
        <v>474</v>
      </c>
      <c r="B25" s="11" t="s">
        <v>475</v>
      </c>
      <c r="C25" s="12">
        <v>2.68940234184265</v>
      </c>
      <c r="D25" s="13">
        <v>4.88</v>
      </c>
      <c r="E25" s="14">
        <v>1</v>
      </c>
      <c r="F25" s="14">
        <v>1</v>
      </c>
      <c r="G25" s="14">
        <v>1</v>
      </c>
      <c r="H25" s="14">
        <v>1</v>
      </c>
      <c r="I25" s="15">
        <v>55647703.25</v>
      </c>
      <c r="J25" s="14">
        <v>205</v>
      </c>
      <c r="K25" s="16">
        <v>22.768493964659999</v>
      </c>
      <c r="L25" s="12">
        <v>6.40478515625</v>
      </c>
    </row>
    <row r="26" spans="1:12" x14ac:dyDescent="0.4">
      <c r="A26" s="11" t="s">
        <v>118</v>
      </c>
      <c r="B26" s="11" t="s">
        <v>119</v>
      </c>
      <c r="C26" s="12">
        <v>2.9267745018005402</v>
      </c>
      <c r="D26" s="13">
        <v>4.03</v>
      </c>
      <c r="E26" s="14">
        <v>4</v>
      </c>
      <c r="F26" s="14">
        <v>1</v>
      </c>
      <c r="G26" s="14">
        <v>1</v>
      </c>
      <c r="H26" s="14">
        <v>1</v>
      </c>
      <c r="I26" s="15">
        <v>60312197</v>
      </c>
      <c r="J26" s="14">
        <v>298</v>
      </c>
      <c r="K26" s="16">
        <v>32.831152494660003</v>
      </c>
      <c r="L26" s="12">
        <v>9.68603515625</v>
      </c>
    </row>
    <row r="27" spans="1:12" x14ac:dyDescent="0.4">
      <c r="A27" s="11" t="s">
        <v>54</v>
      </c>
      <c r="B27" s="11" t="s">
        <v>55</v>
      </c>
      <c r="C27" s="12">
        <v>32.639240264892599</v>
      </c>
      <c r="D27" s="13">
        <v>15.58</v>
      </c>
      <c r="E27" s="14">
        <v>1</v>
      </c>
      <c r="F27" s="14">
        <v>7</v>
      </c>
      <c r="G27" s="14">
        <v>8</v>
      </c>
      <c r="H27" s="14">
        <v>11</v>
      </c>
      <c r="I27" s="15">
        <v>671961047.42708302</v>
      </c>
      <c r="J27" s="14">
        <v>430</v>
      </c>
      <c r="K27" s="16">
        <v>48.028538054659997</v>
      </c>
      <c r="L27" s="12">
        <v>5.45263671875</v>
      </c>
    </row>
    <row r="28" spans="1:12" x14ac:dyDescent="0.4">
      <c r="A28" s="11" t="s">
        <v>24</v>
      </c>
      <c r="B28" s="11" t="s">
        <v>25</v>
      </c>
      <c r="C28" s="12">
        <v>45.163333892822301</v>
      </c>
      <c r="D28" s="13">
        <v>22.36</v>
      </c>
      <c r="E28" s="14">
        <v>8</v>
      </c>
      <c r="F28" s="14">
        <v>7</v>
      </c>
      <c r="G28" s="14">
        <v>11</v>
      </c>
      <c r="H28" s="14">
        <v>16</v>
      </c>
      <c r="I28" s="15">
        <v>321780465.57291698</v>
      </c>
      <c r="J28" s="14">
        <v>483</v>
      </c>
      <c r="K28" s="16">
        <v>53.67113550466</v>
      </c>
      <c r="L28" s="12">
        <v>5.59228515625</v>
      </c>
    </row>
    <row r="29" spans="1:12" x14ac:dyDescent="0.4">
      <c r="A29" s="11" t="s">
        <v>410</v>
      </c>
      <c r="B29" s="11" t="s">
        <v>411</v>
      </c>
      <c r="C29" s="12">
        <v>2.92601418495178</v>
      </c>
      <c r="D29" s="13">
        <v>2.46</v>
      </c>
      <c r="E29" s="14">
        <v>1</v>
      </c>
      <c r="F29" s="14">
        <v>1</v>
      </c>
      <c r="G29" s="14">
        <v>1</v>
      </c>
      <c r="H29" s="14">
        <v>1</v>
      </c>
      <c r="I29" s="15">
        <v>17205326.875</v>
      </c>
      <c r="J29" s="14">
        <v>529</v>
      </c>
      <c r="K29" s="16">
        <v>56.524608704660103</v>
      </c>
      <c r="L29" s="12">
        <v>5.40185546875</v>
      </c>
    </row>
    <row r="30" spans="1:12" x14ac:dyDescent="0.4">
      <c r="A30" s="11" t="s">
        <v>142</v>
      </c>
      <c r="B30" s="11" t="s">
        <v>143</v>
      </c>
      <c r="C30" s="12">
        <v>9.5775339603424108</v>
      </c>
      <c r="D30" s="13">
        <v>7.14</v>
      </c>
      <c r="E30" s="14">
        <v>3</v>
      </c>
      <c r="F30" s="14">
        <v>2</v>
      </c>
      <c r="G30" s="14">
        <v>2</v>
      </c>
      <c r="H30" s="14">
        <v>3</v>
      </c>
      <c r="I30" s="15">
        <v>68512010.53125</v>
      </c>
      <c r="J30" s="14">
        <v>434</v>
      </c>
      <c r="K30" s="16">
        <v>47.139321614659998</v>
      </c>
      <c r="L30" s="12">
        <v>7.38623046875</v>
      </c>
    </row>
    <row r="31" spans="1:12" x14ac:dyDescent="0.4">
      <c r="A31" s="11" t="s">
        <v>170</v>
      </c>
      <c r="B31" s="11" t="s">
        <v>171</v>
      </c>
      <c r="C31" s="12">
        <v>8.2083985805511492</v>
      </c>
      <c r="D31" s="13">
        <v>9.73</v>
      </c>
      <c r="E31" s="14">
        <v>2</v>
      </c>
      <c r="F31" s="14">
        <v>3</v>
      </c>
      <c r="G31" s="14">
        <v>3</v>
      </c>
      <c r="H31" s="14">
        <v>3</v>
      </c>
      <c r="I31" s="15">
        <v>31529733.604166701</v>
      </c>
      <c r="J31" s="14">
        <v>339</v>
      </c>
      <c r="K31" s="16">
        <v>38.579816434660003</v>
      </c>
      <c r="L31" s="12">
        <v>7.75244140625</v>
      </c>
    </row>
    <row r="32" spans="1:12" x14ac:dyDescent="0.4">
      <c r="A32" s="11" t="s">
        <v>36</v>
      </c>
      <c r="B32" s="11" t="s">
        <v>37</v>
      </c>
      <c r="C32" s="12">
        <v>35.967883825302103</v>
      </c>
      <c r="D32" s="13">
        <v>23.42</v>
      </c>
      <c r="E32" s="14">
        <v>5</v>
      </c>
      <c r="F32" s="14">
        <v>1</v>
      </c>
      <c r="G32" s="14">
        <v>9</v>
      </c>
      <c r="H32" s="14">
        <v>13</v>
      </c>
      <c r="I32" s="15">
        <v>627343484.8125</v>
      </c>
      <c r="J32" s="14">
        <v>444</v>
      </c>
      <c r="K32" s="16">
        <v>49.638973614660102</v>
      </c>
      <c r="L32" s="12">
        <v>4.89404296875</v>
      </c>
    </row>
    <row r="33" spans="1:12" x14ac:dyDescent="0.4">
      <c r="A33" s="11" t="s">
        <v>254</v>
      </c>
      <c r="B33" s="11" t="s">
        <v>255</v>
      </c>
      <c r="C33" s="12">
        <v>3.0108890533447301</v>
      </c>
      <c r="D33" s="13">
        <v>7.22</v>
      </c>
      <c r="E33" s="14">
        <v>1</v>
      </c>
      <c r="F33" s="14">
        <v>1</v>
      </c>
      <c r="G33" s="14">
        <v>1</v>
      </c>
      <c r="H33" s="14">
        <v>1</v>
      </c>
      <c r="I33" s="15">
        <v>23442121.25</v>
      </c>
      <c r="J33" s="14">
        <v>180</v>
      </c>
      <c r="K33" s="16">
        <v>19.595433224659999</v>
      </c>
      <c r="L33" s="12">
        <v>6.02392578125</v>
      </c>
    </row>
    <row r="34" spans="1:12" x14ac:dyDescent="0.4">
      <c r="A34" s="11" t="s">
        <v>80</v>
      </c>
      <c r="B34" s="11" t="s">
        <v>81</v>
      </c>
      <c r="C34" s="12">
        <v>7.5369325876235997</v>
      </c>
      <c r="D34" s="13">
        <v>4.78</v>
      </c>
      <c r="E34" s="14">
        <v>4</v>
      </c>
      <c r="F34" s="14">
        <v>1</v>
      </c>
      <c r="G34" s="14">
        <v>3</v>
      </c>
      <c r="H34" s="14">
        <v>3</v>
      </c>
      <c r="I34" s="15">
        <v>124046727.604167</v>
      </c>
      <c r="J34" s="14">
        <v>732</v>
      </c>
      <c r="K34" s="16">
        <v>84.606685214660004</v>
      </c>
      <c r="L34" s="12">
        <v>5.02099609375</v>
      </c>
    </row>
    <row r="35" spans="1:12" x14ac:dyDescent="0.4">
      <c r="A35" s="11" t="s">
        <v>572</v>
      </c>
      <c r="B35" s="11" t="s">
        <v>573</v>
      </c>
      <c r="C35" s="12">
        <v>2.4457976818084699</v>
      </c>
      <c r="D35" s="13">
        <v>2.94</v>
      </c>
      <c r="E35" s="14">
        <v>1</v>
      </c>
      <c r="F35" s="14">
        <v>1</v>
      </c>
      <c r="G35" s="14">
        <v>1</v>
      </c>
      <c r="H35" s="14">
        <v>1</v>
      </c>
      <c r="I35" s="15">
        <v>503669310.75</v>
      </c>
      <c r="J35" s="14">
        <v>306</v>
      </c>
      <c r="K35" s="16">
        <v>33.6495405546599</v>
      </c>
      <c r="L35" s="12">
        <v>5.08447265625</v>
      </c>
    </row>
    <row r="36" spans="1:12" x14ac:dyDescent="0.4">
      <c r="A36" s="11" t="s">
        <v>72</v>
      </c>
      <c r="B36" s="11" t="s">
        <v>73</v>
      </c>
      <c r="C36" s="12">
        <v>15.423908829688999</v>
      </c>
      <c r="D36" s="13">
        <v>9.1199999999999992</v>
      </c>
      <c r="E36" s="14">
        <v>5</v>
      </c>
      <c r="F36" s="14">
        <v>4</v>
      </c>
      <c r="G36" s="14">
        <v>6</v>
      </c>
      <c r="H36" s="14">
        <v>6</v>
      </c>
      <c r="I36" s="15">
        <v>130164514.4375</v>
      </c>
      <c r="J36" s="14">
        <v>724</v>
      </c>
      <c r="K36" s="16">
        <v>83.212105924659994</v>
      </c>
      <c r="L36" s="12">
        <v>5.03369140625</v>
      </c>
    </row>
    <row r="37" spans="1:12" x14ac:dyDescent="0.4">
      <c r="A37" s="11" t="s">
        <v>74</v>
      </c>
      <c r="B37" s="11" t="s">
        <v>75</v>
      </c>
      <c r="C37" s="12">
        <v>24.848288536071799</v>
      </c>
      <c r="D37" s="13">
        <v>11.8</v>
      </c>
      <c r="E37" s="14">
        <v>2</v>
      </c>
      <c r="F37" s="14">
        <v>4</v>
      </c>
      <c r="G37" s="14">
        <v>5</v>
      </c>
      <c r="H37" s="14">
        <v>8</v>
      </c>
      <c r="I37" s="15">
        <v>437242030.66666698</v>
      </c>
      <c r="J37" s="14">
        <v>466</v>
      </c>
      <c r="K37" s="16">
        <v>53.6190810546601</v>
      </c>
      <c r="L37" s="12">
        <v>5.12255859375</v>
      </c>
    </row>
    <row r="38" spans="1:12" x14ac:dyDescent="0.4">
      <c r="A38" s="11" t="s">
        <v>48</v>
      </c>
      <c r="B38" s="11" t="s">
        <v>49</v>
      </c>
      <c r="C38" s="12">
        <v>22.024531602859501</v>
      </c>
      <c r="D38" s="13">
        <v>13.75</v>
      </c>
      <c r="E38" s="14">
        <v>4</v>
      </c>
      <c r="F38" s="14">
        <v>2</v>
      </c>
      <c r="G38" s="14">
        <v>7</v>
      </c>
      <c r="H38" s="14">
        <v>8</v>
      </c>
      <c r="I38" s="15">
        <v>730645371.58333302</v>
      </c>
      <c r="J38" s="14">
        <v>400</v>
      </c>
      <c r="K38" s="16">
        <v>44.079124154660001</v>
      </c>
      <c r="L38" s="12">
        <v>5.13525390625</v>
      </c>
    </row>
    <row r="39" spans="1:12" x14ac:dyDescent="0.4">
      <c r="A39" s="11" t="s">
        <v>38</v>
      </c>
      <c r="B39" s="11" t="s">
        <v>39</v>
      </c>
      <c r="C39" s="12">
        <v>18.4481825828552</v>
      </c>
      <c r="D39" s="13">
        <v>10.78</v>
      </c>
      <c r="E39" s="14">
        <v>8</v>
      </c>
      <c r="F39" s="14">
        <v>1</v>
      </c>
      <c r="G39" s="14">
        <v>6</v>
      </c>
      <c r="H39" s="14">
        <v>6</v>
      </c>
      <c r="I39" s="15">
        <v>539886294.95833302</v>
      </c>
      <c r="J39" s="14">
        <v>473</v>
      </c>
      <c r="K39" s="16">
        <v>51.23620491466</v>
      </c>
      <c r="L39" s="12">
        <v>5.04638671875</v>
      </c>
    </row>
    <row r="40" spans="1:12" x14ac:dyDescent="0.4">
      <c r="A40" s="11" t="s">
        <v>134</v>
      </c>
      <c r="B40" s="11" t="s">
        <v>135</v>
      </c>
      <c r="C40" s="12">
        <v>10.9154889583588</v>
      </c>
      <c r="D40" s="13">
        <v>10.51</v>
      </c>
      <c r="E40" s="14">
        <v>1</v>
      </c>
      <c r="F40" s="14">
        <v>3</v>
      </c>
      <c r="G40" s="14">
        <v>3</v>
      </c>
      <c r="H40" s="14">
        <v>3</v>
      </c>
      <c r="I40" s="15">
        <v>51835786</v>
      </c>
      <c r="J40" s="14">
        <v>295</v>
      </c>
      <c r="K40" s="16">
        <v>32.833434644660002</v>
      </c>
      <c r="L40" s="12">
        <v>4.86865234375</v>
      </c>
    </row>
    <row r="41" spans="1:12" x14ac:dyDescent="0.4">
      <c r="A41" s="11" t="s">
        <v>234</v>
      </c>
      <c r="B41" s="11" t="s">
        <v>235</v>
      </c>
      <c r="C41" s="12">
        <v>6.4359650611877397</v>
      </c>
      <c r="D41" s="13">
        <v>2.27</v>
      </c>
      <c r="E41" s="14">
        <v>1</v>
      </c>
      <c r="F41" s="14">
        <v>2</v>
      </c>
      <c r="G41" s="14">
        <v>2</v>
      </c>
      <c r="H41" s="14">
        <v>2</v>
      </c>
      <c r="I41" s="15">
        <v>64382481.1875</v>
      </c>
      <c r="J41" s="14">
        <v>1014</v>
      </c>
      <c r="K41" s="16">
        <v>113.01239991465999</v>
      </c>
      <c r="L41" s="12">
        <v>8.88037109375</v>
      </c>
    </row>
    <row r="42" spans="1:12" x14ac:dyDescent="0.4">
      <c r="A42" s="11" t="s">
        <v>266</v>
      </c>
      <c r="B42" s="11" t="s">
        <v>267</v>
      </c>
      <c r="C42" s="12">
        <v>2.08481645584106</v>
      </c>
      <c r="D42" s="13">
        <v>11.82</v>
      </c>
      <c r="E42" s="14">
        <v>4</v>
      </c>
      <c r="F42" s="14">
        <v>1</v>
      </c>
      <c r="G42" s="14">
        <v>1</v>
      </c>
      <c r="H42" s="14">
        <v>1</v>
      </c>
      <c r="I42" s="15">
        <v>61010901.5</v>
      </c>
      <c r="J42" s="14">
        <v>685</v>
      </c>
      <c r="K42" s="16">
        <v>76.991537934660002</v>
      </c>
      <c r="L42" s="12">
        <v>7.66455078125</v>
      </c>
    </row>
    <row r="43" spans="1:12" x14ac:dyDescent="0.4">
      <c r="A43" s="11" t="s">
        <v>20</v>
      </c>
      <c r="B43" s="11" t="s">
        <v>21</v>
      </c>
      <c r="C43" s="12">
        <v>48.6905841827393</v>
      </c>
      <c r="D43" s="13">
        <v>17.78</v>
      </c>
      <c r="E43" s="14">
        <v>5</v>
      </c>
      <c r="F43" s="14">
        <v>8</v>
      </c>
      <c r="G43" s="14">
        <v>11</v>
      </c>
      <c r="H43" s="14">
        <v>14</v>
      </c>
      <c r="I43" s="15">
        <v>548836351.54166698</v>
      </c>
      <c r="J43" s="14">
        <v>641</v>
      </c>
      <c r="K43" s="16">
        <v>70.009040464660103</v>
      </c>
      <c r="L43" s="12">
        <v>5.65576171875</v>
      </c>
    </row>
    <row r="44" spans="1:12" x14ac:dyDescent="0.4">
      <c r="A44" s="11" t="s">
        <v>44</v>
      </c>
      <c r="B44" s="11" t="s">
        <v>45</v>
      </c>
      <c r="C44" s="12">
        <v>22.1474931240082</v>
      </c>
      <c r="D44" s="13">
        <v>11.61</v>
      </c>
      <c r="E44" s="14">
        <v>3</v>
      </c>
      <c r="F44" s="14">
        <v>3</v>
      </c>
      <c r="G44" s="14">
        <v>6</v>
      </c>
      <c r="H44" s="14">
        <v>7</v>
      </c>
      <c r="I44" s="15">
        <v>228728424.875</v>
      </c>
      <c r="J44" s="14">
        <v>646</v>
      </c>
      <c r="K44" s="16">
        <v>70.854226904660095</v>
      </c>
      <c r="L44" s="12">
        <v>5.51611328125</v>
      </c>
    </row>
    <row r="45" spans="1:12" x14ac:dyDescent="0.4">
      <c r="A45" s="11" t="s">
        <v>482</v>
      </c>
      <c r="B45" s="11" t="s">
        <v>483</v>
      </c>
      <c r="C45" s="12">
        <v>3.15230441093445</v>
      </c>
      <c r="D45" s="13">
        <v>5.35</v>
      </c>
      <c r="E45" s="14">
        <v>3</v>
      </c>
      <c r="F45" s="14">
        <v>1</v>
      </c>
      <c r="G45" s="14">
        <v>1</v>
      </c>
      <c r="H45" s="14">
        <v>1</v>
      </c>
      <c r="I45" s="15">
        <v>32532606.71875</v>
      </c>
      <c r="J45" s="14">
        <v>318</v>
      </c>
      <c r="K45" s="16">
        <v>34.74697885466</v>
      </c>
      <c r="L45" s="12">
        <v>6.60986328125</v>
      </c>
    </row>
    <row r="46" spans="1:12" x14ac:dyDescent="0.4">
      <c r="A46" s="11" t="s">
        <v>84</v>
      </c>
      <c r="B46" s="11" t="s">
        <v>85</v>
      </c>
      <c r="C46" s="12">
        <v>8.5030543804168701</v>
      </c>
      <c r="D46" s="13">
        <v>6.29</v>
      </c>
      <c r="E46" s="14">
        <v>2</v>
      </c>
      <c r="F46" s="14">
        <v>2</v>
      </c>
      <c r="G46" s="14">
        <v>3</v>
      </c>
      <c r="H46" s="14">
        <v>3</v>
      </c>
      <c r="I46" s="15">
        <v>106029136.75</v>
      </c>
      <c r="J46" s="14">
        <v>636</v>
      </c>
      <c r="K46" s="16">
        <v>70.625872824660107</v>
      </c>
      <c r="L46" s="12">
        <v>9.49560546875</v>
      </c>
    </row>
    <row r="47" spans="1:12" x14ac:dyDescent="0.4">
      <c r="A47" s="11" t="s">
        <v>172</v>
      </c>
      <c r="B47" s="11" t="s">
        <v>173</v>
      </c>
      <c r="C47" s="12">
        <v>4.9186582565307599</v>
      </c>
      <c r="D47" s="13">
        <v>3.89</v>
      </c>
      <c r="E47" s="14">
        <v>1</v>
      </c>
      <c r="F47" s="14">
        <v>2</v>
      </c>
      <c r="G47" s="14">
        <v>2</v>
      </c>
      <c r="H47" s="14">
        <v>2</v>
      </c>
      <c r="I47" s="15">
        <v>103833325.1875</v>
      </c>
      <c r="J47" s="14">
        <v>514</v>
      </c>
      <c r="K47" s="16">
        <v>55.769649584660002</v>
      </c>
      <c r="L47" s="12">
        <v>6.90283203125</v>
      </c>
    </row>
    <row r="48" spans="1:12" x14ac:dyDescent="0.4">
      <c r="A48" s="11" t="s">
        <v>104</v>
      </c>
      <c r="B48" s="11" t="s">
        <v>105</v>
      </c>
      <c r="C48" s="12">
        <v>6.9818966388702401</v>
      </c>
      <c r="D48" s="13">
        <v>2.69</v>
      </c>
      <c r="E48" s="14">
        <v>2</v>
      </c>
      <c r="F48" s="14">
        <v>2</v>
      </c>
      <c r="G48" s="14">
        <v>2</v>
      </c>
      <c r="H48" s="14">
        <v>2</v>
      </c>
      <c r="I48" s="15">
        <v>39807681.75</v>
      </c>
      <c r="J48" s="14">
        <v>892</v>
      </c>
      <c r="K48" s="16">
        <v>102.99263728466001</v>
      </c>
      <c r="L48" s="12">
        <v>5.41455078125</v>
      </c>
    </row>
    <row r="49" spans="1:12" x14ac:dyDescent="0.4">
      <c r="A49" s="11" t="s">
        <v>414</v>
      </c>
      <c r="B49" s="11" t="s">
        <v>415</v>
      </c>
      <c r="C49" s="12">
        <v>3.0299656391143799</v>
      </c>
      <c r="D49" s="13">
        <v>2.39</v>
      </c>
      <c r="E49" s="14">
        <v>1</v>
      </c>
      <c r="F49" s="14">
        <v>1</v>
      </c>
      <c r="G49" s="14">
        <v>1</v>
      </c>
      <c r="H49" s="14">
        <v>1</v>
      </c>
      <c r="I49" s="15">
        <v>60869151.5</v>
      </c>
      <c r="J49" s="14">
        <v>461</v>
      </c>
      <c r="K49" s="16">
        <v>49.941089664659998</v>
      </c>
      <c r="L49" s="12">
        <v>4.81787109375</v>
      </c>
    </row>
    <row r="50" spans="1:12" x14ac:dyDescent="0.4">
      <c r="A50" s="11" t="s">
        <v>122</v>
      </c>
      <c r="B50" s="11" t="s">
        <v>123</v>
      </c>
      <c r="C50" s="12">
        <v>10.0160187482834</v>
      </c>
      <c r="D50" s="13">
        <v>6.18</v>
      </c>
      <c r="E50" s="14">
        <v>1</v>
      </c>
      <c r="F50" s="14">
        <v>4</v>
      </c>
      <c r="G50" s="14">
        <v>4</v>
      </c>
      <c r="H50" s="14">
        <v>4</v>
      </c>
      <c r="I50" s="15">
        <v>56828140.333333299</v>
      </c>
      <c r="J50" s="14">
        <v>858</v>
      </c>
      <c r="K50" s="16">
        <v>95.276953824659998</v>
      </c>
      <c r="L50" s="12">
        <v>6.82958984375</v>
      </c>
    </row>
    <row r="51" spans="1:12" x14ac:dyDescent="0.4">
      <c r="A51" s="11" t="s">
        <v>16</v>
      </c>
      <c r="B51" s="11" t="s">
        <v>17</v>
      </c>
      <c r="C51" s="12">
        <v>82.740003824233995</v>
      </c>
      <c r="D51" s="13">
        <v>40.07</v>
      </c>
      <c r="E51" s="14">
        <v>6</v>
      </c>
      <c r="F51" s="14">
        <v>17</v>
      </c>
      <c r="G51" s="14">
        <v>19</v>
      </c>
      <c r="H51" s="14">
        <v>24</v>
      </c>
      <c r="I51" s="15">
        <v>1096441269.0416701</v>
      </c>
      <c r="J51" s="14">
        <v>584</v>
      </c>
      <c r="K51" s="16">
        <v>58.791696314660001</v>
      </c>
      <c r="L51" s="12">
        <v>5.21142578125</v>
      </c>
    </row>
    <row r="52" spans="1:12" x14ac:dyDescent="0.4">
      <c r="A52" s="11" t="s">
        <v>34</v>
      </c>
      <c r="B52" s="11" t="s">
        <v>35</v>
      </c>
      <c r="C52" s="12">
        <v>20.6683366298676</v>
      </c>
      <c r="D52" s="13">
        <v>11.02</v>
      </c>
      <c r="E52" s="14">
        <v>7</v>
      </c>
      <c r="F52" s="14">
        <v>2</v>
      </c>
      <c r="G52" s="14">
        <v>7</v>
      </c>
      <c r="H52" s="14">
        <v>7</v>
      </c>
      <c r="I52" s="15">
        <v>188726241.5625</v>
      </c>
      <c r="J52" s="14">
        <v>590</v>
      </c>
      <c r="K52" s="16">
        <v>62.339979994660098</v>
      </c>
      <c r="L52" s="12">
        <v>7.73779296875</v>
      </c>
    </row>
    <row r="53" spans="1:12" x14ac:dyDescent="0.4">
      <c r="A53" s="11" t="s">
        <v>610</v>
      </c>
      <c r="B53" s="11" t="s">
        <v>611</v>
      </c>
      <c r="C53" s="12">
        <v>2.40251636505127</v>
      </c>
      <c r="D53" s="13">
        <v>1.44</v>
      </c>
      <c r="E53" s="14">
        <v>3</v>
      </c>
      <c r="F53" s="14">
        <v>1</v>
      </c>
      <c r="G53" s="14">
        <v>1</v>
      </c>
      <c r="H53" s="14">
        <v>1</v>
      </c>
      <c r="I53" s="15">
        <v>19054783</v>
      </c>
      <c r="J53" s="14">
        <v>627</v>
      </c>
      <c r="K53" s="16">
        <v>70.243894884659994</v>
      </c>
      <c r="L53" s="12">
        <v>5.42724609375</v>
      </c>
    </row>
    <row r="54" spans="1:12" x14ac:dyDescent="0.4">
      <c r="A54" s="11" t="s">
        <v>358</v>
      </c>
      <c r="B54" s="11" t="s">
        <v>359</v>
      </c>
      <c r="C54" s="12">
        <v>3.88846778869629</v>
      </c>
      <c r="D54" s="13">
        <v>2.97</v>
      </c>
      <c r="E54" s="14">
        <v>1</v>
      </c>
      <c r="F54" s="14">
        <v>1</v>
      </c>
      <c r="G54" s="14">
        <v>1</v>
      </c>
      <c r="H54" s="14">
        <v>1</v>
      </c>
      <c r="I54" s="15">
        <v>45570902.375</v>
      </c>
      <c r="J54" s="14">
        <v>404</v>
      </c>
      <c r="K54" s="16">
        <v>45.489957944659999</v>
      </c>
      <c r="L54" s="12">
        <v>5.07177734375</v>
      </c>
    </row>
    <row r="55" spans="1:12" x14ac:dyDescent="0.4">
      <c r="A55" s="11" t="s">
        <v>506</v>
      </c>
      <c r="B55" s="11" t="s">
        <v>507</v>
      </c>
      <c r="C55" s="12">
        <v>2.3943450450897199</v>
      </c>
      <c r="D55" s="13">
        <v>7.83</v>
      </c>
      <c r="E55" s="14">
        <v>1</v>
      </c>
      <c r="F55" s="14">
        <v>1</v>
      </c>
      <c r="G55" s="14">
        <v>1</v>
      </c>
      <c r="H55" s="14">
        <v>1</v>
      </c>
      <c r="I55" s="15">
        <v>56003664.875</v>
      </c>
      <c r="J55" s="14">
        <v>115</v>
      </c>
      <c r="K55" s="16">
        <v>12.46821986466</v>
      </c>
      <c r="L55" s="12">
        <v>7.88427734375</v>
      </c>
    </row>
    <row r="56" spans="1:12" x14ac:dyDescent="0.4">
      <c r="A56" s="11" t="s">
        <v>304</v>
      </c>
      <c r="B56" s="11" t="s">
        <v>305</v>
      </c>
      <c r="C56" s="12">
        <v>6.4401812553405797</v>
      </c>
      <c r="D56" s="13">
        <v>4.5199999999999996</v>
      </c>
      <c r="E56" s="14">
        <v>1</v>
      </c>
      <c r="F56" s="14">
        <v>2</v>
      </c>
      <c r="G56" s="14">
        <v>2</v>
      </c>
      <c r="H56" s="14">
        <v>2</v>
      </c>
      <c r="I56" s="15">
        <v>90828749.375</v>
      </c>
      <c r="J56" s="14">
        <v>531</v>
      </c>
      <c r="K56" s="16">
        <v>57.900026314660103</v>
      </c>
      <c r="L56" s="12">
        <v>7.84033203125</v>
      </c>
    </row>
    <row r="57" spans="1:12" x14ac:dyDescent="0.4">
      <c r="A57" s="11" t="s">
        <v>460</v>
      </c>
      <c r="B57" s="11" t="s">
        <v>461</v>
      </c>
      <c r="C57" s="12">
        <v>2.7894070148468</v>
      </c>
      <c r="D57" s="13">
        <v>3.33</v>
      </c>
      <c r="E57" s="14">
        <v>2</v>
      </c>
      <c r="F57" s="14">
        <v>1</v>
      </c>
      <c r="G57" s="14">
        <v>1</v>
      </c>
      <c r="H57" s="14">
        <v>1</v>
      </c>
      <c r="I57" s="15">
        <v>74007377.5</v>
      </c>
      <c r="J57" s="14">
        <v>240</v>
      </c>
      <c r="K57" s="16">
        <v>24.5936883146599</v>
      </c>
      <c r="L57" s="12">
        <v>11.19482421875</v>
      </c>
    </row>
    <row r="58" spans="1:12" x14ac:dyDescent="0.4">
      <c r="A58" s="11" t="s">
        <v>324</v>
      </c>
      <c r="B58" s="11" t="s">
        <v>325</v>
      </c>
      <c r="C58" s="12">
        <v>4.7381579875946001</v>
      </c>
      <c r="D58" s="13">
        <v>3.07</v>
      </c>
      <c r="E58" s="14">
        <v>3</v>
      </c>
      <c r="F58" s="14">
        <v>2</v>
      </c>
      <c r="G58" s="14">
        <v>2</v>
      </c>
      <c r="H58" s="14">
        <v>2</v>
      </c>
      <c r="I58" s="15">
        <v>75473311.96875</v>
      </c>
      <c r="J58" s="14">
        <v>586</v>
      </c>
      <c r="K58" s="16">
        <v>69.369740984659998</v>
      </c>
      <c r="L58" s="12">
        <v>6.26513671875</v>
      </c>
    </row>
    <row r="59" spans="1:12" x14ac:dyDescent="0.4">
      <c r="A59" s="11" t="s">
        <v>276</v>
      </c>
      <c r="B59" s="11" t="s">
        <v>277</v>
      </c>
      <c r="C59" s="12">
        <v>3.18558573722839</v>
      </c>
      <c r="D59" s="13">
        <v>2.0299999999999998</v>
      </c>
      <c r="E59" s="14">
        <v>1</v>
      </c>
      <c r="F59" s="14">
        <v>1</v>
      </c>
      <c r="G59" s="14">
        <v>1</v>
      </c>
      <c r="H59" s="14">
        <v>1</v>
      </c>
      <c r="I59" s="15">
        <v>27919209.25</v>
      </c>
      <c r="J59" s="14">
        <v>591</v>
      </c>
      <c r="K59" s="16">
        <v>66.647992794659999</v>
      </c>
      <c r="L59" s="12">
        <v>6.45556640625</v>
      </c>
    </row>
    <row r="60" spans="1:12" x14ac:dyDescent="0.4">
      <c r="A60" s="11" t="s">
        <v>292</v>
      </c>
      <c r="B60" s="11" t="s">
        <v>293</v>
      </c>
      <c r="C60" s="12">
        <v>2.71664261817932</v>
      </c>
      <c r="D60" s="13">
        <v>1.8</v>
      </c>
      <c r="E60" s="14">
        <v>1</v>
      </c>
      <c r="F60" s="14">
        <v>1</v>
      </c>
      <c r="G60" s="14">
        <v>1</v>
      </c>
      <c r="H60" s="14">
        <v>1</v>
      </c>
      <c r="I60" s="15">
        <v>24183053</v>
      </c>
      <c r="J60" s="14">
        <v>556</v>
      </c>
      <c r="K60" s="16">
        <v>60.305585284659998</v>
      </c>
      <c r="L60" s="12">
        <v>6.11279296875</v>
      </c>
    </row>
    <row r="61" spans="1:12" x14ac:dyDescent="0.4">
      <c r="A61" s="11" t="s">
        <v>168</v>
      </c>
      <c r="B61" s="11" t="s">
        <v>169</v>
      </c>
      <c r="C61" s="12">
        <v>6.1380772590637198</v>
      </c>
      <c r="D61" s="13">
        <v>4.4400000000000004</v>
      </c>
      <c r="E61" s="14">
        <v>1</v>
      </c>
      <c r="F61" s="14">
        <v>1</v>
      </c>
      <c r="G61" s="14">
        <v>1</v>
      </c>
      <c r="H61" s="14">
        <v>2</v>
      </c>
      <c r="I61" s="15">
        <v>326133144</v>
      </c>
      <c r="J61" s="14">
        <v>248</v>
      </c>
      <c r="K61" s="16">
        <v>29.207199084660001</v>
      </c>
      <c r="L61" s="12">
        <v>10.65283203125</v>
      </c>
    </row>
    <row r="62" spans="1:12" x14ac:dyDescent="0.4">
      <c r="A62" s="11" t="s">
        <v>68</v>
      </c>
      <c r="B62" s="11" t="s">
        <v>69</v>
      </c>
      <c r="C62" s="12">
        <v>14.819067955017101</v>
      </c>
      <c r="D62" s="13">
        <v>8.11</v>
      </c>
      <c r="E62" s="14">
        <v>4</v>
      </c>
      <c r="F62" s="14">
        <v>1</v>
      </c>
      <c r="G62" s="14">
        <v>5</v>
      </c>
      <c r="H62" s="14">
        <v>5</v>
      </c>
      <c r="I62" s="15">
        <v>309411253.75</v>
      </c>
      <c r="J62" s="14">
        <v>456</v>
      </c>
      <c r="K62" s="16">
        <v>49.181078784660002</v>
      </c>
      <c r="L62" s="12">
        <v>4.76708984375</v>
      </c>
    </row>
    <row r="63" spans="1:12" x14ac:dyDescent="0.4">
      <c r="A63" s="11" t="s">
        <v>138</v>
      </c>
      <c r="B63" s="11" t="s">
        <v>139</v>
      </c>
      <c r="C63" s="12">
        <v>2.4205470085143999</v>
      </c>
      <c r="D63" s="13">
        <v>1.84</v>
      </c>
      <c r="E63" s="14">
        <v>1</v>
      </c>
      <c r="F63" s="14">
        <v>1</v>
      </c>
      <c r="G63" s="14">
        <v>1</v>
      </c>
      <c r="H63" s="14">
        <v>1</v>
      </c>
      <c r="I63" s="15">
        <v>70158697.6875</v>
      </c>
      <c r="J63" s="14">
        <v>488</v>
      </c>
      <c r="K63" s="16">
        <v>52.705753294659999</v>
      </c>
      <c r="L63" s="12">
        <v>5.68115234375</v>
      </c>
    </row>
    <row r="64" spans="1:12" x14ac:dyDescent="0.4">
      <c r="A64" s="11" t="s">
        <v>936</v>
      </c>
      <c r="B64" s="11" t="s">
        <v>937</v>
      </c>
      <c r="C64" s="12">
        <v>2.5411281585693399</v>
      </c>
      <c r="D64" s="13">
        <v>2.39</v>
      </c>
      <c r="E64" s="14">
        <v>1</v>
      </c>
      <c r="F64" s="14">
        <v>1</v>
      </c>
      <c r="G64" s="14">
        <v>1</v>
      </c>
      <c r="H64" s="14">
        <v>1</v>
      </c>
      <c r="I64" s="15">
        <v>14182961.75</v>
      </c>
      <c r="J64" s="14">
        <v>586</v>
      </c>
      <c r="K64" s="16">
        <v>66.367625704660099</v>
      </c>
      <c r="L64" s="12">
        <v>5.16064453125</v>
      </c>
    </row>
    <row r="65" spans="1:12" x14ac:dyDescent="0.4">
      <c r="A65" s="11" t="s">
        <v>46</v>
      </c>
      <c r="B65" s="11" t="s">
        <v>47</v>
      </c>
      <c r="C65" s="12">
        <v>6.3216516971588099</v>
      </c>
      <c r="D65" s="13">
        <v>1.06</v>
      </c>
      <c r="E65" s="14">
        <v>1</v>
      </c>
      <c r="F65" s="14">
        <v>2</v>
      </c>
      <c r="G65" s="14">
        <v>2</v>
      </c>
      <c r="H65" s="14">
        <v>2</v>
      </c>
      <c r="I65" s="15">
        <v>30799913.3125</v>
      </c>
      <c r="J65" s="14">
        <v>2647</v>
      </c>
      <c r="K65" s="16">
        <v>280.56388631466098</v>
      </c>
      <c r="L65" s="12">
        <v>6.06201171875</v>
      </c>
    </row>
    <row r="66" spans="1:12" x14ac:dyDescent="0.4">
      <c r="A66" s="11" t="s">
        <v>914</v>
      </c>
      <c r="B66" s="11" t="s">
        <v>915</v>
      </c>
      <c r="C66" s="12">
        <v>4.8443591594696001</v>
      </c>
      <c r="D66" s="13">
        <v>6.85</v>
      </c>
      <c r="E66" s="14">
        <v>2</v>
      </c>
      <c r="F66" s="14">
        <v>2</v>
      </c>
      <c r="G66" s="14">
        <v>2</v>
      </c>
      <c r="H66" s="14">
        <v>2</v>
      </c>
      <c r="I66" s="15">
        <v>99877406.75</v>
      </c>
      <c r="J66" s="14">
        <v>321</v>
      </c>
      <c r="K66" s="16">
        <v>33.763420154659997</v>
      </c>
      <c r="L66" s="12">
        <v>10.18408203125</v>
      </c>
    </row>
    <row r="67" spans="1:12" x14ac:dyDescent="0.4">
      <c r="A67" s="11" t="s">
        <v>248</v>
      </c>
      <c r="B67" s="11" t="s">
        <v>249</v>
      </c>
      <c r="C67" s="12">
        <v>2.6019823551178001</v>
      </c>
      <c r="D67" s="13">
        <v>0.89</v>
      </c>
      <c r="E67" s="14">
        <v>1</v>
      </c>
      <c r="F67" s="14">
        <v>1</v>
      </c>
      <c r="G67" s="14">
        <v>1</v>
      </c>
      <c r="H67" s="14">
        <v>1</v>
      </c>
      <c r="I67" s="15">
        <v>51817461.28125</v>
      </c>
      <c r="J67" s="14">
        <v>1010</v>
      </c>
      <c r="K67" s="16">
        <v>107.69900506466</v>
      </c>
      <c r="L67" s="12">
        <v>6.69775390625</v>
      </c>
    </row>
    <row r="68" spans="1:12" x14ac:dyDescent="0.4">
      <c r="A68" s="11" t="s">
        <v>110</v>
      </c>
      <c r="B68" s="11" t="s">
        <v>111</v>
      </c>
      <c r="C68" s="12">
        <v>13.559806108474699</v>
      </c>
      <c r="D68" s="13">
        <v>3.31</v>
      </c>
      <c r="E68" s="14">
        <v>1</v>
      </c>
      <c r="F68" s="14">
        <v>3</v>
      </c>
      <c r="G68" s="14">
        <v>3</v>
      </c>
      <c r="H68" s="14">
        <v>4</v>
      </c>
      <c r="I68" s="15">
        <v>35086861.5625</v>
      </c>
      <c r="J68" s="14">
        <v>1058</v>
      </c>
      <c r="K68" s="16">
        <v>117.77433464466</v>
      </c>
      <c r="L68" s="12">
        <v>5.75732421875</v>
      </c>
    </row>
    <row r="69" spans="1:12" x14ac:dyDescent="0.4">
      <c r="A69" s="11" t="s">
        <v>696</v>
      </c>
      <c r="B69" s="11" t="s">
        <v>697</v>
      </c>
      <c r="C69" s="12">
        <v>5.8672769069671604</v>
      </c>
      <c r="D69" s="13">
        <v>3.25</v>
      </c>
      <c r="E69" s="14">
        <v>2</v>
      </c>
      <c r="F69" s="14">
        <v>2</v>
      </c>
      <c r="G69" s="14">
        <v>2</v>
      </c>
      <c r="H69" s="14">
        <v>2</v>
      </c>
      <c r="I69" s="15">
        <v>144274864.765625</v>
      </c>
      <c r="J69" s="14">
        <v>707</v>
      </c>
      <c r="K69" s="16">
        <v>76.101630584660199</v>
      </c>
      <c r="L69" s="12">
        <v>9.43701171875</v>
      </c>
    </row>
    <row r="70" spans="1:12" x14ac:dyDescent="0.4">
      <c r="A70" s="11" t="s">
        <v>186</v>
      </c>
      <c r="B70" s="11" t="s">
        <v>187</v>
      </c>
      <c r="C70" s="12">
        <v>9.7314646244049108</v>
      </c>
      <c r="D70" s="13">
        <v>10.7</v>
      </c>
      <c r="E70" s="14">
        <v>1</v>
      </c>
      <c r="F70" s="14">
        <v>2</v>
      </c>
      <c r="G70" s="14">
        <v>2</v>
      </c>
      <c r="H70" s="14">
        <v>3</v>
      </c>
      <c r="I70" s="15">
        <v>178657391.90625</v>
      </c>
      <c r="J70" s="14">
        <v>243</v>
      </c>
      <c r="K70" s="16">
        <v>26.671431654660001</v>
      </c>
      <c r="L70" s="12">
        <v>9.65673828125</v>
      </c>
    </row>
    <row r="71" spans="1:12" x14ac:dyDescent="0.4">
      <c r="A71" s="11" t="s">
        <v>100</v>
      </c>
      <c r="B71" s="11" t="s">
        <v>101</v>
      </c>
      <c r="C71" s="12">
        <v>14.739421844482401</v>
      </c>
      <c r="D71" s="13">
        <v>8.18</v>
      </c>
      <c r="E71" s="14">
        <v>1</v>
      </c>
      <c r="F71" s="14">
        <v>4</v>
      </c>
      <c r="G71" s="14">
        <v>4</v>
      </c>
      <c r="H71" s="14">
        <v>5</v>
      </c>
      <c r="I71" s="15">
        <v>184379873.1875</v>
      </c>
      <c r="J71" s="14">
        <v>611</v>
      </c>
      <c r="K71" s="16">
        <v>69.110288654660096</v>
      </c>
      <c r="L71" s="12">
        <v>5.73193359375</v>
      </c>
    </row>
    <row r="72" spans="1:12" x14ac:dyDescent="0.4">
      <c r="A72" s="11" t="s">
        <v>918</v>
      </c>
      <c r="B72" s="11" t="s">
        <v>919</v>
      </c>
      <c r="C72" s="12">
        <v>4.3248472213745099</v>
      </c>
      <c r="D72" s="13">
        <v>7.38</v>
      </c>
      <c r="E72" s="14">
        <v>28</v>
      </c>
      <c r="F72" s="14">
        <v>2</v>
      </c>
      <c r="G72" s="14">
        <v>2</v>
      </c>
      <c r="H72" s="14">
        <v>2</v>
      </c>
      <c r="I72" s="15">
        <v>22913791.46875</v>
      </c>
      <c r="J72" s="14">
        <v>298</v>
      </c>
      <c r="K72" s="16">
        <v>33.908021204660002</v>
      </c>
      <c r="L72" s="12">
        <v>8.67529296875</v>
      </c>
    </row>
    <row r="73" spans="1:12" x14ac:dyDescent="0.4">
      <c r="A73" s="11" t="s">
        <v>222</v>
      </c>
      <c r="B73" s="11" t="s">
        <v>223</v>
      </c>
      <c r="C73" s="12">
        <v>5.4769589900970503</v>
      </c>
      <c r="D73" s="13">
        <v>9.9499999999999993</v>
      </c>
      <c r="E73" s="14">
        <v>1</v>
      </c>
      <c r="F73" s="14">
        <v>2</v>
      </c>
      <c r="G73" s="14">
        <v>2</v>
      </c>
      <c r="H73" s="14">
        <v>2</v>
      </c>
      <c r="I73" s="15">
        <v>40928977.75</v>
      </c>
      <c r="J73" s="14">
        <v>211</v>
      </c>
      <c r="K73" s="16">
        <v>24.24652727466</v>
      </c>
      <c r="L73" s="12">
        <v>11.64892578125</v>
      </c>
    </row>
    <row r="74" spans="1:12" x14ac:dyDescent="0.4">
      <c r="A74" s="11" t="s">
        <v>212</v>
      </c>
      <c r="B74" s="11" t="s">
        <v>213</v>
      </c>
      <c r="C74" s="12">
        <v>4.2736797332763699</v>
      </c>
      <c r="D74" s="13">
        <v>4.33</v>
      </c>
      <c r="E74" s="14">
        <v>1</v>
      </c>
      <c r="F74" s="14">
        <v>1</v>
      </c>
      <c r="G74" s="14">
        <v>1</v>
      </c>
      <c r="H74" s="14">
        <v>1</v>
      </c>
      <c r="I74" s="15">
        <v>53835447.0625</v>
      </c>
      <c r="J74" s="14">
        <v>531</v>
      </c>
      <c r="K74" s="16">
        <v>57.185641824660003</v>
      </c>
      <c r="L74" s="12">
        <v>9.17333984375</v>
      </c>
    </row>
    <row r="75" spans="1:12" x14ac:dyDescent="0.4">
      <c r="A75" s="11" t="s">
        <v>262</v>
      </c>
      <c r="B75" s="11" t="s">
        <v>263</v>
      </c>
      <c r="C75" s="12">
        <v>2.6889348030090301</v>
      </c>
      <c r="D75" s="13">
        <v>1.94</v>
      </c>
      <c r="E75" s="14">
        <v>1</v>
      </c>
      <c r="F75" s="14">
        <v>1</v>
      </c>
      <c r="G75" s="14">
        <v>1</v>
      </c>
      <c r="H75" s="14">
        <v>1</v>
      </c>
      <c r="I75" s="15">
        <v>19915654</v>
      </c>
      <c r="J75" s="14">
        <v>723</v>
      </c>
      <c r="K75" s="16">
        <v>83.381869534659998</v>
      </c>
      <c r="L75" s="12">
        <v>6.66845703125</v>
      </c>
    </row>
    <row r="76" spans="1:12" x14ac:dyDescent="0.4">
      <c r="A76" s="11" t="s">
        <v>120</v>
      </c>
      <c r="B76" s="11" t="s">
        <v>121</v>
      </c>
      <c r="C76" s="12">
        <v>15.637658119201699</v>
      </c>
      <c r="D76" s="13">
        <v>8.92</v>
      </c>
      <c r="E76" s="14">
        <v>1</v>
      </c>
      <c r="F76" s="14">
        <v>4</v>
      </c>
      <c r="G76" s="14">
        <v>4</v>
      </c>
      <c r="H76" s="14">
        <v>5</v>
      </c>
      <c r="I76" s="15">
        <v>178969459.08333299</v>
      </c>
      <c r="J76" s="14">
        <v>437</v>
      </c>
      <c r="K76" s="16">
        <v>50.087144574660101</v>
      </c>
      <c r="L76" s="12">
        <v>6.66845703125</v>
      </c>
    </row>
    <row r="77" spans="1:12" x14ac:dyDescent="0.4">
      <c r="A77" s="11" t="s">
        <v>140</v>
      </c>
      <c r="B77" s="11" t="s">
        <v>141</v>
      </c>
      <c r="C77" s="12">
        <v>5.2216870784759504</v>
      </c>
      <c r="D77" s="13">
        <v>9.35</v>
      </c>
      <c r="E77" s="14">
        <v>2</v>
      </c>
      <c r="F77" s="14">
        <v>2</v>
      </c>
      <c r="G77" s="14">
        <v>2</v>
      </c>
      <c r="H77" s="14">
        <v>2</v>
      </c>
      <c r="I77" s="15">
        <v>141520563.25</v>
      </c>
      <c r="J77" s="14">
        <v>214</v>
      </c>
      <c r="K77" s="16">
        <v>24.587868784659999</v>
      </c>
      <c r="L77" s="12">
        <v>10.08154296875</v>
      </c>
    </row>
    <row r="78" spans="1:12" x14ac:dyDescent="0.4">
      <c r="A78" s="11" t="s">
        <v>218</v>
      </c>
      <c r="B78" s="11" t="s">
        <v>219</v>
      </c>
      <c r="C78" s="12">
        <v>5.6405394077300999</v>
      </c>
      <c r="D78" s="13">
        <v>5.69</v>
      </c>
      <c r="E78" s="14">
        <v>1</v>
      </c>
      <c r="F78" s="14">
        <v>2</v>
      </c>
      <c r="G78" s="14">
        <v>2</v>
      </c>
      <c r="H78" s="14">
        <v>2</v>
      </c>
      <c r="I78" s="15">
        <v>20818645.28125</v>
      </c>
      <c r="J78" s="14">
        <v>281</v>
      </c>
      <c r="K78" s="16">
        <v>31.10278475466</v>
      </c>
      <c r="L78" s="12">
        <v>5.00830078125</v>
      </c>
    </row>
    <row r="79" spans="1:12" x14ac:dyDescent="0.4">
      <c r="A79" s="11" t="s">
        <v>446</v>
      </c>
      <c r="B79" s="11" t="s">
        <v>447</v>
      </c>
      <c r="C79" s="12">
        <v>2.46359062194824</v>
      </c>
      <c r="D79" s="13">
        <v>4.0199999999999996</v>
      </c>
      <c r="E79" s="14">
        <v>1</v>
      </c>
      <c r="F79" s="14">
        <v>1</v>
      </c>
      <c r="G79" s="14">
        <v>1</v>
      </c>
      <c r="H79" s="14">
        <v>1</v>
      </c>
      <c r="I79" s="15">
        <v>25701652</v>
      </c>
      <c r="J79" s="14">
        <v>224</v>
      </c>
      <c r="K79" s="16">
        <v>25.019191554660001</v>
      </c>
      <c r="L79" s="12">
        <v>6.37939453125</v>
      </c>
    </row>
    <row r="80" spans="1:12" x14ac:dyDescent="0.4">
      <c r="A80" s="11" t="s">
        <v>70</v>
      </c>
      <c r="B80" s="11" t="s">
        <v>71</v>
      </c>
      <c r="C80" s="12">
        <v>9.5325248241424596</v>
      </c>
      <c r="D80" s="13">
        <v>13.64</v>
      </c>
      <c r="E80" s="14">
        <v>1</v>
      </c>
      <c r="F80" s="14">
        <v>3</v>
      </c>
      <c r="G80" s="14">
        <v>3</v>
      </c>
      <c r="H80" s="14">
        <v>3</v>
      </c>
      <c r="I80" s="15">
        <v>59450978.229166701</v>
      </c>
      <c r="J80" s="14">
        <v>198</v>
      </c>
      <c r="K80" s="16">
        <v>21.878238854660001</v>
      </c>
      <c r="L80" s="12">
        <v>5.97314453125</v>
      </c>
    </row>
    <row r="81" spans="1:12" x14ac:dyDescent="0.4">
      <c r="A81" s="11" t="s">
        <v>192</v>
      </c>
      <c r="B81" s="11" t="s">
        <v>193</v>
      </c>
      <c r="C81" s="12">
        <v>2.13651371002197</v>
      </c>
      <c r="D81" s="13">
        <v>4.17</v>
      </c>
      <c r="E81" s="14">
        <v>1</v>
      </c>
      <c r="F81" s="14">
        <v>1</v>
      </c>
      <c r="G81" s="14">
        <v>1</v>
      </c>
      <c r="H81" s="14">
        <v>1</v>
      </c>
      <c r="I81" s="15">
        <v>15472492.375</v>
      </c>
      <c r="J81" s="14">
        <v>192</v>
      </c>
      <c r="K81" s="16">
        <v>21.849798204660001</v>
      </c>
      <c r="L81" s="12">
        <v>9.94970703125</v>
      </c>
    </row>
    <row r="82" spans="1:12" x14ac:dyDescent="0.4">
      <c r="A82" s="11" t="s">
        <v>346</v>
      </c>
      <c r="B82" s="11" t="s">
        <v>347</v>
      </c>
      <c r="C82" s="12">
        <v>3.1306295394897501</v>
      </c>
      <c r="D82" s="13">
        <v>2.64</v>
      </c>
      <c r="E82" s="14">
        <v>1</v>
      </c>
      <c r="F82" s="14">
        <v>1</v>
      </c>
      <c r="G82" s="14">
        <v>1</v>
      </c>
      <c r="H82" s="14">
        <v>1</v>
      </c>
      <c r="I82" s="15">
        <v>28758097.625</v>
      </c>
      <c r="J82" s="14">
        <v>719</v>
      </c>
      <c r="K82" s="16">
        <v>81.256573554659894</v>
      </c>
      <c r="L82" s="12">
        <v>6.45556640625</v>
      </c>
    </row>
    <row r="83" spans="1:12" x14ac:dyDescent="0.4">
      <c r="A83" s="11" t="s">
        <v>334</v>
      </c>
      <c r="B83" s="11" t="s">
        <v>335</v>
      </c>
      <c r="C83" s="12">
        <v>4.0187516212463397</v>
      </c>
      <c r="D83" s="13">
        <v>10.16</v>
      </c>
      <c r="E83" s="14">
        <v>1</v>
      </c>
      <c r="F83" s="14">
        <v>1</v>
      </c>
      <c r="G83" s="14">
        <v>1</v>
      </c>
      <c r="H83" s="14">
        <v>1</v>
      </c>
      <c r="I83" s="15">
        <v>81569627.5</v>
      </c>
      <c r="J83" s="14">
        <v>128</v>
      </c>
      <c r="K83" s="16">
        <v>14.777804784660001</v>
      </c>
      <c r="L83" s="12">
        <v>9.18798828125</v>
      </c>
    </row>
    <row r="84" spans="1:12" x14ac:dyDescent="0.4">
      <c r="A84" s="11" t="s">
        <v>28</v>
      </c>
      <c r="B84" s="11" t="s">
        <v>29</v>
      </c>
      <c r="C84" s="12">
        <v>30.960514783859299</v>
      </c>
      <c r="D84" s="13">
        <v>18.14</v>
      </c>
      <c r="E84" s="14">
        <v>1</v>
      </c>
      <c r="F84" s="14">
        <v>7</v>
      </c>
      <c r="G84" s="14">
        <v>7</v>
      </c>
      <c r="H84" s="14">
        <v>8</v>
      </c>
      <c r="I84" s="15">
        <v>373228128.33333302</v>
      </c>
      <c r="J84" s="14">
        <v>623</v>
      </c>
      <c r="K84" s="16">
        <v>62.026817614659997</v>
      </c>
      <c r="L84" s="12">
        <v>5.23681640625</v>
      </c>
    </row>
    <row r="85" spans="1:12" x14ac:dyDescent="0.4">
      <c r="A85" s="11" t="s">
        <v>116</v>
      </c>
      <c r="B85" s="11" t="s">
        <v>117</v>
      </c>
      <c r="C85" s="12">
        <v>7.3201451301574698</v>
      </c>
      <c r="D85" s="13">
        <v>0.51</v>
      </c>
      <c r="E85" s="14">
        <v>1</v>
      </c>
      <c r="F85" s="14">
        <v>1</v>
      </c>
      <c r="G85" s="14">
        <v>1</v>
      </c>
      <c r="H85" s="14">
        <v>2</v>
      </c>
      <c r="I85" s="15">
        <v>49556603.46875</v>
      </c>
      <c r="J85" s="14">
        <v>1960</v>
      </c>
      <c r="K85" s="16">
        <v>226.39160226466001</v>
      </c>
      <c r="L85" s="12">
        <v>5.60498046875</v>
      </c>
    </row>
    <row r="86" spans="1:12" x14ac:dyDescent="0.4">
      <c r="A86" s="11" t="s">
        <v>18</v>
      </c>
      <c r="B86" s="11" t="s">
        <v>19</v>
      </c>
      <c r="C86" s="12">
        <v>79.911277055740399</v>
      </c>
      <c r="D86" s="13">
        <v>40.69</v>
      </c>
      <c r="E86" s="14">
        <v>10</v>
      </c>
      <c r="F86" s="14">
        <v>15</v>
      </c>
      <c r="G86" s="14">
        <v>22</v>
      </c>
      <c r="H86" s="14">
        <v>24</v>
      </c>
      <c r="I86" s="15">
        <v>780788346.625</v>
      </c>
      <c r="J86" s="14">
        <v>639</v>
      </c>
      <c r="K86" s="16">
        <v>65.393220344660094</v>
      </c>
      <c r="L86" s="12">
        <v>8.00146484375</v>
      </c>
    </row>
    <row r="87" spans="1:12" x14ac:dyDescent="0.4">
      <c r="A87" s="11" t="s">
        <v>916</v>
      </c>
      <c r="B87" s="11" t="s">
        <v>917</v>
      </c>
      <c r="C87" s="12">
        <v>4.3778634071350098</v>
      </c>
      <c r="D87" s="13">
        <v>3.75</v>
      </c>
      <c r="E87" s="14">
        <v>1</v>
      </c>
      <c r="F87" s="14">
        <v>1</v>
      </c>
      <c r="G87" s="14">
        <v>1</v>
      </c>
      <c r="H87" s="14">
        <v>1</v>
      </c>
      <c r="I87" s="15">
        <v>44748798.8125</v>
      </c>
      <c r="J87" s="14">
        <v>427</v>
      </c>
      <c r="K87" s="16">
        <v>47.667430124660001</v>
      </c>
      <c r="L87" s="12">
        <v>11.06298828125</v>
      </c>
    </row>
    <row r="88" spans="1:12" x14ac:dyDescent="0.4">
      <c r="A88" s="11" t="s">
        <v>88</v>
      </c>
      <c r="B88" s="11" t="s">
        <v>89</v>
      </c>
      <c r="C88" s="12">
        <v>3.0934288501739502</v>
      </c>
      <c r="D88" s="13">
        <v>6.03</v>
      </c>
      <c r="E88" s="14">
        <v>1</v>
      </c>
      <c r="F88" s="14">
        <v>1</v>
      </c>
      <c r="G88" s="14">
        <v>1</v>
      </c>
      <c r="H88" s="14">
        <v>1</v>
      </c>
      <c r="I88" s="15">
        <v>84279710</v>
      </c>
      <c r="J88" s="14">
        <v>199</v>
      </c>
      <c r="K88" s="16">
        <v>22.377174084659998</v>
      </c>
      <c r="L88" s="12">
        <v>8.25048828125</v>
      </c>
    </row>
    <row r="89" spans="1:12" x14ac:dyDescent="0.4">
      <c r="A89" s="11" t="s">
        <v>910</v>
      </c>
      <c r="B89" s="11" t="s">
        <v>911</v>
      </c>
      <c r="C89" s="12">
        <v>6.8761665821075404</v>
      </c>
      <c r="D89" s="13">
        <v>6.57</v>
      </c>
      <c r="E89" s="14">
        <v>1</v>
      </c>
      <c r="F89" s="14">
        <v>1</v>
      </c>
      <c r="G89" s="14">
        <v>2</v>
      </c>
      <c r="H89" s="14">
        <v>2</v>
      </c>
      <c r="I89" s="15">
        <v>41171773</v>
      </c>
      <c r="J89" s="14">
        <v>411</v>
      </c>
      <c r="K89" s="16">
        <v>46.84118434466</v>
      </c>
      <c r="L89" s="12">
        <v>6.72705078125</v>
      </c>
    </row>
    <row r="90" spans="1:12" x14ac:dyDescent="0.4">
      <c r="A90" s="11" t="s">
        <v>794</v>
      </c>
      <c r="B90" s="11" t="s">
        <v>795</v>
      </c>
      <c r="C90" s="12">
        <v>5.0474488735199001</v>
      </c>
      <c r="D90" s="13">
        <v>3.4</v>
      </c>
      <c r="E90" s="14">
        <v>2</v>
      </c>
      <c r="F90" s="14">
        <v>1</v>
      </c>
      <c r="G90" s="14">
        <v>2</v>
      </c>
      <c r="H90" s="14">
        <v>2</v>
      </c>
      <c r="I90" s="15">
        <v>121431645.375</v>
      </c>
      <c r="J90" s="14">
        <v>470</v>
      </c>
      <c r="K90" s="16">
        <v>53.618424384660102</v>
      </c>
      <c r="L90" s="12">
        <v>5.46533203125</v>
      </c>
    </row>
    <row r="91" spans="1:12" x14ac:dyDescent="0.4">
      <c r="A91" s="11" t="s">
        <v>326</v>
      </c>
      <c r="B91" s="11" t="s">
        <v>327</v>
      </c>
      <c r="C91" s="12">
        <v>5.5820603370666504</v>
      </c>
      <c r="D91" s="13">
        <v>1.66</v>
      </c>
      <c r="E91" s="14">
        <v>1</v>
      </c>
      <c r="F91" s="14">
        <v>2</v>
      </c>
      <c r="G91" s="14">
        <v>2</v>
      </c>
      <c r="H91" s="14">
        <v>2</v>
      </c>
      <c r="I91" s="15">
        <v>48095907.3125</v>
      </c>
      <c r="J91" s="14">
        <v>1262</v>
      </c>
      <c r="K91" s="16">
        <v>144.40604152466</v>
      </c>
      <c r="L91" s="12">
        <v>6.15087890625</v>
      </c>
    </row>
    <row r="92" spans="1:12" x14ac:dyDescent="0.4">
      <c r="A92" s="11" t="s">
        <v>644</v>
      </c>
      <c r="B92" s="11" t="s">
        <v>645</v>
      </c>
      <c r="C92" s="12">
        <v>2.8189611434936501</v>
      </c>
      <c r="D92" s="13">
        <v>2.13</v>
      </c>
      <c r="E92" s="14">
        <v>1</v>
      </c>
      <c r="F92" s="14">
        <v>1</v>
      </c>
      <c r="G92" s="14">
        <v>1</v>
      </c>
      <c r="H92" s="14">
        <v>1</v>
      </c>
      <c r="I92" s="15">
        <v>8506878.5</v>
      </c>
      <c r="J92" s="14">
        <v>847</v>
      </c>
      <c r="K92" s="16">
        <v>94.5648020646601</v>
      </c>
      <c r="L92" s="12">
        <v>6.25244140625</v>
      </c>
    </row>
    <row r="93" spans="1:12" x14ac:dyDescent="0.4">
      <c r="A93" s="11" t="s">
        <v>934</v>
      </c>
      <c r="B93" s="11" t="s">
        <v>935</v>
      </c>
      <c r="C93" s="12">
        <v>2.59191966056824</v>
      </c>
      <c r="D93" s="13">
        <v>1.1100000000000001</v>
      </c>
      <c r="E93" s="14">
        <v>1</v>
      </c>
      <c r="F93" s="14">
        <v>1</v>
      </c>
      <c r="G93" s="14">
        <v>1</v>
      </c>
      <c r="H93" s="14">
        <v>1</v>
      </c>
      <c r="I93" s="15">
        <v>15164420.65625</v>
      </c>
      <c r="J93" s="14">
        <v>812</v>
      </c>
      <c r="K93" s="16">
        <v>89.247120774660104</v>
      </c>
      <c r="L93" s="12">
        <v>9.23193359375</v>
      </c>
    </row>
    <row r="94" spans="1:12" x14ac:dyDescent="0.4">
      <c r="A94" s="11" t="s">
        <v>284</v>
      </c>
      <c r="B94" s="11" t="s">
        <v>285</v>
      </c>
      <c r="C94" s="12">
        <v>2.284823179245</v>
      </c>
      <c r="D94" s="13">
        <v>4.6399999999999997</v>
      </c>
      <c r="E94" s="14">
        <v>1</v>
      </c>
      <c r="F94" s="14">
        <v>1</v>
      </c>
      <c r="G94" s="14">
        <v>1</v>
      </c>
      <c r="H94" s="14">
        <v>1</v>
      </c>
      <c r="I94" s="15">
        <v>181115234</v>
      </c>
      <c r="J94" s="14">
        <v>194</v>
      </c>
      <c r="K94" s="16">
        <v>22.577556934659999</v>
      </c>
      <c r="L94" s="12">
        <v>10.65283203125</v>
      </c>
    </row>
    <row r="95" spans="1:12" x14ac:dyDescent="0.4">
      <c r="A95" s="11" t="s">
        <v>608</v>
      </c>
      <c r="B95" s="11" t="s">
        <v>609</v>
      </c>
      <c r="C95" s="12">
        <v>2.2974801063537602</v>
      </c>
      <c r="D95" s="13">
        <v>3.5</v>
      </c>
      <c r="E95" s="14">
        <v>2</v>
      </c>
      <c r="F95" s="14">
        <v>1</v>
      </c>
      <c r="G95" s="14">
        <v>1</v>
      </c>
      <c r="H95" s="14">
        <v>1</v>
      </c>
      <c r="I95" s="15">
        <v>85808839.75</v>
      </c>
      <c r="J95" s="14">
        <v>286</v>
      </c>
      <c r="K95" s="16">
        <v>32.928609544659999</v>
      </c>
      <c r="L95" s="12">
        <v>5.84619140625</v>
      </c>
    </row>
    <row r="96" spans="1:12" x14ac:dyDescent="0.4">
      <c r="A96" s="11" t="s">
        <v>320</v>
      </c>
      <c r="B96" s="11" t="s">
        <v>321</v>
      </c>
      <c r="C96" s="12">
        <v>2.4847748279571502</v>
      </c>
      <c r="D96" s="13">
        <v>1.03</v>
      </c>
      <c r="E96" s="14">
        <v>1</v>
      </c>
      <c r="F96" s="14">
        <v>1</v>
      </c>
      <c r="G96" s="14">
        <v>1</v>
      </c>
      <c r="H96" s="14">
        <v>1</v>
      </c>
      <c r="I96" s="15">
        <v>39679189.5</v>
      </c>
      <c r="J96" s="14">
        <v>775</v>
      </c>
      <c r="K96" s="16">
        <v>87.742877504660001</v>
      </c>
      <c r="L96" s="12">
        <v>7.15185546875</v>
      </c>
    </row>
    <row r="97" spans="1:12" x14ac:dyDescent="0.4">
      <c r="A97" s="11" t="s">
        <v>182</v>
      </c>
      <c r="B97" s="11" t="s">
        <v>183</v>
      </c>
      <c r="C97" s="12">
        <v>6.2034611701965297</v>
      </c>
      <c r="D97" s="13">
        <v>4.04</v>
      </c>
      <c r="E97" s="14">
        <v>1</v>
      </c>
      <c r="F97" s="14">
        <v>2</v>
      </c>
      <c r="G97" s="14">
        <v>2</v>
      </c>
      <c r="H97" s="14">
        <v>2</v>
      </c>
      <c r="I97" s="15">
        <v>36624722.28125</v>
      </c>
      <c r="J97" s="14">
        <v>545</v>
      </c>
      <c r="K97" s="16">
        <v>60.495320764660001</v>
      </c>
      <c r="L97" s="12">
        <v>6.49365234375</v>
      </c>
    </row>
    <row r="98" spans="1:12" x14ac:dyDescent="0.4">
      <c r="A98" s="11" t="s">
        <v>372</v>
      </c>
      <c r="B98" s="11" t="s">
        <v>373</v>
      </c>
      <c r="C98" s="12">
        <v>2.44329786300659</v>
      </c>
      <c r="D98" s="13">
        <v>2.87</v>
      </c>
      <c r="E98" s="14">
        <v>1</v>
      </c>
      <c r="F98" s="14">
        <v>1</v>
      </c>
      <c r="G98" s="14">
        <v>1</v>
      </c>
      <c r="H98" s="14">
        <v>1</v>
      </c>
      <c r="I98" s="15">
        <v>18056777.25</v>
      </c>
      <c r="J98" s="14">
        <v>418</v>
      </c>
      <c r="K98" s="16">
        <v>46.411179434659999</v>
      </c>
      <c r="L98" s="12">
        <v>8.68994140625</v>
      </c>
    </row>
    <row r="99" spans="1:12" x14ac:dyDescent="0.4">
      <c r="A99" s="11" t="s">
        <v>406</v>
      </c>
      <c r="B99" s="11" t="s">
        <v>407</v>
      </c>
      <c r="C99" s="12">
        <v>3.6071965694427499</v>
      </c>
      <c r="D99" s="13">
        <v>2.97</v>
      </c>
      <c r="E99" s="14">
        <v>1</v>
      </c>
      <c r="F99" s="14">
        <v>1</v>
      </c>
      <c r="G99" s="14">
        <v>1</v>
      </c>
      <c r="H99" s="14">
        <v>1</v>
      </c>
      <c r="I99" s="15">
        <v>82770404.75</v>
      </c>
      <c r="J99" s="14">
        <v>539</v>
      </c>
      <c r="K99" s="16">
        <v>57.887763984659998</v>
      </c>
      <c r="L99" s="12">
        <v>7.82568359375</v>
      </c>
    </row>
    <row r="100" spans="1:12" x14ac:dyDescent="0.4">
      <c r="A100" s="11" t="s">
        <v>252</v>
      </c>
      <c r="B100" s="11" t="s">
        <v>253</v>
      </c>
      <c r="C100" s="12">
        <v>3.7119896411895801</v>
      </c>
      <c r="D100" s="13">
        <v>2.38</v>
      </c>
      <c r="E100" s="14">
        <v>1</v>
      </c>
      <c r="F100" s="14">
        <v>1</v>
      </c>
      <c r="G100" s="14">
        <v>1</v>
      </c>
      <c r="H100" s="14">
        <v>1</v>
      </c>
      <c r="I100" s="15">
        <v>28724088.5</v>
      </c>
      <c r="J100" s="14">
        <v>505</v>
      </c>
      <c r="K100" s="16">
        <v>54.355072634659997</v>
      </c>
      <c r="L100" s="12">
        <v>7.64990234375</v>
      </c>
    </row>
    <row r="101" spans="1:12" x14ac:dyDescent="0.4">
      <c r="A101" s="11" t="s">
        <v>930</v>
      </c>
      <c r="B101" s="11" t="s">
        <v>931</v>
      </c>
      <c r="C101" s="12">
        <v>2.8053350448608398</v>
      </c>
      <c r="D101" s="13">
        <v>2.84</v>
      </c>
      <c r="E101" s="14">
        <v>1</v>
      </c>
      <c r="F101" s="14">
        <v>1</v>
      </c>
      <c r="G101" s="14">
        <v>1</v>
      </c>
      <c r="H101" s="14">
        <v>1</v>
      </c>
      <c r="I101" s="15">
        <v>23885945.0625</v>
      </c>
      <c r="J101" s="14">
        <v>529</v>
      </c>
      <c r="K101" s="16">
        <v>57.825949884660098</v>
      </c>
      <c r="L101" s="12">
        <v>5.40185546875</v>
      </c>
    </row>
    <row r="102" spans="1:12" x14ac:dyDescent="0.4">
      <c r="A102" s="11" t="s">
        <v>154</v>
      </c>
      <c r="B102" s="11" t="s">
        <v>155</v>
      </c>
      <c r="C102" s="12">
        <v>9.7869853973388707</v>
      </c>
      <c r="D102" s="13">
        <v>6.51</v>
      </c>
      <c r="E102" s="14">
        <v>3</v>
      </c>
      <c r="F102" s="14">
        <v>2</v>
      </c>
      <c r="G102" s="14">
        <v>2</v>
      </c>
      <c r="H102" s="14">
        <v>3</v>
      </c>
      <c r="I102" s="15">
        <v>94274207.3125</v>
      </c>
      <c r="J102" s="14">
        <v>415</v>
      </c>
      <c r="K102" s="16">
        <v>45.642857344660101</v>
      </c>
      <c r="L102" s="12">
        <v>5.57958984375</v>
      </c>
    </row>
    <row r="103" spans="1:12" x14ac:dyDescent="0.4">
      <c r="A103" s="11" t="s">
        <v>368</v>
      </c>
      <c r="B103" s="11" t="s">
        <v>369</v>
      </c>
      <c r="C103" s="12">
        <v>3.4973740577697798</v>
      </c>
      <c r="D103" s="13">
        <v>4.8600000000000003</v>
      </c>
      <c r="E103" s="14">
        <v>1</v>
      </c>
      <c r="F103" s="14">
        <v>1</v>
      </c>
      <c r="G103" s="14">
        <v>1</v>
      </c>
      <c r="H103" s="14">
        <v>1</v>
      </c>
      <c r="I103" s="15">
        <v>21252591.40625</v>
      </c>
      <c r="J103" s="14">
        <v>247</v>
      </c>
      <c r="K103" s="16">
        <v>27.959812994659998</v>
      </c>
      <c r="L103" s="12">
        <v>9.70068359375</v>
      </c>
    </row>
    <row r="104" spans="1:12" x14ac:dyDescent="0.4">
      <c r="A104" s="11" t="s">
        <v>308</v>
      </c>
      <c r="B104" s="11" t="s">
        <v>309</v>
      </c>
      <c r="C104" s="12">
        <v>2.5812501907348602</v>
      </c>
      <c r="D104" s="13">
        <v>1.96</v>
      </c>
      <c r="E104" s="14">
        <v>1</v>
      </c>
      <c r="F104" s="14">
        <v>1</v>
      </c>
      <c r="G104" s="14">
        <v>1</v>
      </c>
      <c r="H104" s="14">
        <v>1</v>
      </c>
      <c r="I104" s="15">
        <v>12224543.3125</v>
      </c>
      <c r="J104" s="14">
        <v>5090</v>
      </c>
      <c r="K104" s="16">
        <v>555.279001784662</v>
      </c>
      <c r="L104" s="12">
        <v>5.60498046875</v>
      </c>
    </row>
    <row r="105" spans="1:12" x14ac:dyDescent="0.4">
      <c r="A105" s="11" t="s">
        <v>26</v>
      </c>
      <c r="B105" s="11" t="s">
        <v>27</v>
      </c>
      <c r="C105" s="12">
        <v>43.919093847274802</v>
      </c>
      <c r="D105" s="13">
        <v>30.67</v>
      </c>
      <c r="E105" s="14">
        <v>12</v>
      </c>
      <c r="F105" s="14">
        <v>8</v>
      </c>
      <c r="G105" s="14">
        <v>8</v>
      </c>
      <c r="H105" s="14">
        <v>16</v>
      </c>
      <c r="I105" s="15">
        <v>2275470671.2083302</v>
      </c>
      <c r="J105" s="14">
        <v>375</v>
      </c>
      <c r="K105" s="16">
        <v>41.709732094659998</v>
      </c>
      <c r="L105" s="12">
        <v>5.47802734375</v>
      </c>
    </row>
    <row r="106" spans="1:12" x14ac:dyDescent="0.4">
      <c r="A106" s="11" t="s">
        <v>82</v>
      </c>
      <c r="B106" s="11" t="s">
        <v>83</v>
      </c>
      <c r="C106" s="12">
        <v>9.4368190765380895</v>
      </c>
      <c r="D106" s="13">
        <v>6.4</v>
      </c>
      <c r="E106" s="14">
        <v>2</v>
      </c>
      <c r="F106" s="14">
        <v>1</v>
      </c>
      <c r="G106" s="14">
        <v>2</v>
      </c>
      <c r="H106" s="14">
        <v>3</v>
      </c>
      <c r="I106" s="15">
        <v>269984251.609375</v>
      </c>
      <c r="J106" s="14">
        <v>406</v>
      </c>
      <c r="K106" s="16">
        <v>46.124557814660101</v>
      </c>
      <c r="L106" s="12">
        <v>5.47802734375</v>
      </c>
    </row>
    <row r="107" spans="1:12" x14ac:dyDescent="0.4">
      <c r="A107" s="11" t="s">
        <v>518</v>
      </c>
      <c r="B107" s="11" t="s">
        <v>519</v>
      </c>
      <c r="C107" s="12">
        <v>2.2589867115020801</v>
      </c>
      <c r="D107" s="13">
        <v>4.37</v>
      </c>
      <c r="E107" s="14">
        <v>1</v>
      </c>
      <c r="F107" s="14">
        <v>1</v>
      </c>
      <c r="G107" s="14">
        <v>1</v>
      </c>
      <c r="H107" s="14">
        <v>1</v>
      </c>
      <c r="I107" s="15">
        <v>33088253.75</v>
      </c>
      <c r="J107" s="14">
        <v>183</v>
      </c>
      <c r="K107" s="16">
        <v>20.88664964466</v>
      </c>
      <c r="L107" s="12">
        <v>7.69384765625</v>
      </c>
    </row>
    <row r="108" spans="1:12" x14ac:dyDescent="0.4">
      <c r="A108" s="11" t="s">
        <v>60</v>
      </c>
      <c r="B108" s="11" t="s">
        <v>61</v>
      </c>
      <c r="C108" s="12">
        <v>7.1947538852691704</v>
      </c>
      <c r="D108" s="13">
        <v>11.74</v>
      </c>
      <c r="E108" s="14">
        <v>1</v>
      </c>
      <c r="F108" s="14">
        <v>2</v>
      </c>
      <c r="G108" s="14">
        <v>2</v>
      </c>
      <c r="H108" s="14">
        <v>2</v>
      </c>
      <c r="I108" s="15">
        <v>62283867</v>
      </c>
      <c r="J108" s="14">
        <v>264</v>
      </c>
      <c r="K108" s="16">
        <v>29.925740764659999</v>
      </c>
      <c r="L108" s="12">
        <v>9.72998046875</v>
      </c>
    </row>
    <row r="109" spans="1:12" x14ac:dyDescent="0.4">
      <c r="A109" s="11" t="s">
        <v>130</v>
      </c>
      <c r="B109" s="11" t="s">
        <v>131</v>
      </c>
      <c r="C109" s="12">
        <v>2.6325087547302202</v>
      </c>
      <c r="D109" s="13">
        <v>2.59</v>
      </c>
      <c r="E109" s="14">
        <v>1</v>
      </c>
      <c r="F109" s="14">
        <v>1</v>
      </c>
      <c r="G109" s="14">
        <v>1</v>
      </c>
      <c r="H109" s="14">
        <v>1</v>
      </c>
      <c r="I109" s="15">
        <v>21065490.5</v>
      </c>
      <c r="J109" s="14">
        <v>463</v>
      </c>
      <c r="K109" s="16">
        <v>50.944405214660001</v>
      </c>
      <c r="L109" s="12">
        <v>5.54150390625</v>
      </c>
    </row>
    <row r="110" spans="1:12" x14ac:dyDescent="0.4">
      <c r="A110" s="11" t="s">
        <v>214</v>
      </c>
      <c r="B110" s="11" t="s">
        <v>215</v>
      </c>
      <c r="C110" s="12">
        <v>7.2730348110199001</v>
      </c>
      <c r="D110" s="13">
        <v>15.89</v>
      </c>
      <c r="E110" s="14">
        <v>1</v>
      </c>
      <c r="F110" s="14">
        <v>2</v>
      </c>
      <c r="G110" s="14">
        <v>2</v>
      </c>
      <c r="H110" s="14">
        <v>2</v>
      </c>
      <c r="I110" s="15">
        <v>95615102.75</v>
      </c>
      <c r="J110" s="14">
        <v>151</v>
      </c>
      <c r="K110" s="16">
        <v>16.262533684659999</v>
      </c>
      <c r="L110" s="12">
        <v>10.05224609375</v>
      </c>
    </row>
    <row r="111" spans="1:12" x14ac:dyDescent="0.4">
      <c r="A111" s="11" t="s">
        <v>208</v>
      </c>
      <c r="B111" s="11" t="s">
        <v>209</v>
      </c>
      <c r="C111" s="12">
        <v>2.4491822719574001</v>
      </c>
      <c r="D111" s="13">
        <v>5.92</v>
      </c>
      <c r="E111" s="14">
        <v>1</v>
      </c>
      <c r="F111" s="14">
        <v>1</v>
      </c>
      <c r="G111" s="14">
        <v>1</v>
      </c>
      <c r="H111" s="14">
        <v>1</v>
      </c>
      <c r="I111" s="15">
        <v>59136829</v>
      </c>
      <c r="J111" s="14">
        <v>152</v>
      </c>
      <c r="K111" s="16">
        <v>17.707861034659999</v>
      </c>
      <c r="L111" s="12">
        <v>10.98974609375</v>
      </c>
    </row>
    <row r="112" spans="1:12" x14ac:dyDescent="0.4">
      <c r="A112" s="11" t="s">
        <v>166</v>
      </c>
      <c r="B112" s="11" t="s">
        <v>167</v>
      </c>
      <c r="C112" s="12">
        <v>3.2239646911621098</v>
      </c>
      <c r="D112" s="13">
        <v>7.95</v>
      </c>
      <c r="E112" s="14">
        <v>1</v>
      </c>
      <c r="F112" s="14">
        <v>1</v>
      </c>
      <c r="G112" s="14">
        <v>1</v>
      </c>
      <c r="H112" s="14">
        <v>1</v>
      </c>
      <c r="I112" s="15">
        <v>51698308</v>
      </c>
      <c r="J112" s="14">
        <v>151</v>
      </c>
      <c r="K112" s="16">
        <v>17.21166734466</v>
      </c>
      <c r="L112" s="12">
        <v>10.53564453125</v>
      </c>
    </row>
    <row r="113" spans="1:12" x14ac:dyDescent="0.4">
      <c r="A113" s="11" t="s">
        <v>454</v>
      </c>
      <c r="B113" s="11" t="s">
        <v>455</v>
      </c>
      <c r="C113" s="12">
        <v>2.8544960021972701</v>
      </c>
      <c r="D113" s="13">
        <v>7.94</v>
      </c>
      <c r="E113" s="14">
        <v>1</v>
      </c>
      <c r="F113" s="14">
        <v>1</v>
      </c>
      <c r="G113" s="14">
        <v>1</v>
      </c>
      <c r="H113" s="14">
        <v>1</v>
      </c>
      <c r="I113" s="15">
        <v>43286531</v>
      </c>
      <c r="J113" s="14">
        <v>126</v>
      </c>
      <c r="K113" s="16">
        <v>13.90730490466</v>
      </c>
      <c r="L113" s="12">
        <v>10.31591796875</v>
      </c>
    </row>
    <row r="114" spans="1:12" x14ac:dyDescent="0.4">
      <c r="A114" s="11" t="s">
        <v>464</v>
      </c>
      <c r="B114" s="11" t="s">
        <v>465</v>
      </c>
      <c r="C114" s="12">
        <v>3.02518630027771</v>
      </c>
      <c r="D114" s="13">
        <v>2.97</v>
      </c>
      <c r="E114" s="14">
        <v>1</v>
      </c>
      <c r="F114" s="14">
        <v>1</v>
      </c>
      <c r="G114" s="14">
        <v>1</v>
      </c>
      <c r="H114" s="14">
        <v>1</v>
      </c>
      <c r="I114" s="15">
        <v>15440973.25</v>
      </c>
      <c r="J114" s="14">
        <v>437</v>
      </c>
      <c r="K114" s="16">
        <v>49.00015206466</v>
      </c>
      <c r="L114" s="12">
        <v>5.70654296875</v>
      </c>
    </row>
    <row r="115" spans="1:12" x14ac:dyDescent="0.4">
      <c r="A115" s="11" t="s">
        <v>92</v>
      </c>
      <c r="B115" s="11" t="s">
        <v>93</v>
      </c>
      <c r="C115" s="12">
        <v>14.804162979126</v>
      </c>
      <c r="D115" s="13">
        <v>12.55</v>
      </c>
      <c r="E115" s="14">
        <v>3</v>
      </c>
      <c r="F115" s="14">
        <v>4</v>
      </c>
      <c r="G115" s="14">
        <v>4</v>
      </c>
      <c r="H115" s="14">
        <v>5</v>
      </c>
      <c r="I115" s="15">
        <v>124941087.270833</v>
      </c>
      <c r="J115" s="14">
        <v>263</v>
      </c>
      <c r="K115" s="16">
        <v>29.57905527466</v>
      </c>
      <c r="L115" s="12">
        <v>10.15478515625</v>
      </c>
    </row>
    <row r="116" spans="1:12" x14ac:dyDescent="0.4">
      <c r="A116" s="11" t="s">
        <v>76</v>
      </c>
      <c r="B116" s="11" t="s">
        <v>77</v>
      </c>
      <c r="C116" s="12">
        <v>43.129351615905797</v>
      </c>
      <c r="D116" s="13">
        <v>56.31</v>
      </c>
      <c r="E116" s="14">
        <v>1</v>
      </c>
      <c r="F116" s="14">
        <v>8</v>
      </c>
      <c r="G116" s="14">
        <v>8</v>
      </c>
      <c r="H116" s="14">
        <v>15</v>
      </c>
      <c r="I116" s="15">
        <v>1875297781.5104201</v>
      </c>
      <c r="J116" s="14">
        <v>103</v>
      </c>
      <c r="K116" s="16">
        <v>11.36038230466</v>
      </c>
      <c r="L116" s="12">
        <v>11.35595703125</v>
      </c>
    </row>
    <row r="117" spans="1:12" x14ac:dyDescent="0.4">
      <c r="A117" s="11" t="s">
        <v>274</v>
      </c>
      <c r="B117" s="11" t="s">
        <v>275</v>
      </c>
      <c r="C117" s="12">
        <v>2.0337669849395801</v>
      </c>
      <c r="D117" s="13">
        <v>5.09</v>
      </c>
      <c r="E117" s="14">
        <v>1</v>
      </c>
      <c r="F117" s="14">
        <v>1</v>
      </c>
      <c r="G117" s="14">
        <v>1</v>
      </c>
      <c r="H117" s="14">
        <v>1</v>
      </c>
      <c r="I117" s="15">
        <v>109391374.75</v>
      </c>
      <c r="J117" s="14">
        <v>216</v>
      </c>
      <c r="K117" s="16">
        <v>24.407618904660001</v>
      </c>
      <c r="L117" s="12">
        <v>7.48876953125</v>
      </c>
    </row>
    <row r="118" spans="1:12" x14ac:dyDescent="0.4">
      <c r="A118" s="11" t="s">
        <v>516</v>
      </c>
      <c r="B118" s="11" t="s">
        <v>517</v>
      </c>
      <c r="C118" s="12">
        <v>2.8027677536010702</v>
      </c>
      <c r="D118" s="13">
        <v>6.43</v>
      </c>
      <c r="E118" s="14">
        <v>1</v>
      </c>
      <c r="F118" s="14">
        <v>1</v>
      </c>
      <c r="G118" s="14">
        <v>1</v>
      </c>
      <c r="H118" s="14">
        <v>1</v>
      </c>
      <c r="I118" s="15">
        <v>15890130.375</v>
      </c>
      <c r="J118" s="14">
        <v>140</v>
      </c>
      <c r="K118" s="16">
        <v>14.85606234466</v>
      </c>
      <c r="L118" s="12">
        <v>10.50634765625</v>
      </c>
    </row>
    <row r="119" spans="1:12" x14ac:dyDescent="0.4">
      <c r="A119" s="11" t="s">
        <v>416</v>
      </c>
      <c r="B119" s="11" t="s">
        <v>417</v>
      </c>
      <c r="C119" s="12">
        <v>3.03080058097839</v>
      </c>
      <c r="D119" s="13">
        <v>9.02</v>
      </c>
      <c r="E119" s="14">
        <v>1</v>
      </c>
      <c r="F119" s="14">
        <v>1</v>
      </c>
      <c r="G119" s="14">
        <v>1</v>
      </c>
      <c r="H119" s="14">
        <v>1</v>
      </c>
      <c r="I119" s="15">
        <v>13324365.5625</v>
      </c>
      <c r="J119" s="14">
        <v>133</v>
      </c>
      <c r="K119" s="16">
        <v>15.41343257466</v>
      </c>
      <c r="L119" s="12">
        <v>10.78466796875</v>
      </c>
    </row>
    <row r="120" spans="1:12" x14ac:dyDescent="0.4">
      <c r="A120" s="11" t="s">
        <v>700</v>
      </c>
      <c r="B120" s="11" t="s">
        <v>701</v>
      </c>
      <c r="C120" s="12">
        <v>2.5682229995727499</v>
      </c>
      <c r="D120" s="13">
        <v>8</v>
      </c>
      <c r="E120" s="14">
        <v>1</v>
      </c>
      <c r="F120" s="14">
        <v>1</v>
      </c>
      <c r="G120" s="14">
        <v>1</v>
      </c>
      <c r="H120" s="14">
        <v>1</v>
      </c>
      <c r="I120" s="15">
        <v>170179182</v>
      </c>
      <c r="J120" s="14">
        <v>125</v>
      </c>
      <c r="K120" s="16">
        <v>13.73369930466</v>
      </c>
      <c r="L120" s="12">
        <v>10.11083984375</v>
      </c>
    </row>
    <row r="121" spans="1:12" x14ac:dyDescent="0.4">
      <c r="A121" s="11" t="s">
        <v>566</v>
      </c>
      <c r="B121" s="11" t="s">
        <v>567</v>
      </c>
      <c r="C121" s="12">
        <v>2.64040946960449</v>
      </c>
      <c r="D121" s="13">
        <v>7.2</v>
      </c>
      <c r="E121" s="14">
        <v>1</v>
      </c>
      <c r="F121" s="14">
        <v>1</v>
      </c>
      <c r="G121" s="14">
        <v>1</v>
      </c>
      <c r="H121" s="14">
        <v>1</v>
      </c>
      <c r="I121" s="15">
        <v>23447366</v>
      </c>
      <c r="J121" s="14">
        <v>125</v>
      </c>
      <c r="K121" s="16">
        <v>14.45393054466</v>
      </c>
      <c r="L121" s="12">
        <v>10.53564453125</v>
      </c>
    </row>
    <row r="122" spans="1:12" x14ac:dyDescent="0.4">
      <c r="A122" s="11" t="s">
        <v>444</v>
      </c>
      <c r="B122" s="11" t="s">
        <v>445</v>
      </c>
      <c r="C122" s="12">
        <v>2.5824553966522199</v>
      </c>
      <c r="D122" s="13">
        <v>7.87</v>
      </c>
      <c r="E122" s="14">
        <v>1</v>
      </c>
      <c r="F122" s="14">
        <v>1</v>
      </c>
      <c r="G122" s="14">
        <v>1</v>
      </c>
      <c r="H122" s="14">
        <v>1</v>
      </c>
      <c r="I122" s="15">
        <v>27400651.625</v>
      </c>
      <c r="J122" s="14">
        <v>178</v>
      </c>
      <c r="K122" s="16">
        <v>20.239641044660001</v>
      </c>
      <c r="L122" s="12">
        <v>9.59814453125</v>
      </c>
    </row>
    <row r="123" spans="1:12" x14ac:dyDescent="0.4">
      <c r="A123" s="11" t="s">
        <v>808</v>
      </c>
      <c r="B123" s="11" t="s">
        <v>809</v>
      </c>
      <c r="C123" s="12">
        <v>3.1920478343963601</v>
      </c>
      <c r="D123" s="13">
        <v>4.28</v>
      </c>
      <c r="E123" s="14">
        <v>1</v>
      </c>
      <c r="F123" s="14">
        <v>1</v>
      </c>
      <c r="G123" s="14">
        <v>1</v>
      </c>
      <c r="H123" s="14">
        <v>1</v>
      </c>
      <c r="I123" s="15">
        <v>143793378.625</v>
      </c>
      <c r="J123" s="14">
        <v>257</v>
      </c>
      <c r="K123" s="16">
        <v>28.007290164659999</v>
      </c>
      <c r="L123" s="12">
        <v>11.03369140625</v>
      </c>
    </row>
    <row r="124" spans="1:12" x14ac:dyDescent="0.4">
      <c r="A124" s="11" t="s">
        <v>374</v>
      </c>
      <c r="B124" s="11" t="s">
        <v>375</v>
      </c>
      <c r="C124" s="12">
        <v>3.3806812763214098</v>
      </c>
      <c r="D124" s="13">
        <v>18.57</v>
      </c>
      <c r="E124" s="14">
        <v>1</v>
      </c>
      <c r="F124" s="14">
        <v>1</v>
      </c>
      <c r="G124" s="14">
        <v>1</v>
      </c>
      <c r="H124" s="14">
        <v>1</v>
      </c>
      <c r="I124" s="15">
        <v>33430687.5</v>
      </c>
      <c r="J124" s="14">
        <v>70</v>
      </c>
      <c r="K124" s="16">
        <v>8.2127324246600004</v>
      </c>
      <c r="L124" s="12">
        <v>10.09619140625</v>
      </c>
    </row>
    <row r="125" spans="1:12" x14ac:dyDescent="0.4">
      <c r="A125" s="11" t="s">
        <v>178</v>
      </c>
      <c r="B125" s="11" t="s">
        <v>179</v>
      </c>
      <c r="C125" s="12">
        <v>5.81394267082214</v>
      </c>
      <c r="D125" s="13">
        <v>6.62</v>
      </c>
      <c r="E125" s="14">
        <v>1</v>
      </c>
      <c r="F125" s="14">
        <v>2</v>
      </c>
      <c r="G125" s="14">
        <v>2</v>
      </c>
      <c r="H125" s="14">
        <v>2</v>
      </c>
      <c r="I125" s="15">
        <v>58779539.25</v>
      </c>
      <c r="J125" s="14">
        <v>317</v>
      </c>
      <c r="K125" s="16">
        <v>35.054559504659998</v>
      </c>
      <c r="L125" s="12">
        <v>7.69384765625</v>
      </c>
    </row>
    <row r="126" spans="1:12" x14ac:dyDescent="0.4">
      <c r="A126" s="11" t="s">
        <v>78</v>
      </c>
      <c r="B126" s="11" t="s">
        <v>79</v>
      </c>
      <c r="C126" s="12">
        <v>17.745672106742902</v>
      </c>
      <c r="D126" s="13">
        <v>14.5</v>
      </c>
      <c r="E126" s="14">
        <v>3</v>
      </c>
      <c r="F126" s="14">
        <v>5</v>
      </c>
      <c r="G126" s="14">
        <v>5</v>
      </c>
      <c r="H126" s="14">
        <v>6</v>
      </c>
      <c r="I126" s="15">
        <v>448434884.5</v>
      </c>
      <c r="J126" s="14">
        <v>462</v>
      </c>
      <c r="K126" s="16">
        <v>50.109110754660001</v>
      </c>
      <c r="L126" s="12">
        <v>9.01220703125</v>
      </c>
    </row>
    <row r="127" spans="1:12" x14ac:dyDescent="0.4">
      <c r="A127" s="11" t="s">
        <v>22</v>
      </c>
      <c r="B127" s="11" t="s">
        <v>23</v>
      </c>
      <c r="C127" s="12">
        <v>65.8334286212921</v>
      </c>
      <c r="D127" s="13">
        <v>32.369999999999997</v>
      </c>
      <c r="E127" s="14">
        <v>4</v>
      </c>
      <c r="F127" s="14">
        <v>2</v>
      </c>
      <c r="G127" s="14">
        <v>10</v>
      </c>
      <c r="H127" s="14">
        <v>21</v>
      </c>
      <c r="I127" s="15">
        <v>555354367.15625</v>
      </c>
      <c r="J127" s="14">
        <v>448</v>
      </c>
      <c r="K127" s="16">
        <v>49.892371574659997</v>
      </c>
      <c r="L127" s="12">
        <v>5.05908203125</v>
      </c>
    </row>
    <row r="128" spans="1:12" x14ac:dyDescent="0.4">
      <c r="A128" s="11" t="s">
        <v>42</v>
      </c>
      <c r="B128" s="11" t="s">
        <v>43</v>
      </c>
      <c r="C128" s="12">
        <v>33.015256404876702</v>
      </c>
      <c r="D128" s="13">
        <v>19.329999999999998</v>
      </c>
      <c r="E128" s="14">
        <v>5</v>
      </c>
      <c r="F128" s="14">
        <v>1</v>
      </c>
      <c r="G128" s="14">
        <v>8</v>
      </c>
      <c r="H128" s="14">
        <v>11</v>
      </c>
      <c r="I128" s="15">
        <v>627343484.8125</v>
      </c>
      <c r="J128" s="14">
        <v>445</v>
      </c>
      <c r="K128" s="16">
        <v>49.799004274660099</v>
      </c>
      <c r="L128" s="12">
        <v>4.89404296875</v>
      </c>
    </row>
    <row r="129" spans="1:12" x14ac:dyDescent="0.4">
      <c r="A129" s="11" t="s">
        <v>908</v>
      </c>
      <c r="B129" s="11" t="s">
        <v>909</v>
      </c>
      <c r="C129" s="12">
        <v>16.547868728637699</v>
      </c>
      <c r="D129" s="13">
        <v>33.090000000000003</v>
      </c>
      <c r="E129" s="14">
        <v>5</v>
      </c>
      <c r="F129" s="14">
        <v>5</v>
      </c>
      <c r="G129" s="14">
        <v>5</v>
      </c>
      <c r="H129" s="14">
        <v>5</v>
      </c>
      <c r="I129" s="15">
        <v>2020220075.5</v>
      </c>
      <c r="J129" s="14">
        <v>136</v>
      </c>
      <c r="K129" s="16">
        <v>15.394484114660001</v>
      </c>
      <c r="L129" s="12">
        <v>11.12158203125</v>
      </c>
    </row>
    <row r="130" spans="1:12" x14ac:dyDescent="0.4">
      <c r="A130" s="11" t="s">
        <v>588</v>
      </c>
      <c r="B130" s="11" t="s">
        <v>589</v>
      </c>
      <c r="C130" s="12">
        <v>2.0130679607391402</v>
      </c>
      <c r="D130" s="13">
        <v>4.59</v>
      </c>
      <c r="E130" s="14">
        <v>1</v>
      </c>
      <c r="F130" s="14">
        <v>1</v>
      </c>
      <c r="G130" s="14">
        <v>1</v>
      </c>
      <c r="H130" s="14">
        <v>1</v>
      </c>
      <c r="I130" s="15">
        <v>47608487</v>
      </c>
      <c r="J130" s="14">
        <v>196</v>
      </c>
      <c r="K130" s="16">
        <v>23.451247774660001</v>
      </c>
      <c r="L130" s="12">
        <v>11.47314453125</v>
      </c>
    </row>
    <row r="131" spans="1:12" x14ac:dyDescent="0.4">
      <c r="A131" s="11" t="s">
        <v>40</v>
      </c>
      <c r="B131" s="11" t="s">
        <v>41</v>
      </c>
      <c r="C131" s="12">
        <v>31.857374906539899</v>
      </c>
      <c r="D131" s="13">
        <v>7.7</v>
      </c>
      <c r="E131" s="14">
        <v>2</v>
      </c>
      <c r="F131" s="14">
        <v>11</v>
      </c>
      <c r="G131" s="14">
        <v>11</v>
      </c>
      <c r="H131" s="14">
        <v>11</v>
      </c>
      <c r="I131" s="15">
        <v>74917680.604166701</v>
      </c>
      <c r="J131" s="14">
        <v>1675</v>
      </c>
      <c r="K131" s="16">
        <v>191.49253255465999</v>
      </c>
      <c r="L131" s="12">
        <v>5.69384765625</v>
      </c>
    </row>
    <row r="132" spans="1:12" x14ac:dyDescent="0.4">
      <c r="A132" s="11" t="s">
        <v>650</v>
      </c>
      <c r="B132" s="11" t="s">
        <v>651</v>
      </c>
      <c r="C132" s="12">
        <v>6.2761771678924596</v>
      </c>
      <c r="D132" s="13">
        <v>2.67</v>
      </c>
      <c r="E132" s="14">
        <v>1</v>
      </c>
      <c r="F132" s="14">
        <v>2</v>
      </c>
      <c r="G132" s="14">
        <v>2</v>
      </c>
      <c r="H132" s="14">
        <v>2</v>
      </c>
      <c r="I132" s="15">
        <v>53367819.75</v>
      </c>
      <c r="J132" s="14">
        <v>825</v>
      </c>
      <c r="K132" s="16">
        <v>90.5280091246604</v>
      </c>
      <c r="L132" s="12">
        <v>5.99853515625</v>
      </c>
    </row>
    <row r="133" spans="1:12" x14ac:dyDescent="0.4">
      <c r="A133" s="11" t="s">
        <v>360</v>
      </c>
      <c r="B133" s="11" t="s">
        <v>361</v>
      </c>
      <c r="C133" s="12">
        <v>3.4475083351135298</v>
      </c>
      <c r="D133" s="13">
        <v>7.39</v>
      </c>
      <c r="E133" s="14">
        <v>1</v>
      </c>
      <c r="F133" s="14">
        <v>1</v>
      </c>
      <c r="G133" s="14">
        <v>1</v>
      </c>
      <c r="H133" s="14">
        <v>1</v>
      </c>
      <c r="I133" s="15">
        <v>63158479.5</v>
      </c>
      <c r="J133" s="14">
        <v>176</v>
      </c>
      <c r="K133" s="16">
        <v>20.748900644660001</v>
      </c>
      <c r="L133" s="12">
        <v>10.71142578125</v>
      </c>
    </row>
    <row r="134" spans="1:12" x14ac:dyDescent="0.4">
      <c r="A134" s="11" t="s">
        <v>428</v>
      </c>
      <c r="B134" s="11" t="s">
        <v>429</v>
      </c>
      <c r="C134" s="12">
        <v>4.8669142723083496</v>
      </c>
      <c r="D134" s="13">
        <v>3.27</v>
      </c>
      <c r="E134" s="14">
        <v>1</v>
      </c>
      <c r="F134" s="14">
        <v>1</v>
      </c>
      <c r="G134" s="14">
        <v>1</v>
      </c>
      <c r="H134" s="14">
        <v>1</v>
      </c>
      <c r="I134" s="15">
        <v>42508171.25</v>
      </c>
      <c r="J134" s="14">
        <v>459</v>
      </c>
      <c r="K134" s="16">
        <v>51.77207376466</v>
      </c>
      <c r="L134" s="12">
        <v>5.42724609375</v>
      </c>
    </row>
    <row r="135" spans="1:12" x14ac:dyDescent="0.4">
      <c r="A135" s="11" t="s">
        <v>640</v>
      </c>
      <c r="B135" s="11" t="s">
        <v>641</v>
      </c>
      <c r="C135" s="12">
        <v>4.5638364553451503</v>
      </c>
      <c r="D135" s="13">
        <v>8.33</v>
      </c>
      <c r="E135" s="14">
        <v>1</v>
      </c>
      <c r="F135" s="14">
        <v>2</v>
      </c>
      <c r="G135" s="14">
        <v>2</v>
      </c>
      <c r="H135" s="14">
        <v>2</v>
      </c>
      <c r="I135" s="15">
        <v>29754907.75</v>
      </c>
      <c r="J135" s="14">
        <v>288</v>
      </c>
      <c r="K135" s="16">
        <v>32.707630344659997</v>
      </c>
      <c r="L135" s="12">
        <v>10.57958984375</v>
      </c>
    </row>
    <row r="136" spans="1:12" x14ac:dyDescent="0.4">
      <c r="A136" s="11" t="s">
        <v>580</v>
      </c>
      <c r="B136" s="11" t="s">
        <v>581</v>
      </c>
      <c r="C136" s="12">
        <v>2.2685928344726598</v>
      </c>
      <c r="D136" s="13">
        <v>3.18</v>
      </c>
      <c r="E136" s="14">
        <v>1</v>
      </c>
      <c r="F136" s="14">
        <v>1</v>
      </c>
      <c r="G136" s="14">
        <v>1</v>
      </c>
      <c r="H136" s="14">
        <v>1</v>
      </c>
      <c r="I136" s="15">
        <v>22161511.421875</v>
      </c>
      <c r="J136" s="14">
        <v>314</v>
      </c>
      <c r="K136" s="16">
        <v>34.039852914660003</v>
      </c>
      <c r="L136" s="12">
        <v>9.90576171875</v>
      </c>
    </row>
    <row r="137" spans="1:12" x14ac:dyDescent="0.4">
      <c r="A137" s="11" t="s">
        <v>772</v>
      </c>
      <c r="B137" s="11" t="s">
        <v>773</v>
      </c>
      <c r="C137" s="12">
        <v>0</v>
      </c>
      <c r="D137" s="13">
        <v>0.82</v>
      </c>
      <c r="E137" s="14">
        <v>1</v>
      </c>
      <c r="F137" s="14">
        <v>1</v>
      </c>
      <c r="G137" s="14">
        <v>1</v>
      </c>
      <c r="H137" s="14">
        <v>1</v>
      </c>
      <c r="I137" s="15"/>
      <c r="J137" s="14">
        <v>851</v>
      </c>
      <c r="K137" s="16">
        <v>93.439821104659998</v>
      </c>
      <c r="L137" s="12">
        <v>5.70654296875</v>
      </c>
    </row>
    <row r="138" spans="1:12" x14ac:dyDescent="0.4">
      <c r="A138" s="11" t="s">
        <v>160</v>
      </c>
      <c r="B138" s="11" t="s">
        <v>161</v>
      </c>
      <c r="C138" s="12">
        <v>2.55760550498962</v>
      </c>
      <c r="D138" s="13">
        <v>0.56000000000000005</v>
      </c>
      <c r="E138" s="14">
        <v>1</v>
      </c>
      <c r="F138" s="14">
        <v>1</v>
      </c>
      <c r="G138" s="14">
        <v>1</v>
      </c>
      <c r="H138" s="14">
        <v>1</v>
      </c>
      <c r="I138" s="15">
        <v>58313510.5</v>
      </c>
      <c r="J138" s="14">
        <v>1599</v>
      </c>
      <c r="K138" s="16">
        <v>175.38227444466099</v>
      </c>
      <c r="L138" s="12">
        <v>5.32568359375</v>
      </c>
    </row>
    <row r="139" spans="1:12" x14ac:dyDescent="0.4">
      <c r="A139" s="11" t="s">
        <v>174</v>
      </c>
      <c r="B139" s="11" t="s">
        <v>175</v>
      </c>
      <c r="C139" s="12">
        <v>2.6169548034668</v>
      </c>
      <c r="D139" s="13">
        <v>2.4300000000000002</v>
      </c>
      <c r="E139" s="14">
        <v>1</v>
      </c>
      <c r="F139" s="14">
        <v>1</v>
      </c>
      <c r="G139" s="14">
        <v>1</v>
      </c>
      <c r="H139" s="14">
        <v>1</v>
      </c>
      <c r="I139" s="15">
        <v>12890294.75</v>
      </c>
      <c r="J139" s="14">
        <v>699</v>
      </c>
      <c r="K139" s="16">
        <v>78.756325084660006</v>
      </c>
      <c r="L139" s="12">
        <v>7.10791015625</v>
      </c>
    </row>
    <row r="140" spans="1:12" x14ac:dyDescent="0.4">
      <c r="A140" s="11" t="s">
        <v>66</v>
      </c>
      <c r="B140" s="11" t="s">
        <v>67</v>
      </c>
      <c r="C140" s="12">
        <v>19.395243167877201</v>
      </c>
      <c r="D140" s="13">
        <v>30.15</v>
      </c>
      <c r="E140" s="14">
        <v>2</v>
      </c>
      <c r="F140" s="14">
        <v>5</v>
      </c>
      <c r="G140" s="14">
        <v>5</v>
      </c>
      <c r="H140" s="14">
        <v>7</v>
      </c>
      <c r="I140" s="15">
        <v>204408556.76041701</v>
      </c>
      <c r="J140" s="14">
        <v>199</v>
      </c>
      <c r="K140" s="16">
        <v>22.096279884659999</v>
      </c>
      <c r="L140" s="12">
        <v>8.13330078125</v>
      </c>
    </row>
    <row r="141" spans="1:12" x14ac:dyDescent="0.4">
      <c r="A141" s="11" t="s">
        <v>924</v>
      </c>
      <c r="B141" s="11" t="s">
        <v>925</v>
      </c>
      <c r="C141" s="12">
        <v>2.8834867477417001</v>
      </c>
      <c r="D141" s="13">
        <v>5.32</v>
      </c>
      <c r="E141" s="14">
        <v>1</v>
      </c>
      <c r="F141" s="14">
        <v>1</v>
      </c>
      <c r="G141" s="14">
        <v>1</v>
      </c>
      <c r="H141" s="14">
        <v>1</v>
      </c>
      <c r="I141" s="15"/>
      <c r="J141" s="14">
        <v>188</v>
      </c>
      <c r="K141" s="16">
        <v>21.621068884660001</v>
      </c>
      <c r="L141" s="12">
        <v>11.72216796875</v>
      </c>
    </row>
    <row r="142" spans="1:12" x14ac:dyDescent="0.4">
      <c r="A142" s="11" t="s">
        <v>612</v>
      </c>
      <c r="B142" s="11" t="s">
        <v>613</v>
      </c>
      <c r="C142" s="12">
        <v>5.3611655235290501</v>
      </c>
      <c r="D142" s="13">
        <v>1.65</v>
      </c>
      <c r="E142" s="14">
        <v>1</v>
      </c>
      <c r="F142" s="14">
        <v>2</v>
      </c>
      <c r="G142" s="14">
        <v>2</v>
      </c>
      <c r="H142" s="14">
        <v>2</v>
      </c>
      <c r="I142" s="15">
        <v>31290064.0625</v>
      </c>
      <c r="J142" s="14">
        <v>1270</v>
      </c>
      <c r="K142" s="16">
        <v>140.86911518465999</v>
      </c>
      <c r="L142" s="12">
        <v>6.84423828125</v>
      </c>
    </row>
    <row r="143" spans="1:12" x14ac:dyDescent="0.4">
      <c r="A143" s="11" t="s">
        <v>862</v>
      </c>
      <c r="B143" s="11" t="s">
        <v>863</v>
      </c>
      <c r="C143" s="12">
        <v>2.3516275882720898</v>
      </c>
      <c r="D143" s="13">
        <v>2.09</v>
      </c>
      <c r="E143" s="14">
        <v>1</v>
      </c>
      <c r="F143" s="14">
        <v>1</v>
      </c>
      <c r="G143" s="14">
        <v>1</v>
      </c>
      <c r="H143" s="14">
        <v>1</v>
      </c>
      <c r="I143" s="15">
        <v>16538683.25</v>
      </c>
      <c r="J143" s="14">
        <v>767</v>
      </c>
      <c r="K143" s="16">
        <v>86.415806534660007</v>
      </c>
      <c r="L143" s="12">
        <v>6.77099609375</v>
      </c>
    </row>
    <row r="144" spans="1:12" x14ac:dyDescent="0.4">
      <c r="A144" s="11" t="s">
        <v>394</v>
      </c>
      <c r="B144" s="11" t="s">
        <v>395</v>
      </c>
      <c r="C144" s="12">
        <v>2.86998343467712</v>
      </c>
      <c r="D144" s="13">
        <v>1.79</v>
      </c>
      <c r="E144" s="14">
        <v>1</v>
      </c>
      <c r="F144" s="14">
        <v>1</v>
      </c>
      <c r="G144" s="14">
        <v>1</v>
      </c>
      <c r="H144" s="14">
        <v>1</v>
      </c>
      <c r="I144" s="15">
        <v>31349009.75</v>
      </c>
      <c r="J144" s="14">
        <v>559</v>
      </c>
      <c r="K144" s="16">
        <v>63.968560664660103</v>
      </c>
      <c r="L144" s="12">
        <v>8.11865234375</v>
      </c>
    </row>
    <row r="145" spans="1:12" x14ac:dyDescent="0.4">
      <c r="A145" s="11" t="s">
        <v>148</v>
      </c>
      <c r="B145" s="11" t="s">
        <v>149</v>
      </c>
      <c r="C145" s="12">
        <v>6.5429270267486599</v>
      </c>
      <c r="D145" s="13">
        <v>4.8099999999999996</v>
      </c>
      <c r="E145" s="14">
        <v>1</v>
      </c>
      <c r="F145" s="14">
        <v>1</v>
      </c>
      <c r="G145" s="14">
        <v>2</v>
      </c>
      <c r="H145" s="14">
        <v>2</v>
      </c>
      <c r="I145" s="15">
        <v>45874673.75</v>
      </c>
      <c r="J145" s="14">
        <v>644</v>
      </c>
      <c r="K145" s="16">
        <v>70.738094234659997</v>
      </c>
      <c r="L145" s="12">
        <v>9.26123046875</v>
      </c>
    </row>
    <row r="146" spans="1:12" x14ac:dyDescent="0.4">
      <c r="A146" s="11" t="s">
        <v>62</v>
      </c>
      <c r="B146" s="11" t="s">
        <v>63</v>
      </c>
      <c r="C146" s="12">
        <v>25.4035997390747</v>
      </c>
      <c r="D146" s="13">
        <v>16.670000000000002</v>
      </c>
      <c r="E146" s="14">
        <v>2</v>
      </c>
      <c r="F146" s="14">
        <v>1</v>
      </c>
      <c r="G146" s="14">
        <v>7</v>
      </c>
      <c r="H146" s="14">
        <v>9</v>
      </c>
      <c r="I146" s="15">
        <v>312969246.5</v>
      </c>
      <c r="J146" s="14">
        <v>450</v>
      </c>
      <c r="K146" s="16">
        <v>50.4002572846601</v>
      </c>
      <c r="L146" s="12">
        <v>4.93212890625</v>
      </c>
    </row>
    <row r="147" spans="1:12" x14ac:dyDescent="0.4">
      <c r="A147" s="11" t="s">
        <v>58</v>
      </c>
      <c r="B147" s="11" t="s">
        <v>59</v>
      </c>
      <c r="C147" s="12">
        <v>30.4943957328796</v>
      </c>
      <c r="D147" s="13">
        <v>17.3</v>
      </c>
      <c r="E147" s="14">
        <v>5</v>
      </c>
      <c r="F147" s="14">
        <v>1</v>
      </c>
      <c r="G147" s="14">
        <v>7</v>
      </c>
      <c r="H147" s="14">
        <v>10</v>
      </c>
      <c r="I147" s="15">
        <v>411390062.16666698</v>
      </c>
      <c r="J147" s="14">
        <v>445</v>
      </c>
      <c r="K147" s="16">
        <v>49.874958774660101</v>
      </c>
      <c r="L147" s="12">
        <v>4.89404296875</v>
      </c>
    </row>
    <row r="148" spans="1:12" x14ac:dyDescent="0.4">
      <c r="A148" s="11" t="s">
        <v>94</v>
      </c>
      <c r="B148" s="11" t="s">
        <v>95</v>
      </c>
      <c r="C148" s="12">
        <v>2.6974570751190199</v>
      </c>
      <c r="D148" s="13">
        <v>1.0900000000000001</v>
      </c>
      <c r="E148" s="14">
        <v>1</v>
      </c>
      <c r="F148" s="14">
        <v>1</v>
      </c>
      <c r="G148" s="14">
        <v>1</v>
      </c>
      <c r="H148" s="14">
        <v>1</v>
      </c>
      <c r="I148" s="15">
        <v>19582058.125</v>
      </c>
      <c r="J148" s="14">
        <v>1382</v>
      </c>
      <c r="K148" s="16">
        <v>166.46832261466099</v>
      </c>
      <c r="L148" s="12">
        <v>6.78564453125</v>
      </c>
    </row>
    <row r="149" spans="1:12" x14ac:dyDescent="0.4">
      <c r="A149" s="11" t="s">
        <v>132</v>
      </c>
      <c r="B149" s="11" t="s">
        <v>133</v>
      </c>
      <c r="C149" s="12">
        <v>8.0643017292022705</v>
      </c>
      <c r="D149" s="13">
        <v>4.18</v>
      </c>
      <c r="E149" s="14">
        <v>1</v>
      </c>
      <c r="F149" s="14">
        <v>3</v>
      </c>
      <c r="G149" s="14">
        <v>3</v>
      </c>
      <c r="H149" s="14">
        <v>3</v>
      </c>
      <c r="I149" s="15">
        <v>62504004.666666701</v>
      </c>
      <c r="J149" s="14">
        <v>550</v>
      </c>
      <c r="K149" s="16">
        <v>61.548534294660101</v>
      </c>
      <c r="L149" s="12">
        <v>5.40185546875</v>
      </c>
    </row>
    <row r="150" spans="1:12" x14ac:dyDescent="0.4">
      <c r="A150" s="11" t="s">
        <v>152</v>
      </c>
      <c r="B150" s="11" t="s">
        <v>153</v>
      </c>
      <c r="C150" s="12">
        <v>7.0158443450927699</v>
      </c>
      <c r="D150" s="13">
        <v>3.38</v>
      </c>
      <c r="E150" s="14">
        <v>1</v>
      </c>
      <c r="F150" s="14">
        <v>2</v>
      </c>
      <c r="G150" s="14">
        <v>2</v>
      </c>
      <c r="H150" s="14">
        <v>2</v>
      </c>
      <c r="I150" s="15">
        <v>17153797.125</v>
      </c>
      <c r="J150" s="14">
        <v>798</v>
      </c>
      <c r="K150" s="16">
        <v>87.079759524660105</v>
      </c>
      <c r="L150" s="12">
        <v>5.31298828125</v>
      </c>
    </row>
    <row r="151" spans="1:12" x14ac:dyDescent="0.4">
      <c r="A151" s="11" t="s">
        <v>232</v>
      </c>
      <c r="B151" s="11" t="s">
        <v>233</v>
      </c>
      <c r="C151" s="12">
        <v>9.0670344829559308</v>
      </c>
      <c r="D151" s="13">
        <v>3.08</v>
      </c>
      <c r="E151" s="14">
        <v>1</v>
      </c>
      <c r="F151" s="14">
        <v>2</v>
      </c>
      <c r="G151" s="14">
        <v>2</v>
      </c>
      <c r="H151" s="14">
        <v>3</v>
      </c>
      <c r="I151" s="15">
        <v>73226100.46875</v>
      </c>
      <c r="J151" s="14">
        <v>876</v>
      </c>
      <c r="K151" s="16">
        <v>97.108019294659897</v>
      </c>
      <c r="L151" s="12">
        <v>4.77978515625</v>
      </c>
    </row>
    <row r="152" spans="1:12" x14ac:dyDescent="0.4">
      <c r="A152" s="11" t="s">
        <v>408</v>
      </c>
      <c r="B152" s="11" t="s">
        <v>409</v>
      </c>
      <c r="C152" s="12">
        <v>3.1546425819396999</v>
      </c>
      <c r="D152" s="13">
        <v>3.69</v>
      </c>
      <c r="E152" s="14">
        <v>1</v>
      </c>
      <c r="F152" s="14">
        <v>1</v>
      </c>
      <c r="G152" s="14">
        <v>1</v>
      </c>
      <c r="H152" s="14">
        <v>1</v>
      </c>
      <c r="I152" s="15">
        <v>25479214.5</v>
      </c>
      <c r="J152" s="14">
        <v>406</v>
      </c>
      <c r="K152" s="16">
        <v>46.909067504660001</v>
      </c>
      <c r="L152" s="12">
        <v>8.36767578125</v>
      </c>
    </row>
    <row r="153" spans="1:12" x14ac:dyDescent="0.4">
      <c r="A153" s="11" t="s">
        <v>606</v>
      </c>
      <c r="B153" s="11" t="s">
        <v>607</v>
      </c>
      <c r="C153" s="12">
        <v>2.1819906234741202</v>
      </c>
      <c r="D153" s="13">
        <v>3.11</v>
      </c>
      <c r="E153" s="14">
        <v>1</v>
      </c>
      <c r="F153" s="14">
        <v>1</v>
      </c>
      <c r="G153" s="14">
        <v>1</v>
      </c>
      <c r="H153" s="14">
        <v>1</v>
      </c>
      <c r="I153" s="15">
        <v>57531183.28125</v>
      </c>
      <c r="J153" s="14">
        <v>289</v>
      </c>
      <c r="K153" s="16">
        <v>32.639156914659999</v>
      </c>
      <c r="L153" s="12">
        <v>5.85888671875</v>
      </c>
    </row>
    <row r="154" spans="1:12" x14ac:dyDescent="0.4">
      <c r="A154" s="11" t="s">
        <v>344</v>
      </c>
      <c r="B154" s="11" t="s">
        <v>345</v>
      </c>
      <c r="C154" s="12">
        <v>3.55974149703979</v>
      </c>
      <c r="D154" s="13">
        <v>1.1299999999999999</v>
      </c>
      <c r="E154" s="14">
        <v>1</v>
      </c>
      <c r="F154" s="14">
        <v>1</v>
      </c>
      <c r="G154" s="14">
        <v>1</v>
      </c>
      <c r="H154" s="14">
        <v>1</v>
      </c>
      <c r="I154" s="15">
        <v>18599159</v>
      </c>
      <c r="J154" s="14">
        <v>1064</v>
      </c>
      <c r="K154" s="16">
        <v>115.34552386466</v>
      </c>
      <c r="L154" s="12">
        <v>6.29052734375</v>
      </c>
    </row>
    <row r="155" spans="1:12" x14ac:dyDescent="0.4">
      <c r="A155" s="11" t="s">
        <v>86</v>
      </c>
      <c r="B155" s="11" t="s">
        <v>87</v>
      </c>
      <c r="C155" s="12">
        <v>12.9264116287231</v>
      </c>
      <c r="D155" s="13">
        <v>12.36</v>
      </c>
      <c r="E155" s="14">
        <v>1</v>
      </c>
      <c r="F155" s="14">
        <v>3</v>
      </c>
      <c r="G155" s="14">
        <v>4</v>
      </c>
      <c r="H155" s="14">
        <v>4</v>
      </c>
      <c r="I155" s="15">
        <v>110667662.791667</v>
      </c>
      <c r="J155" s="14">
        <v>356</v>
      </c>
      <c r="K155" s="16">
        <v>37.473945174660003</v>
      </c>
      <c r="L155" s="12">
        <v>7.09326171875</v>
      </c>
    </row>
    <row r="156" spans="1:12" x14ac:dyDescent="0.4">
      <c r="A156" s="11" t="s">
        <v>114</v>
      </c>
      <c r="B156" s="11" t="s">
        <v>115</v>
      </c>
      <c r="C156" s="12">
        <v>8.7514359951019305</v>
      </c>
      <c r="D156" s="13">
        <v>10.41</v>
      </c>
      <c r="E156" s="14">
        <v>2</v>
      </c>
      <c r="F156" s="14">
        <v>2</v>
      </c>
      <c r="G156" s="14">
        <v>3</v>
      </c>
      <c r="H156" s="14">
        <v>3</v>
      </c>
      <c r="I156" s="15">
        <v>120816639.666667</v>
      </c>
      <c r="J156" s="14">
        <v>365</v>
      </c>
      <c r="K156" s="16">
        <v>38.555593374659999</v>
      </c>
      <c r="L156" s="12">
        <v>6.78564453125</v>
      </c>
    </row>
    <row r="157" spans="1:12" x14ac:dyDescent="0.4">
      <c r="A157" s="11" t="s">
        <v>226</v>
      </c>
      <c r="B157" s="11" t="s">
        <v>227</v>
      </c>
      <c r="C157" s="12">
        <v>2.4945633411407502</v>
      </c>
      <c r="D157" s="13">
        <v>2.0299999999999998</v>
      </c>
      <c r="E157" s="14">
        <v>1</v>
      </c>
      <c r="F157" s="14">
        <v>1</v>
      </c>
      <c r="G157" s="14">
        <v>1</v>
      </c>
      <c r="H157" s="14">
        <v>1</v>
      </c>
      <c r="I157" s="15">
        <v>19760477</v>
      </c>
      <c r="J157" s="14">
        <v>639</v>
      </c>
      <c r="K157" s="16">
        <v>68.285906024660207</v>
      </c>
      <c r="L157" s="12">
        <v>8.98291015625</v>
      </c>
    </row>
    <row r="158" spans="1:12" x14ac:dyDescent="0.4">
      <c r="A158" s="11" t="s">
        <v>184</v>
      </c>
      <c r="B158" s="11" t="s">
        <v>185</v>
      </c>
      <c r="C158" s="12">
        <v>8.3656194210052508</v>
      </c>
      <c r="D158" s="13">
        <v>9.51</v>
      </c>
      <c r="E158" s="14">
        <v>3</v>
      </c>
      <c r="F158" s="14">
        <v>3</v>
      </c>
      <c r="G158" s="14">
        <v>3</v>
      </c>
      <c r="H158" s="14">
        <v>3</v>
      </c>
      <c r="I158" s="15">
        <v>32252610.5078125</v>
      </c>
      <c r="J158" s="14">
        <v>326</v>
      </c>
      <c r="K158" s="16">
        <v>36.06915168466</v>
      </c>
      <c r="L158" s="12">
        <v>9.17333984375</v>
      </c>
    </row>
    <row r="159" spans="1:12" x14ac:dyDescent="0.4">
      <c r="A159" s="11" t="s">
        <v>420</v>
      </c>
      <c r="B159" s="11" t="s">
        <v>421</v>
      </c>
      <c r="C159" s="12">
        <v>3.3402266502380402</v>
      </c>
      <c r="D159" s="13">
        <v>3.25</v>
      </c>
      <c r="E159" s="14">
        <v>1</v>
      </c>
      <c r="F159" s="14">
        <v>1</v>
      </c>
      <c r="G159" s="14">
        <v>1</v>
      </c>
      <c r="H159" s="14">
        <v>1</v>
      </c>
      <c r="I159" s="15">
        <v>20581070</v>
      </c>
      <c r="J159" s="14">
        <v>493</v>
      </c>
      <c r="K159" s="16">
        <v>54.496054594660102</v>
      </c>
      <c r="L159" s="12">
        <v>7.23974609375</v>
      </c>
    </row>
    <row r="160" spans="1:12" x14ac:dyDescent="0.4">
      <c r="A160" s="11" t="s">
        <v>390</v>
      </c>
      <c r="B160" s="11" t="s">
        <v>391</v>
      </c>
      <c r="C160" s="12">
        <v>3.51101446151733</v>
      </c>
      <c r="D160" s="13">
        <v>1.32</v>
      </c>
      <c r="E160" s="14">
        <v>1</v>
      </c>
      <c r="F160" s="14">
        <v>1</v>
      </c>
      <c r="G160" s="14">
        <v>1</v>
      </c>
      <c r="H160" s="14">
        <v>1</v>
      </c>
      <c r="I160" s="15">
        <v>23008531</v>
      </c>
      <c r="J160" s="14">
        <v>758</v>
      </c>
      <c r="K160" s="16">
        <v>83.626352964659901</v>
      </c>
      <c r="L160" s="12">
        <v>6.48095703125</v>
      </c>
    </row>
    <row r="161" spans="1:12" x14ac:dyDescent="0.4">
      <c r="A161" s="11" t="s">
        <v>146</v>
      </c>
      <c r="B161" s="11" t="s">
        <v>147</v>
      </c>
      <c r="C161" s="12">
        <v>3.0373942852020299</v>
      </c>
      <c r="D161" s="13">
        <v>1.9</v>
      </c>
      <c r="E161" s="14">
        <v>1</v>
      </c>
      <c r="F161" s="14">
        <v>1</v>
      </c>
      <c r="G161" s="14">
        <v>1</v>
      </c>
      <c r="H161" s="14">
        <v>1</v>
      </c>
      <c r="I161" s="15">
        <v>30343917.125</v>
      </c>
      <c r="J161" s="14">
        <v>579</v>
      </c>
      <c r="K161" s="16">
        <v>64.093243114659998</v>
      </c>
      <c r="L161" s="12">
        <v>8.26513671875</v>
      </c>
    </row>
    <row r="162" spans="1:12" x14ac:dyDescent="0.4">
      <c r="A162" s="11" t="s">
        <v>780</v>
      </c>
      <c r="B162" s="11" t="s">
        <v>781</v>
      </c>
      <c r="C162" s="12">
        <v>23.043853044509898</v>
      </c>
      <c r="D162" s="13">
        <v>8.49</v>
      </c>
      <c r="E162" s="14">
        <v>1</v>
      </c>
      <c r="F162" s="14">
        <v>1</v>
      </c>
      <c r="G162" s="14">
        <v>5</v>
      </c>
      <c r="H162" s="14">
        <v>7</v>
      </c>
      <c r="I162" s="15">
        <v>132926187.041667</v>
      </c>
      <c r="J162" s="14">
        <v>648</v>
      </c>
      <c r="K162" s="16">
        <v>72.527307554660098</v>
      </c>
      <c r="L162" s="12">
        <v>9.20263671875</v>
      </c>
    </row>
    <row r="163" spans="1:12" x14ac:dyDescent="0.4">
      <c r="A163" s="11" t="s">
        <v>14</v>
      </c>
      <c r="B163" s="11" t="s">
        <v>15</v>
      </c>
      <c r="C163" s="12">
        <v>96.129066467285199</v>
      </c>
      <c r="D163" s="13">
        <v>39.47</v>
      </c>
      <c r="E163" s="14">
        <v>4</v>
      </c>
      <c r="F163" s="14">
        <v>7</v>
      </c>
      <c r="G163" s="14">
        <v>15</v>
      </c>
      <c r="H163" s="14">
        <v>30</v>
      </c>
      <c r="I163" s="15">
        <v>1248749131.75</v>
      </c>
      <c r="J163" s="14">
        <v>451</v>
      </c>
      <c r="K163" s="16">
        <v>50.103611944660102</v>
      </c>
      <c r="L163" s="12">
        <v>5.05908203125</v>
      </c>
    </row>
    <row r="164" spans="1:12" x14ac:dyDescent="0.4">
      <c r="A164" s="11" t="s">
        <v>698</v>
      </c>
      <c r="B164" s="11" t="s">
        <v>699</v>
      </c>
      <c r="C164" s="12">
        <v>2.7911689281463601</v>
      </c>
      <c r="D164" s="13">
        <v>1.21</v>
      </c>
      <c r="E164" s="14">
        <v>1</v>
      </c>
      <c r="F164" s="14">
        <v>1</v>
      </c>
      <c r="G164" s="14">
        <v>1</v>
      </c>
      <c r="H164" s="14">
        <v>1</v>
      </c>
      <c r="I164" s="15">
        <v>51148255.5</v>
      </c>
      <c r="J164" s="14">
        <v>910</v>
      </c>
      <c r="K164" s="16">
        <v>101.93351429466</v>
      </c>
      <c r="L164" s="12">
        <v>7.16650390625</v>
      </c>
    </row>
    <row r="165" spans="1:12" x14ac:dyDescent="0.4">
      <c r="A165" s="11" t="s">
        <v>280</v>
      </c>
      <c r="B165" s="11" t="s">
        <v>281</v>
      </c>
      <c r="C165" s="12">
        <v>3.0132029056549099</v>
      </c>
      <c r="D165" s="13">
        <v>0.88</v>
      </c>
      <c r="E165" s="14">
        <v>2</v>
      </c>
      <c r="F165" s="14">
        <v>1</v>
      </c>
      <c r="G165" s="14">
        <v>1</v>
      </c>
      <c r="H165" s="14">
        <v>1</v>
      </c>
      <c r="I165" s="15">
        <v>61825114.25</v>
      </c>
      <c r="J165" s="14">
        <v>1253</v>
      </c>
      <c r="K165" s="16">
        <v>145.08873714466</v>
      </c>
      <c r="L165" s="12">
        <v>6.90283203125</v>
      </c>
    </row>
    <row r="166" spans="1:12" x14ac:dyDescent="0.4">
      <c r="A166" s="11" t="s">
        <v>790</v>
      </c>
      <c r="B166" s="11" t="s">
        <v>791</v>
      </c>
      <c r="C166" s="12">
        <v>8.0495452880859393</v>
      </c>
      <c r="D166" s="13">
        <v>5.71</v>
      </c>
      <c r="E166" s="14">
        <v>3</v>
      </c>
      <c r="F166" s="14">
        <v>1</v>
      </c>
      <c r="G166" s="14">
        <v>3</v>
      </c>
      <c r="H166" s="14">
        <v>3</v>
      </c>
      <c r="I166" s="15">
        <v>342077220.85416698</v>
      </c>
      <c r="J166" s="14">
        <v>578</v>
      </c>
      <c r="K166" s="16">
        <v>61.863513034660002</v>
      </c>
      <c r="L166" s="12">
        <v>5.98583984375</v>
      </c>
    </row>
    <row r="167" spans="1:12" x14ac:dyDescent="0.4">
      <c r="A167" s="11" t="s">
        <v>928</v>
      </c>
      <c r="B167" s="11" t="s">
        <v>929</v>
      </c>
      <c r="C167" s="12">
        <v>2.8537693023681601</v>
      </c>
      <c r="D167" s="13">
        <v>4.8</v>
      </c>
      <c r="E167" s="14">
        <v>1</v>
      </c>
      <c r="F167" s="14">
        <v>1</v>
      </c>
      <c r="G167" s="14">
        <v>1</v>
      </c>
      <c r="H167" s="14">
        <v>1</v>
      </c>
      <c r="I167" s="15">
        <v>30202522.5625</v>
      </c>
      <c r="J167" s="14">
        <v>1001</v>
      </c>
      <c r="K167" s="16">
        <v>118.02988295466</v>
      </c>
      <c r="L167" s="12">
        <v>6.81494140625</v>
      </c>
    </row>
    <row r="168" spans="1:12" x14ac:dyDescent="0.4">
      <c r="A168" s="11" t="s">
        <v>932</v>
      </c>
      <c r="B168" s="11" t="s">
        <v>933</v>
      </c>
      <c r="C168" s="12">
        <v>2.78991770744324</v>
      </c>
      <c r="D168" s="13">
        <v>1.42</v>
      </c>
      <c r="E168" s="14">
        <v>1</v>
      </c>
      <c r="F168" s="14">
        <v>1</v>
      </c>
      <c r="G168" s="14">
        <v>1</v>
      </c>
      <c r="H168" s="14">
        <v>1</v>
      </c>
      <c r="I168" s="15">
        <v>58306115.5</v>
      </c>
      <c r="J168" s="14">
        <v>703</v>
      </c>
      <c r="K168" s="16">
        <v>77.618652454659994</v>
      </c>
      <c r="L168" s="12">
        <v>6.94677734375</v>
      </c>
    </row>
    <row r="169" spans="1:12" x14ac:dyDescent="0.4">
      <c r="A169" s="11" t="s">
        <v>216</v>
      </c>
      <c r="B169" s="11" t="s">
        <v>217</v>
      </c>
      <c r="C169" s="12">
        <v>3.1593647003173801</v>
      </c>
      <c r="D169" s="13">
        <v>1.49</v>
      </c>
      <c r="E169" s="14">
        <v>1</v>
      </c>
      <c r="F169" s="14">
        <v>1</v>
      </c>
      <c r="G169" s="14">
        <v>1</v>
      </c>
      <c r="H169" s="14">
        <v>1</v>
      </c>
      <c r="I169" s="15">
        <v>90360552.25</v>
      </c>
      <c r="J169" s="14">
        <v>740</v>
      </c>
      <c r="K169" s="16">
        <v>82.379759254660001</v>
      </c>
      <c r="L169" s="12">
        <v>7.22509765625</v>
      </c>
    </row>
    <row r="170" spans="1:12" x14ac:dyDescent="0.4">
      <c r="A170" s="11" t="s">
        <v>312</v>
      </c>
      <c r="B170" s="11" t="s">
        <v>313</v>
      </c>
      <c r="C170" s="12">
        <v>2.6415989398956299</v>
      </c>
      <c r="D170" s="13">
        <v>1.75</v>
      </c>
      <c r="E170" s="14">
        <v>2</v>
      </c>
      <c r="F170" s="14">
        <v>1</v>
      </c>
      <c r="G170" s="14">
        <v>1</v>
      </c>
      <c r="H170" s="14">
        <v>1</v>
      </c>
      <c r="I170" s="15">
        <v>21450935.3125</v>
      </c>
      <c r="J170" s="14">
        <v>400</v>
      </c>
      <c r="K170" s="16">
        <v>43.421175214660103</v>
      </c>
      <c r="L170" s="12">
        <v>5.09716796875</v>
      </c>
    </row>
    <row r="171" spans="1:12" x14ac:dyDescent="0.4">
      <c r="A171" s="11" t="s">
        <v>106</v>
      </c>
      <c r="B171" s="11" t="s">
        <v>107</v>
      </c>
      <c r="C171" s="12">
        <v>12.1216864585876</v>
      </c>
      <c r="D171" s="13">
        <v>6.04</v>
      </c>
      <c r="E171" s="14">
        <v>2</v>
      </c>
      <c r="F171" s="14">
        <v>4</v>
      </c>
      <c r="G171" s="14">
        <v>4</v>
      </c>
      <c r="H171" s="14">
        <v>4</v>
      </c>
      <c r="I171" s="15">
        <v>73852997.166666701</v>
      </c>
      <c r="J171" s="14">
        <v>729</v>
      </c>
      <c r="K171" s="16">
        <v>80.222021384660096</v>
      </c>
      <c r="L171" s="12">
        <v>8.26513671875</v>
      </c>
    </row>
    <row r="172" spans="1:12" x14ac:dyDescent="0.4">
      <c r="A172" s="11" t="s">
        <v>90</v>
      </c>
      <c r="B172" s="11" t="s">
        <v>91</v>
      </c>
      <c r="C172" s="12">
        <v>3.8054666519164999</v>
      </c>
      <c r="D172" s="13">
        <v>1.51</v>
      </c>
      <c r="E172" s="14">
        <v>1</v>
      </c>
      <c r="F172" s="14">
        <v>1</v>
      </c>
      <c r="G172" s="14">
        <v>1</v>
      </c>
      <c r="H172" s="14">
        <v>1</v>
      </c>
      <c r="I172" s="15">
        <v>45761295</v>
      </c>
      <c r="J172" s="14">
        <v>1129</v>
      </c>
      <c r="K172" s="16">
        <v>124.26671904465999</v>
      </c>
      <c r="L172" s="12">
        <v>6.60986328125</v>
      </c>
    </row>
    <row r="173" spans="1:12" x14ac:dyDescent="0.4">
      <c r="A173" s="11" t="s">
        <v>244</v>
      </c>
      <c r="B173" s="11" t="s">
        <v>245</v>
      </c>
      <c r="C173" s="12">
        <v>5.75813937187195</v>
      </c>
      <c r="D173" s="13">
        <v>2.95</v>
      </c>
      <c r="E173" s="14">
        <v>1</v>
      </c>
      <c r="F173" s="14">
        <v>2</v>
      </c>
      <c r="G173" s="14">
        <v>2</v>
      </c>
      <c r="H173" s="14">
        <v>2</v>
      </c>
      <c r="I173" s="15">
        <v>67320580.40625</v>
      </c>
      <c r="J173" s="14">
        <v>711</v>
      </c>
      <c r="K173" s="16">
        <v>73.070027764659997</v>
      </c>
      <c r="L173" s="12">
        <v>7.29833984375</v>
      </c>
    </row>
    <row r="174" spans="1:12" x14ac:dyDescent="0.4">
      <c r="A174" s="11" t="s">
        <v>632</v>
      </c>
      <c r="B174" s="11" t="s">
        <v>633</v>
      </c>
      <c r="C174" s="12">
        <v>2.3236002922058101</v>
      </c>
      <c r="D174" s="13">
        <v>3.32</v>
      </c>
      <c r="E174" s="14">
        <v>1</v>
      </c>
      <c r="F174" s="14">
        <v>1</v>
      </c>
      <c r="G174" s="14">
        <v>1</v>
      </c>
      <c r="H174" s="14">
        <v>1</v>
      </c>
      <c r="I174" s="15">
        <v>35806633.5</v>
      </c>
      <c r="J174" s="14">
        <v>271</v>
      </c>
      <c r="K174" s="16">
        <v>31.264418644660001</v>
      </c>
      <c r="L174" s="12">
        <v>4.94482421875</v>
      </c>
    </row>
    <row r="175" spans="1:12" x14ac:dyDescent="0.4">
      <c r="A175" s="11" t="s">
        <v>204</v>
      </c>
      <c r="B175" s="11" t="s">
        <v>205</v>
      </c>
      <c r="C175" s="12">
        <v>2.16721391677856</v>
      </c>
      <c r="D175" s="13">
        <v>1.57</v>
      </c>
      <c r="E175" s="14">
        <v>2</v>
      </c>
      <c r="F175" s="14">
        <v>1</v>
      </c>
      <c r="G175" s="14">
        <v>1</v>
      </c>
      <c r="H175" s="14">
        <v>1</v>
      </c>
      <c r="I175" s="15">
        <v>28061712.625</v>
      </c>
      <c r="J175" s="14">
        <v>572</v>
      </c>
      <c r="K175" s="16">
        <v>61.602216134660097</v>
      </c>
      <c r="L175" s="12">
        <v>8.38232421875</v>
      </c>
    </row>
    <row r="176" spans="1:12" x14ac:dyDescent="0.4">
      <c r="A176" s="11" t="s">
        <v>906</v>
      </c>
      <c r="B176" s="11" t="s">
        <v>907</v>
      </c>
      <c r="C176" s="12">
        <v>36.001614809036298</v>
      </c>
      <c r="D176" s="13">
        <v>24.22</v>
      </c>
      <c r="E176" s="14">
        <v>15</v>
      </c>
      <c r="F176" s="14">
        <v>3</v>
      </c>
      <c r="G176" s="14">
        <v>3</v>
      </c>
      <c r="H176" s="14">
        <v>17</v>
      </c>
      <c r="I176" s="15">
        <v>99061465.4375</v>
      </c>
      <c r="J176" s="14">
        <v>128</v>
      </c>
      <c r="K176" s="16">
        <v>13.897833134660001</v>
      </c>
      <c r="L176" s="12">
        <v>10.88720703125</v>
      </c>
    </row>
    <row r="177" spans="1:12" x14ac:dyDescent="0.4">
      <c r="A177" s="11" t="s">
        <v>96</v>
      </c>
      <c r="B177" s="11" t="s">
        <v>97</v>
      </c>
      <c r="C177" s="12">
        <v>12.066463708877601</v>
      </c>
      <c r="D177" s="13">
        <v>7.03</v>
      </c>
      <c r="E177" s="14">
        <v>1</v>
      </c>
      <c r="F177" s="14">
        <v>4</v>
      </c>
      <c r="G177" s="14">
        <v>4</v>
      </c>
      <c r="H177" s="14">
        <v>4</v>
      </c>
      <c r="I177" s="15">
        <v>135080246.27083299</v>
      </c>
      <c r="J177" s="14">
        <v>669</v>
      </c>
      <c r="K177" s="16">
        <v>69.448908444660205</v>
      </c>
      <c r="L177" s="12">
        <v>9.67138671875</v>
      </c>
    </row>
    <row r="178" spans="1:12" x14ac:dyDescent="0.4">
      <c r="A178" s="11" t="s">
        <v>522</v>
      </c>
      <c r="B178" s="11" t="s">
        <v>523</v>
      </c>
      <c r="C178" s="12">
        <v>2.15111303329468</v>
      </c>
      <c r="D178" s="13">
        <v>0.99</v>
      </c>
      <c r="E178" s="14">
        <v>2</v>
      </c>
      <c r="F178" s="14">
        <v>1</v>
      </c>
      <c r="G178" s="14">
        <v>1</v>
      </c>
      <c r="H178" s="14">
        <v>1</v>
      </c>
      <c r="I178" s="15">
        <v>16449689.75</v>
      </c>
      <c r="J178" s="14">
        <v>913</v>
      </c>
      <c r="K178" s="16">
        <v>105.27772483466001</v>
      </c>
      <c r="L178" s="12">
        <v>5.68115234375</v>
      </c>
    </row>
    <row r="179" spans="1:12" x14ac:dyDescent="0.4">
      <c r="A179" s="11" t="s">
        <v>926</v>
      </c>
      <c r="B179" s="11" t="s">
        <v>927</v>
      </c>
      <c r="C179" s="12">
        <v>2.86710548400879</v>
      </c>
      <c r="D179" s="13">
        <v>0.75</v>
      </c>
      <c r="E179" s="14">
        <v>1</v>
      </c>
      <c r="F179" s="14">
        <v>1</v>
      </c>
      <c r="G179" s="14">
        <v>1</v>
      </c>
      <c r="H179" s="14">
        <v>1</v>
      </c>
      <c r="I179" s="15">
        <v>20009268.5</v>
      </c>
      <c r="J179" s="14">
        <v>1328</v>
      </c>
      <c r="K179" s="16">
        <v>148.76163440466101</v>
      </c>
      <c r="L179" s="12">
        <v>9.27587890625</v>
      </c>
    </row>
    <row r="180" spans="1:12" x14ac:dyDescent="0.4">
      <c r="A180" s="11" t="s">
        <v>734</v>
      </c>
      <c r="B180" s="11" t="s">
        <v>735</v>
      </c>
      <c r="C180" s="12">
        <v>2.5168607234954798</v>
      </c>
      <c r="D180" s="13">
        <v>2.04</v>
      </c>
      <c r="E180" s="14">
        <v>1</v>
      </c>
      <c r="F180" s="14">
        <v>1</v>
      </c>
      <c r="G180" s="14">
        <v>1</v>
      </c>
      <c r="H180" s="14">
        <v>1</v>
      </c>
      <c r="I180" s="15">
        <v>11650230.46875</v>
      </c>
      <c r="J180" s="14">
        <v>489</v>
      </c>
      <c r="K180" s="16">
        <v>54.200250374660001</v>
      </c>
      <c r="L180" s="12">
        <v>5.88427734375</v>
      </c>
    </row>
    <row r="181" spans="1:12" x14ac:dyDescent="0.4">
      <c r="A181" s="11" t="s">
        <v>240</v>
      </c>
      <c r="B181" s="11" t="s">
        <v>241</v>
      </c>
      <c r="C181" s="12">
        <v>5.9885241985321001</v>
      </c>
      <c r="D181" s="13">
        <v>2.63</v>
      </c>
      <c r="E181" s="14">
        <v>1</v>
      </c>
      <c r="F181" s="14">
        <v>2</v>
      </c>
      <c r="G181" s="14">
        <v>2</v>
      </c>
      <c r="H181" s="14">
        <v>2</v>
      </c>
      <c r="I181" s="15">
        <v>38225268.03125</v>
      </c>
      <c r="J181" s="14">
        <v>1104</v>
      </c>
      <c r="K181" s="16">
        <v>122.77995405466</v>
      </c>
      <c r="L181" s="12">
        <v>5.83349609375</v>
      </c>
    </row>
    <row r="182" spans="1:12" x14ac:dyDescent="0.4">
      <c r="A182" s="11" t="s">
        <v>648</v>
      </c>
      <c r="B182" s="11" t="s">
        <v>649</v>
      </c>
      <c r="C182" s="12">
        <v>6.8793590068817103</v>
      </c>
      <c r="D182" s="13">
        <v>2.44</v>
      </c>
      <c r="E182" s="14">
        <v>1</v>
      </c>
      <c r="F182" s="14">
        <v>2</v>
      </c>
      <c r="G182" s="14">
        <v>2</v>
      </c>
      <c r="H182" s="14">
        <v>2</v>
      </c>
      <c r="I182" s="15">
        <v>14553208.125</v>
      </c>
      <c r="J182" s="14">
        <v>1025</v>
      </c>
      <c r="K182" s="16">
        <v>115.65660262466</v>
      </c>
      <c r="L182" s="12">
        <v>8.26513671875</v>
      </c>
    </row>
    <row r="183" spans="1:12" x14ac:dyDescent="0.4">
      <c r="A183" s="11" t="s">
        <v>354</v>
      </c>
      <c r="B183" s="11" t="s">
        <v>355</v>
      </c>
      <c r="C183" s="12">
        <v>3.3300545215606698</v>
      </c>
      <c r="D183" s="13">
        <v>1.26</v>
      </c>
      <c r="E183" s="14">
        <v>1</v>
      </c>
      <c r="F183" s="14">
        <v>1</v>
      </c>
      <c r="G183" s="14">
        <v>1</v>
      </c>
      <c r="H183" s="14">
        <v>1</v>
      </c>
      <c r="I183" s="15">
        <v>12566384.125</v>
      </c>
      <c r="J183" s="14">
        <v>950</v>
      </c>
      <c r="K183" s="16">
        <v>108.51329210466</v>
      </c>
      <c r="L183" s="12">
        <v>7.47412109375</v>
      </c>
    </row>
    <row r="184" spans="1:12" x14ac:dyDescent="0.4">
      <c r="A184" s="11" t="s">
        <v>112</v>
      </c>
      <c r="B184" s="11" t="s">
        <v>113</v>
      </c>
      <c r="C184" s="12">
        <v>1.9267985820770299</v>
      </c>
      <c r="D184" s="13">
        <v>3.98</v>
      </c>
      <c r="E184" s="14">
        <v>2</v>
      </c>
      <c r="F184" s="14">
        <v>1</v>
      </c>
      <c r="G184" s="14">
        <v>1</v>
      </c>
      <c r="H184" s="14">
        <v>1</v>
      </c>
      <c r="I184" s="15">
        <v>31493283.875</v>
      </c>
      <c r="J184" s="14">
        <v>201</v>
      </c>
      <c r="K184" s="16">
        <v>22.157229834660001</v>
      </c>
      <c r="L184" s="12">
        <v>5.73193359375</v>
      </c>
    </row>
    <row r="185" spans="1:12" x14ac:dyDescent="0.4">
      <c r="A185" s="11" t="s">
        <v>480</v>
      </c>
      <c r="B185" s="11" t="s">
        <v>481</v>
      </c>
      <c r="C185" s="12">
        <v>2.7843656539917001</v>
      </c>
      <c r="D185" s="13">
        <v>1.1000000000000001</v>
      </c>
      <c r="E185" s="14">
        <v>1</v>
      </c>
      <c r="F185" s="14">
        <v>1</v>
      </c>
      <c r="G185" s="14">
        <v>1</v>
      </c>
      <c r="H185" s="14">
        <v>1</v>
      </c>
      <c r="I185" s="15">
        <v>12053970.25</v>
      </c>
      <c r="J185" s="14">
        <v>1003</v>
      </c>
      <c r="K185" s="16">
        <v>113.59946484466001</v>
      </c>
      <c r="L185" s="12">
        <v>8.82177734375</v>
      </c>
    </row>
    <row r="186" spans="1:12" x14ac:dyDescent="0.4">
      <c r="A186" s="11" t="s">
        <v>750</v>
      </c>
      <c r="B186" s="11" t="s">
        <v>751</v>
      </c>
      <c r="C186" s="12">
        <v>3.0648028850555402</v>
      </c>
      <c r="D186" s="13">
        <v>2.87</v>
      </c>
      <c r="E186" s="14">
        <v>1</v>
      </c>
      <c r="F186" s="14">
        <v>1</v>
      </c>
      <c r="G186" s="14">
        <v>1</v>
      </c>
      <c r="H186" s="14">
        <v>1</v>
      </c>
      <c r="I186" s="15">
        <v>27166135</v>
      </c>
      <c r="J186" s="14">
        <v>558</v>
      </c>
      <c r="K186" s="16">
        <v>61.029104014660099</v>
      </c>
      <c r="L186" s="12">
        <v>5.75732421875</v>
      </c>
    </row>
    <row r="187" spans="1:12" x14ac:dyDescent="0.4">
      <c r="A187" s="11" t="s">
        <v>912</v>
      </c>
      <c r="B187" s="11" t="s">
        <v>913</v>
      </c>
      <c r="C187" s="12">
        <v>5.2415332794189498</v>
      </c>
      <c r="D187" s="13">
        <v>2.5499999999999998</v>
      </c>
      <c r="E187" s="14">
        <v>1</v>
      </c>
      <c r="F187" s="14">
        <v>2</v>
      </c>
      <c r="G187" s="14">
        <v>2</v>
      </c>
      <c r="H187" s="14">
        <v>2</v>
      </c>
      <c r="I187" s="15">
        <v>92589961.59375</v>
      </c>
      <c r="J187" s="14">
        <v>783</v>
      </c>
      <c r="K187" s="16">
        <v>87.290384744660102</v>
      </c>
      <c r="L187" s="12">
        <v>9.27587890625</v>
      </c>
    </row>
    <row r="188" spans="1:12" x14ac:dyDescent="0.4">
      <c r="A188" s="11" t="s">
        <v>882</v>
      </c>
      <c r="B188" s="11" t="s">
        <v>883</v>
      </c>
      <c r="C188" s="12">
        <v>2.15052461624146</v>
      </c>
      <c r="D188" s="13">
        <v>1.53</v>
      </c>
      <c r="E188" s="14">
        <v>1</v>
      </c>
      <c r="F188" s="14">
        <v>1</v>
      </c>
      <c r="G188" s="14">
        <v>1</v>
      </c>
      <c r="H188" s="14">
        <v>1</v>
      </c>
      <c r="I188" s="15">
        <v>14717801.5</v>
      </c>
      <c r="J188" s="14">
        <v>589</v>
      </c>
      <c r="K188" s="16">
        <v>66.073549904659998</v>
      </c>
      <c r="L188" s="12">
        <v>6.84423828125</v>
      </c>
    </row>
    <row r="189" spans="1:12" x14ac:dyDescent="0.4">
      <c r="A189" s="11" t="s">
        <v>50</v>
      </c>
      <c r="B189" s="11" t="s">
        <v>51</v>
      </c>
      <c r="C189" s="12">
        <v>29.6429650783539</v>
      </c>
      <c r="D189" s="13">
        <v>12.3</v>
      </c>
      <c r="E189" s="14">
        <v>1</v>
      </c>
      <c r="F189" s="14">
        <v>3</v>
      </c>
      <c r="G189" s="14">
        <v>7</v>
      </c>
      <c r="H189" s="14">
        <v>9</v>
      </c>
      <c r="I189" s="15">
        <v>153036173.25</v>
      </c>
      <c r="J189" s="14">
        <v>634</v>
      </c>
      <c r="K189" s="16">
        <v>71.324725644660106</v>
      </c>
      <c r="L189" s="12">
        <v>8.98291015625</v>
      </c>
    </row>
    <row r="190" spans="1:12" x14ac:dyDescent="0.4">
      <c r="A190" s="11" t="s">
        <v>872</v>
      </c>
      <c r="B190" s="11" t="s">
        <v>873</v>
      </c>
      <c r="C190" s="12">
        <v>2.1168735027313201</v>
      </c>
      <c r="D190" s="13">
        <v>1.46</v>
      </c>
      <c r="E190" s="14">
        <v>1</v>
      </c>
      <c r="F190" s="14">
        <v>1</v>
      </c>
      <c r="G190" s="14">
        <v>1</v>
      </c>
      <c r="H190" s="14">
        <v>1</v>
      </c>
      <c r="I190" s="15">
        <v>8217974.875</v>
      </c>
      <c r="J190" s="14">
        <v>684</v>
      </c>
      <c r="K190" s="16">
        <v>77.436152264660095</v>
      </c>
      <c r="L190" s="12">
        <v>5.60498046875</v>
      </c>
    </row>
    <row r="191" spans="1:12" x14ac:dyDescent="0.4">
      <c r="A191" s="11" t="s">
        <v>352</v>
      </c>
      <c r="B191" s="11" t="s">
        <v>353</v>
      </c>
      <c r="C191" s="12">
        <v>3.5506498813629199</v>
      </c>
      <c r="D191" s="13">
        <v>3.38</v>
      </c>
      <c r="E191" s="14">
        <v>1</v>
      </c>
      <c r="F191" s="14">
        <v>1</v>
      </c>
      <c r="G191" s="14">
        <v>1</v>
      </c>
      <c r="H191" s="14">
        <v>1</v>
      </c>
      <c r="I191" s="15">
        <v>31480088.5</v>
      </c>
      <c r="J191" s="14">
        <v>474</v>
      </c>
      <c r="K191" s="16">
        <v>53.215064524660001</v>
      </c>
      <c r="L191" s="12">
        <v>7.07861328125</v>
      </c>
    </row>
    <row r="192" spans="1:12" x14ac:dyDescent="0.4">
      <c r="A192" s="11" t="s">
        <v>534</v>
      </c>
      <c r="B192" s="11" t="s">
        <v>535</v>
      </c>
      <c r="C192" s="12">
        <v>2.0841004848480198</v>
      </c>
      <c r="D192" s="13">
        <v>2.1800000000000002</v>
      </c>
      <c r="E192" s="14">
        <v>1</v>
      </c>
      <c r="F192" s="14">
        <v>1</v>
      </c>
      <c r="G192" s="14">
        <v>1</v>
      </c>
      <c r="H192" s="14">
        <v>1</v>
      </c>
      <c r="I192" s="15">
        <v>16880138.6875</v>
      </c>
      <c r="J192" s="14">
        <v>412</v>
      </c>
      <c r="K192" s="16">
        <v>46.645781834660099</v>
      </c>
      <c r="L192" s="12">
        <v>7.18115234375</v>
      </c>
    </row>
    <row r="193" spans="1:12" x14ac:dyDescent="0.4">
      <c r="A193" s="11" t="s">
        <v>386</v>
      </c>
      <c r="B193" s="11" t="s">
        <v>387</v>
      </c>
      <c r="C193" s="12">
        <v>3.3127982616424601</v>
      </c>
      <c r="D193" s="13">
        <v>2.7</v>
      </c>
      <c r="E193" s="14">
        <v>1</v>
      </c>
      <c r="F193" s="14">
        <v>1</v>
      </c>
      <c r="G193" s="14">
        <v>1</v>
      </c>
      <c r="H193" s="14">
        <v>1</v>
      </c>
      <c r="I193" s="15">
        <v>49729892.75</v>
      </c>
      <c r="J193" s="14">
        <v>482</v>
      </c>
      <c r="K193" s="16">
        <v>54.087809094660003</v>
      </c>
      <c r="L193" s="12">
        <v>5.55419921875</v>
      </c>
    </row>
    <row r="194" spans="1:12" x14ac:dyDescent="0.4">
      <c r="A194" s="11" t="s">
        <v>920</v>
      </c>
      <c r="B194" s="11" t="s">
        <v>921</v>
      </c>
      <c r="C194" s="12">
        <v>3.1980538368225102</v>
      </c>
      <c r="D194" s="13">
        <v>3.96</v>
      </c>
      <c r="E194" s="14">
        <v>1</v>
      </c>
      <c r="F194" s="14">
        <v>1</v>
      </c>
      <c r="G194" s="14">
        <v>1</v>
      </c>
      <c r="H194" s="14">
        <v>1</v>
      </c>
      <c r="I194" s="15">
        <v>24061760.875</v>
      </c>
      <c r="J194" s="14">
        <v>303</v>
      </c>
      <c r="K194" s="16">
        <v>34.834249774660002</v>
      </c>
      <c r="L194" s="12">
        <v>5.87158203125</v>
      </c>
    </row>
    <row r="195" spans="1:12" x14ac:dyDescent="0.4">
      <c r="A195" s="11" t="s">
        <v>668</v>
      </c>
      <c r="B195" s="11" t="s">
        <v>669</v>
      </c>
      <c r="C195" s="12">
        <v>1.79263460636139</v>
      </c>
      <c r="D195" s="13">
        <v>2.0299999999999998</v>
      </c>
      <c r="E195" s="14">
        <v>1</v>
      </c>
      <c r="F195" s="14">
        <v>1</v>
      </c>
      <c r="G195" s="14">
        <v>1</v>
      </c>
      <c r="H195" s="14">
        <v>1</v>
      </c>
      <c r="I195" s="15">
        <v>17442490.5</v>
      </c>
      <c r="J195" s="14">
        <v>394</v>
      </c>
      <c r="K195" s="16">
        <v>43.75918872466</v>
      </c>
      <c r="L195" s="12">
        <v>6.55126953125</v>
      </c>
    </row>
    <row r="196" spans="1:12" x14ac:dyDescent="0.4">
      <c r="A196" s="11" t="s">
        <v>272</v>
      </c>
      <c r="B196" s="11" t="s">
        <v>273</v>
      </c>
      <c r="C196" s="12">
        <v>1.87243187427521</v>
      </c>
      <c r="D196" s="13">
        <v>2.16</v>
      </c>
      <c r="E196" s="14">
        <v>1</v>
      </c>
      <c r="F196" s="14">
        <v>1</v>
      </c>
      <c r="G196" s="14">
        <v>1</v>
      </c>
      <c r="H196" s="14">
        <v>1</v>
      </c>
      <c r="I196" s="15">
        <v>17346614.625</v>
      </c>
      <c r="J196" s="14">
        <v>463</v>
      </c>
      <c r="K196" s="16">
        <v>51.124556834659998</v>
      </c>
      <c r="L196" s="12">
        <v>5.64306640625</v>
      </c>
    </row>
    <row r="197" spans="1:12" x14ac:dyDescent="0.4">
      <c r="A197" s="11" t="s">
        <v>264</v>
      </c>
      <c r="B197" s="11" t="s">
        <v>265</v>
      </c>
      <c r="C197" s="12">
        <v>2.8021886348724401</v>
      </c>
      <c r="D197" s="13">
        <v>2.63</v>
      </c>
      <c r="E197" s="14">
        <v>1</v>
      </c>
      <c r="F197" s="14">
        <v>1</v>
      </c>
      <c r="G197" s="14">
        <v>1</v>
      </c>
      <c r="H197" s="14">
        <v>1</v>
      </c>
      <c r="I197" s="15">
        <v>39209556.5</v>
      </c>
      <c r="J197" s="14">
        <v>456</v>
      </c>
      <c r="K197" s="16">
        <v>50.196316484660002</v>
      </c>
      <c r="L197" s="12">
        <v>6.41748046875</v>
      </c>
    </row>
    <row r="198" spans="1:12" x14ac:dyDescent="0.4">
      <c r="A198" s="11" t="s">
        <v>426</v>
      </c>
      <c r="B198" s="11" t="s">
        <v>427</v>
      </c>
      <c r="C198" s="12">
        <v>3.1398615837097199</v>
      </c>
      <c r="D198" s="13">
        <v>2.25</v>
      </c>
      <c r="E198" s="14">
        <v>1</v>
      </c>
      <c r="F198" s="14">
        <v>1</v>
      </c>
      <c r="G198" s="14">
        <v>1</v>
      </c>
      <c r="H198" s="14">
        <v>1</v>
      </c>
      <c r="I198" s="15">
        <v>28096839.375</v>
      </c>
      <c r="J198" s="14">
        <v>579</v>
      </c>
      <c r="K198" s="16">
        <v>62.295681864659997</v>
      </c>
      <c r="L198" s="12">
        <v>8.79248046875</v>
      </c>
    </row>
  </sheetData>
  <sortState xmlns:xlrd2="http://schemas.microsoft.com/office/spreadsheetml/2017/richdata2" ref="A2:L198">
    <sortCondition ref="A1:A19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641C7-AD85-4574-95A6-DD235BEBD63E}">
  <dimension ref="A1:L205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314</v>
      </c>
      <c r="B2" s="11" t="s">
        <v>315</v>
      </c>
      <c r="C2" s="12">
        <v>4.6614274978637704</v>
      </c>
      <c r="D2" s="13">
        <v>0.8</v>
      </c>
      <c r="E2" s="14">
        <v>1</v>
      </c>
      <c r="F2" s="14">
        <v>2</v>
      </c>
      <c r="G2" s="14">
        <v>2</v>
      </c>
      <c r="H2" s="14">
        <v>2</v>
      </c>
      <c r="I2" s="15">
        <v>14692958.15625</v>
      </c>
      <c r="J2" s="14">
        <v>2376</v>
      </c>
      <c r="K2" s="16">
        <v>266.76790860466099</v>
      </c>
      <c r="L2" s="12">
        <v>7.10791015625</v>
      </c>
    </row>
    <row r="3" spans="1:12" x14ac:dyDescent="0.4">
      <c r="A3" s="11" t="s">
        <v>430</v>
      </c>
      <c r="B3" s="11" t="s">
        <v>431</v>
      </c>
      <c r="C3" s="12">
        <v>2.95879459381104</v>
      </c>
      <c r="D3" s="13">
        <v>2.34</v>
      </c>
      <c r="E3" s="14">
        <v>2</v>
      </c>
      <c r="F3" s="14">
        <v>1</v>
      </c>
      <c r="G3" s="14">
        <v>1</v>
      </c>
      <c r="H3" s="14">
        <v>1</v>
      </c>
      <c r="I3" s="15">
        <v>69825561</v>
      </c>
      <c r="J3" s="14">
        <v>427</v>
      </c>
      <c r="K3" s="16">
        <v>49.097957694660003</v>
      </c>
      <c r="L3" s="12">
        <v>5.68115234375</v>
      </c>
    </row>
    <row r="4" spans="1:12" x14ac:dyDescent="0.4">
      <c r="A4" s="11" t="s">
        <v>342</v>
      </c>
      <c r="B4" s="11" t="s">
        <v>343</v>
      </c>
      <c r="C4" s="12">
        <v>3.22513008117676</v>
      </c>
      <c r="D4" s="13">
        <v>4.8600000000000003</v>
      </c>
      <c r="E4" s="14">
        <v>1</v>
      </c>
      <c r="F4" s="14">
        <v>1</v>
      </c>
      <c r="G4" s="14">
        <v>1</v>
      </c>
      <c r="H4" s="14">
        <v>1</v>
      </c>
      <c r="I4" s="15">
        <v>24459346</v>
      </c>
      <c r="J4" s="14">
        <v>329</v>
      </c>
      <c r="K4" s="16">
        <v>36.049043994660003</v>
      </c>
      <c r="L4" s="12">
        <v>7.02001953125</v>
      </c>
    </row>
    <row r="5" spans="1:12" x14ac:dyDescent="0.4">
      <c r="A5" s="11" t="s">
        <v>64</v>
      </c>
      <c r="B5" s="11" t="s">
        <v>65</v>
      </c>
      <c r="C5" s="12">
        <v>19.808875322341901</v>
      </c>
      <c r="D5" s="13">
        <v>10.27</v>
      </c>
      <c r="E5" s="14">
        <v>2</v>
      </c>
      <c r="F5" s="14">
        <v>6</v>
      </c>
      <c r="G5" s="14">
        <v>6</v>
      </c>
      <c r="H5" s="14">
        <v>6</v>
      </c>
      <c r="I5" s="15">
        <v>161817403.9375</v>
      </c>
      <c r="J5" s="14">
        <v>662</v>
      </c>
      <c r="K5" s="16">
        <v>73.198002024660198</v>
      </c>
      <c r="L5" s="12">
        <v>7.18115234375</v>
      </c>
    </row>
    <row r="6" spans="1:12" x14ac:dyDescent="0.4">
      <c r="A6" s="11" t="s">
        <v>496</v>
      </c>
      <c r="B6" s="11" t="s">
        <v>497</v>
      </c>
      <c r="C6" s="12">
        <v>2.6247942447662398</v>
      </c>
      <c r="D6" s="13">
        <v>0.97</v>
      </c>
      <c r="E6" s="14">
        <v>1</v>
      </c>
      <c r="F6" s="14">
        <v>1</v>
      </c>
      <c r="G6" s="14">
        <v>1</v>
      </c>
      <c r="H6" s="14">
        <v>1</v>
      </c>
      <c r="I6" s="15">
        <v>41478574.5</v>
      </c>
      <c r="J6" s="14">
        <v>1030</v>
      </c>
      <c r="K6" s="16">
        <v>115.21131651466099</v>
      </c>
      <c r="L6" s="12">
        <v>5.40185546875</v>
      </c>
    </row>
    <row r="7" spans="1:12" x14ac:dyDescent="0.4">
      <c r="A7" s="11" t="s">
        <v>528</v>
      </c>
      <c r="B7" s="11" t="s">
        <v>529</v>
      </c>
      <c r="C7" s="12">
        <v>4.9647595882415798</v>
      </c>
      <c r="D7" s="13">
        <v>0.87</v>
      </c>
      <c r="E7" s="14">
        <v>1</v>
      </c>
      <c r="F7" s="14">
        <v>2</v>
      </c>
      <c r="G7" s="14">
        <v>2</v>
      </c>
      <c r="H7" s="14">
        <v>2</v>
      </c>
      <c r="I7" s="15">
        <v>21996978.328125</v>
      </c>
      <c r="J7" s="14">
        <v>2179</v>
      </c>
      <c r="K7" s="16">
        <v>233.37251811466101</v>
      </c>
      <c r="L7" s="12">
        <v>5.63037109375</v>
      </c>
    </row>
    <row r="8" spans="1:12" x14ac:dyDescent="0.4">
      <c r="A8" s="11" t="s">
        <v>950</v>
      </c>
      <c r="B8" s="11" t="s">
        <v>951</v>
      </c>
      <c r="C8" s="12">
        <v>2.4876263141632098</v>
      </c>
      <c r="D8" s="13">
        <v>2.67</v>
      </c>
      <c r="E8" s="14">
        <v>1</v>
      </c>
      <c r="F8" s="14">
        <v>1</v>
      </c>
      <c r="G8" s="14">
        <v>1</v>
      </c>
      <c r="H8" s="14">
        <v>1</v>
      </c>
      <c r="I8" s="15">
        <v>73834247.875</v>
      </c>
      <c r="J8" s="14">
        <v>711</v>
      </c>
      <c r="K8" s="16">
        <v>79.1367439646599</v>
      </c>
      <c r="L8" s="12">
        <v>8.38232421875</v>
      </c>
    </row>
    <row r="9" spans="1:12" x14ac:dyDescent="0.4">
      <c r="A9" s="11" t="s">
        <v>948</v>
      </c>
      <c r="B9" s="11" t="s">
        <v>949</v>
      </c>
      <c r="C9" s="12">
        <v>3.2619984149932901</v>
      </c>
      <c r="D9" s="13">
        <v>1.93</v>
      </c>
      <c r="E9" s="14">
        <v>2</v>
      </c>
      <c r="F9" s="14">
        <v>1</v>
      </c>
      <c r="G9" s="14">
        <v>1</v>
      </c>
      <c r="H9" s="14">
        <v>1</v>
      </c>
      <c r="I9" s="15"/>
      <c r="J9" s="14">
        <v>623</v>
      </c>
      <c r="K9" s="16">
        <v>69.559600514660104</v>
      </c>
      <c r="L9" s="12">
        <v>8.58740234375</v>
      </c>
    </row>
    <row r="10" spans="1:12" x14ac:dyDescent="0.4">
      <c r="A10" s="11" t="s">
        <v>260</v>
      </c>
      <c r="B10" s="11" t="s">
        <v>261</v>
      </c>
      <c r="C10" s="12">
        <v>3.2320542335510298</v>
      </c>
      <c r="D10" s="13">
        <v>11.9</v>
      </c>
      <c r="E10" s="14">
        <v>14</v>
      </c>
      <c r="F10" s="14">
        <v>1</v>
      </c>
      <c r="G10" s="14">
        <v>1</v>
      </c>
      <c r="H10" s="14">
        <v>1</v>
      </c>
      <c r="I10" s="15">
        <v>76207145</v>
      </c>
      <c r="J10" s="14">
        <v>126</v>
      </c>
      <c r="K10" s="16">
        <v>13.88156321466</v>
      </c>
      <c r="L10" s="12">
        <v>10.31591796875</v>
      </c>
    </row>
    <row r="11" spans="1:12" x14ac:dyDescent="0.4">
      <c r="A11" s="11" t="s">
        <v>504</v>
      </c>
      <c r="B11" s="11" t="s">
        <v>505</v>
      </c>
      <c r="C11" s="12">
        <v>2.4144544601440399</v>
      </c>
      <c r="D11" s="13">
        <v>1.68</v>
      </c>
      <c r="E11" s="14">
        <v>8</v>
      </c>
      <c r="F11" s="14">
        <v>1</v>
      </c>
      <c r="G11" s="14">
        <v>1</v>
      </c>
      <c r="H11" s="14">
        <v>1</v>
      </c>
      <c r="I11" s="15">
        <v>30721474.25</v>
      </c>
      <c r="J11" s="14">
        <v>537</v>
      </c>
      <c r="K11" s="16">
        <v>60.092129744660099</v>
      </c>
      <c r="L11" s="12">
        <v>5.84619140625</v>
      </c>
    </row>
    <row r="12" spans="1:12" x14ac:dyDescent="0.4">
      <c r="A12" s="11" t="s">
        <v>856</v>
      </c>
      <c r="B12" s="11" t="s">
        <v>857</v>
      </c>
      <c r="C12" s="12">
        <v>2.6006205081939702</v>
      </c>
      <c r="D12" s="13">
        <v>5.76</v>
      </c>
      <c r="E12" s="14">
        <v>1</v>
      </c>
      <c r="F12" s="14">
        <v>1</v>
      </c>
      <c r="G12" s="14">
        <v>1</v>
      </c>
      <c r="H12" s="14">
        <v>1</v>
      </c>
      <c r="I12" s="15">
        <v>30013325.625</v>
      </c>
      <c r="J12" s="14">
        <v>191</v>
      </c>
      <c r="K12" s="16">
        <v>21.85478635466</v>
      </c>
      <c r="L12" s="12">
        <v>5.40185546875</v>
      </c>
    </row>
    <row r="13" spans="1:12" x14ac:dyDescent="0.4">
      <c r="A13" s="11" t="s">
        <v>864</v>
      </c>
      <c r="B13" s="11" t="s">
        <v>865</v>
      </c>
      <c r="C13" s="12">
        <v>6.9372721910476702</v>
      </c>
      <c r="D13" s="13">
        <v>1.1499999999999999</v>
      </c>
      <c r="E13" s="14">
        <v>1</v>
      </c>
      <c r="F13" s="14">
        <v>2</v>
      </c>
      <c r="G13" s="14">
        <v>3</v>
      </c>
      <c r="H13" s="14">
        <v>3</v>
      </c>
      <c r="I13" s="15">
        <v>37889678.0625</v>
      </c>
      <c r="J13" s="14">
        <v>2602</v>
      </c>
      <c r="K13" s="16">
        <v>277.99007100466099</v>
      </c>
      <c r="L13" s="12">
        <v>5.73193359375</v>
      </c>
    </row>
    <row r="14" spans="1:12" x14ac:dyDescent="0.4">
      <c r="A14" s="11" t="s">
        <v>638</v>
      </c>
      <c r="B14" s="11" t="s">
        <v>639</v>
      </c>
      <c r="C14" s="12">
        <v>1.7747161388397199</v>
      </c>
      <c r="D14" s="13">
        <v>1.5</v>
      </c>
      <c r="E14" s="14">
        <v>1</v>
      </c>
      <c r="F14" s="14">
        <v>1</v>
      </c>
      <c r="G14" s="14">
        <v>1</v>
      </c>
      <c r="H14" s="14">
        <v>1</v>
      </c>
      <c r="I14" s="15">
        <v>18503977.875</v>
      </c>
      <c r="J14" s="14">
        <v>798</v>
      </c>
      <c r="K14" s="16">
        <v>88.828876224660107</v>
      </c>
      <c r="L14" s="12">
        <v>6.25244140625</v>
      </c>
    </row>
    <row r="15" spans="1:12" x14ac:dyDescent="0.4">
      <c r="A15" s="11" t="s">
        <v>896</v>
      </c>
      <c r="B15" s="11" t="s">
        <v>897</v>
      </c>
      <c r="C15" s="12">
        <v>1.7694720029830899</v>
      </c>
      <c r="D15" s="13">
        <v>1.1299999999999999</v>
      </c>
      <c r="E15" s="14">
        <v>1</v>
      </c>
      <c r="F15" s="14">
        <v>1</v>
      </c>
      <c r="G15" s="14">
        <v>1</v>
      </c>
      <c r="H15" s="14">
        <v>1</v>
      </c>
      <c r="I15" s="15">
        <v>17416319.25</v>
      </c>
      <c r="J15" s="14">
        <v>794</v>
      </c>
      <c r="K15" s="16">
        <v>89.539755114659997</v>
      </c>
      <c r="L15" s="12">
        <v>6.78564453125</v>
      </c>
    </row>
    <row r="16" spans="1:12" x14ac:dyDescent="0.4">
      <c r="A16" s="11" t="s">
        <v>268</v>
      </c>
      <c r="B16" s="11" t="s">
        <v>269</v>
      </c>
      <c r="C16" s="12">
        <v>2.2114284038543701</v>
      </c>
      <c r="D16" s="13">
        <v>1.73</v>
      </c>
      <c r="E16" s="14">
        <v>1</v>
      </c>
      <c r="F16" s="14">
        <v>1</v>
      </c>
      <c r="G16" s="14">
        <v>1</v>
      </c>
      <c r="H16" s="14">
        <v>1</v>
      </c>
      <c r="I16" s="15">
        <v>38042412.75</v>
      </c>
      <c r="J16" s="14">
        <v>577</v>
      </c>
      <c r="K16" s="16">
        <v>63.142762514660099</v>
      </c>
      <c r="L16" s="12">
        <v>9.43701171875</v>
      </c>
    </row>
    <row r="17" spans="1:12" x14ac:dyDescent="0.4">
      <c r="A17" s="11" t="s">
        <v>398</v>
      </c>
      <c r="B17" s="11" t="s">
        <v>399</v>
      </c>
      <c r="C17" s="12">
        <v>4.0274367332458496</v>
      </c>
      <c r="D17" s="13">
        <v>2.09</v>
      </c>
      <c r="E17" s="14">
        <v>1</v>
      </c>
      <c r="F17" s="14">
        <v>1</v>
      </c>
      <c r="G17" s="14">
        <v>1</v>
      </c>
      <c r="H17" s="14">
        <v>1</v>
      </c>
      <c r="I17" s="15">
        <v>27052577.5</v>
      </c>
      <c r="J17" s="14">
        <v>575</v>
      </c>
      <c r="K17" s="16">
        <v>61.556877974660097</v>
      </c>
      <c r="L17" s="12">
        <v>6.94677734375</v>
      </c>
    </row>
    <row r="18" spans="1:12" x14ac:dyDescent="0.4">
      <c r="A18" s="11" t="s">
        <v>188</v>
      </c>
      <c r="B18" s="11" t="s">
        <v>189</v>
      </c>
      <c r="C18" s="12">
        <v>6.2769415378570601</v>
      </c>
      <c r="D18" s="13">
        <v>6.63</v>
      </c>
      <c r="E18" s="14">
        <v>4</v>
      </c>
      <c r="F18" s="14">
        <v>2</v>
      </c>
      <c r="G18" s="14">
        <v>2</v>
      </c>
      <c r="H18" s="14">
        <v>2</v>
      </c>
      <c r="I18" s="15">
        <v>81677014.5</v>
      </c>
      <c r="J18" s="14">
        <v>332</v>
      </c>
      <c r="K18" s="16">
        <v>36.66536273466</v>
      </c>
      <c r="L18" s="12">
        <v>8.26513671875</v>
      </c>
    </row>
    <row r="19" spans="1:12" x14ac:dyDescent="0.4">
      <c r="A19" s="11" t="s">
        <v>500</v>
      </c>
      <c r="B19" s="11" t="s">
        <v>501</v>
      </c>
      <c r="C19" s="12">
        <v>3.1875402927398699</v>
      </c>
      <c r="D19" s="13">
        <v>2.2999999999999998</v>
      </c>
      <c r="E19" s="14">
        <v>1</v>
      </c>
      <c r="F19" s="14">
        <v>1</v>
      </c>
      <c r="G19" s="14">
        <v>1</v>
      </c>
      <c r="H19" s="14">
        <v>1</v>
      </c>
      <c r="I19" s="15">
        <v>38990910.5</v>
      </c>
      <c r="J19" s="14">
        <v>522</v>
      </c>
      <c r="K19" s="16">
        <v>56.220953524660104</v>
      </c>
      <c r="L19" s="12">
        <v>8.49951171875</v>
      </c>
    </row>
    <row r="20" spans="1:12" x14ac:dyDescent="0.4">
      <c r="A20" s="11" t="s">
        <v>568</v>
      </c>
      <c r="B20" s="11" t="s">
        <v>569</v>
      </c>
      <c r="C20" s="12">
        <v>2.0809874534606898</v>
      </c>
      <c r="D20" s="13">
        <v>4.41</v>
      </c>
      <c r="E20" s="14">
        <v>1</v>
      </c>
      <c r="F20" s="14">
        <v>1</v>
      </c>
      <c r="G20" s="14">
        <v>1</v>
      </c>
      <c r="H20" s="14">
        <v>1</v>
      </c>
      <c r="I20" s="15">
        <v>56613059</v>
      </c>
      <c r="J20" s="14">
        <v>227</v>
      </c>
      <c r="K20" s="16">
        <v>25.548212464660001</v>
      </c>
      <c r="L20" s="12">
        <v>4.81787109375</v>
      </c>
    </row>
    <row r="21" spans="1:12" x14ac:dyDescent="0.4">
      <c r="A21" s="11" t="s">
        <v>660</v>
      </c>
      <c r="B21" s="11" t="s">
        <v>661</v>
      </c>
      <c r="C21" s="12">
        <v>1.7732292413711499</v>
      </c>
      <c r="D21" s="13">
        <v>3.11</v>
      </c>
      <c r="E21" s="14">
        <v>1</v>
      </c>
      <c r="F21" s="14">
        <v>1</v>
      </c>
      <c r="G21" s="14">
        <v>1</v>
      </c>
      <c r="H21" s="14">
        <v>1</v>
      </c>
      <c r="I21" s="15">
        <v>6858045.25</v>
      </c>
      <c r="J21" s="14">
        <v>289</v>
      </c>
      <c r="K21" s="16">
        <v>32.097157604659998</v>
      </c>
      <c r="L21" s="12">
        <v>6.94677734375</v>
      </c>
    </row>
    <row r="22" spans="1:12" x14ac:dyDescent="0.4">
      <c r="A22" s="11" t="s">
        <v>32</v>
      </c>
      <c r="B22" s="11" t="s">
        <v>33</v>
      </c>
      <c r="C22" s="12">
        <v>43.140638589859002</v>
      </c>
      <c r="D22" s="13">
        <v>26.48</v>
      </c>
      <c r="E22" s="14">
        <v>16</v>
      </c>
      <c r="F22" s="14">
        <v>2</v>
      </c>
      <c r="G22" s="14">
        <v>12</v>
      </c>
      <c r="H22" s="14">
        <v>15</v>
      </c>
      <c r="I22" s="15">
        <v>2947098136.25</v>
      </c>
      <c r="J22" s="14">
        <v>472</v>
      </c>
      <c r="K22" s="16">
        <v>51.529386544659999</v>
      </c>
      <c r="L22" s="12">
        <v>5.16064453125</v>
      </c>
    </row>
    <row r="23" spans="1:12" x14ac:dyDescent="0.4">
      <c r="A23" s="11" t="s">
        <v>778</v>
      </c>
      <c r="B23" s="11" t="s">
        <v>779</v>
      </c>
      <c r="C23" s="12">
        <v>37.171884298324599</v>
      </c>
      <c r="D23" s="13">
        <v>15.78</v>
      </c>
      <c r="E23" s="14">
        <v>4</v>
      </c>
      <c r="F23" s="14">
        <v>1</v>
      </c>
      <c r="G23" s="14">
        <v>12</v>
      </c>
      <c r="H23" s="14">
        <v>13</v>
      </c>
      <c r="I23" s="15">
        <v>447009748.20833302</v>
      </c>
      <c r="J23" s="14">
        <v>564</v>
      </c>
      <c r="K23" s="16">
        <v>60.008277104660003</v>
      </c>
      <c r="L23" s="12">
        <v>8.00146484375</v>
      </c>
    </row>
    <row r="24" spans="1:12" x14ac:dyDescent="0.4">
      <c r="A24" s="11" t="s">
        <v>56</v>
      </c>
      <c r="B24" s="11" t="s">
        <v>57</v>
      </c>
      <c r="C24" s="12">
        <v>35.015714406967199</v>
      </c>
      <c r="D24" s="13">
        <v>23.15</v>
      </c>
      <c r="E24" s="14">
        <v>1</v>
      </c>
      <c r="F24" s="14">
        <v>13</v>
      </c>
      <c r="G24" s="14">
        <v>13</v>
      </c>
      <c r="H24" s="14">
        <v>15</v>
      </c>
      <c r="I24" s="15">
        <v>169216227.3125</v>
      </c>
      <c r="J24" s="14">
        <v>609</v>
      </c>
      <c r="K24" s="16">
        <v>69.321498824659997</v>
      </c>
      <c r="L24" s="12">
        <v>6.27783203125</v>
      </c>
    </row>
    <row r="25" spans="1:12" x14ac:dyDescent="0.4">
      <c r="A25" s="11" t="s">
        <v>158</v>
      </c>
      <c r="B25" s="11" t="s">
        <v>159</v>
      </c>
      <c r="C25" s="12">
        <v>6.2213082313537598</v>
      </c>
      <c r="D25" s="13">
        <v>6.87</v>
      </c>
      <c r="E25" s="14">
        <v>1</v>
      </c>
      <c r="F25" s="14">
        <v>2</v>
      </c>
      <c r="G25" s="14">
        <v>2</v>
      </c>
      <c r="H25" s="14">
        <v>2</v>
      </c>
      <c r="I25" s="15">
        <v>151093314.625</v>
      </c>
      <c r="J25" s="14">
        <v>364</v>
      </c>
      <c r="K25" s="16">
        <v>39.395307704659999</v>
      </c>
      <c r="L25" s="12">
        <v>8.08935546875</v>
      </c>
    </row>
    <row r="26" spans="1:12" x14ac:dyDescent="0.4">
      <c r="A26" s="11" t="s">
        <v>12</v>
      </c>
      <c r="B26" s="11" t="s">
        <v>13</v>
      </c>
      <c r="C26" s="12">
        <v>135.17921054363299</v>
      </c>
      <c r="D26" s="13">
        <v>47.36</v>
      </c>
      <c r="E26" s="14">
        <v>3</v>
      </c>
      <c r="F26" s="14">
        <v>23</v>
      </c>
      <c r="G26" s="14">
        <v>29</v>
      </c>
      <c r="H26" s="14">
        <v>42</v>
      </c>
      <c r="I26" s="15">
        <v>2541136971.6666698</v>
      </c>
      <c r="J26" s="14">
        <v>644</v>
      </c>
      <c r="K26" s="16">
        <v>65.999003954660097</v>
      </c>
      <c r="L26" s="12">
        <v>8.11865234375</v>
      </c>
    </row>
    <row r="27" spans="1:12" x14ac:dyDescent="0.4">
      <c r="A27" s="11" t="s">
        <v>108</v>
      </c>
      <c r="B27" s="11" t="s">
        <v>109</v>
      </c>
      <c r="C27" s="12">
        <v>6.6472311019897496</v>
      </c>
      <c r="D27" s="13">
        <v>8.36</v>
      </c>
      <c r="E27" s="14">
        <v>1</v>
      </c>
      <c r="F27" s="14">
        <v>2</v>
      </c>
      <c r="G27" s="14">
        <v>2</v>
      </c>
      <c r="H27" s="14">
        <v>2</v>
      </c>
      <c r="I27" s="15">
        <v>74127782.25</v>
      </c>
      <c r="J27" s="14">
        <v>335</v>
      </c>
      <c r="K27" s="16">
        <v>36.030399594659997</v>
      </c>
      <c r="L27" s="12">
        <v>8.45556640625</v>
      </c>
    </row>
    <row r="28" spans="1:12" x14ac:dyDescent="0.4">
      <c r="A28" s="11" t="s">
        <v>474</v>
      </c>
      <c r="B28" s="11" t="s">
        <v>475</v>
      </c>
      <c r="C28" s="12">
        <v>6.0392699241638201</v>
      </c>
      <c r="D28" s="13">
        <v>8.7799999999999994</v>
      </c>
      <c r="E28" s="14">
        <v>1</v>
      </c>
      <c r="F28" s="14">
        <v>2</v>
      </c>
      <c r="G28" s="14">
        <v>2</v>
      </c>
      <c r="H28" s="14">
        <v>2</v>
      </c>
      <c r="I28" s="15">
        <v>82736484.125</v>
      </c>
      <c r="J28" s="14">
        <v>205</v>
      </c>
      <c r="K28" s="16">
        <v>22.768493964659999</v>
      </c>
      <c r="L28" s="12">
        <v>6.40478515625</v>
      </c>
    </row>
    <row r="29" spans="1:12" x14ac:dyDescent="0.4">
      <c r="A29" s="11" t="s">
        <v>952</v>
      </c>
      <c r="B29" s="11" t="s">
        <v>953</v>
      </c>
      <c r="C29" s="12">
        <v>2.4659075736999498</v>
      </c>
      <c r="D29" s="13">
        <v>3.19</v>
      </c>
      <c r="E29" s="14">
        <v>1</v>
      </c>
      <c r="F29" s="14">
        <v>1</v>
      </c>
      <c r="G29" s="14">
        <v>1</v>
      </c>
      <c r="H29" s="14">
        <v>1</v>
      </c>
      <c r="I29" s="15">
        <v>20444563.875</v>
      </c>
      <c r="J29" s="14">
        <v>313</v>
      </c>
      <c r="K29" s="16">
        <v>35.693161314660003</v>
      </c>
      <c r="L29" s="12">
        <v>7.00537109375</v>
      </c>
    </row>
    <row r="30" spans="1:12" x14ac:dyDescent="0.4">
      <c r="A30" s="11" t="s">
        <v>210</v>
      </c>
      <c r="B30" s="11" t="s">
        <v>211</v>
      </c>
      <c r="C30" s="12">
        <v>2.9420971870422399</v>
      </c>
      <c r="D30" s="13">
        <v>2.4700000000000002</v>
      </c>
      <c r="E30" s="14">
        <v>1</v>
      </c>
      <c r="F30" s="14">
        <v>1</v>
      </c>
      <c r="G30" s="14">
        <v>1</v>
      </c>
      <c r="H30" s="14">
        <v>1</v>
      </c>
      <c r="I30" s="15">
        <v>25763542</v>
      </c>
      <c r="J30" s="14">
        <v>607</v>
      </c>
      <c r="K30" s="16">
        <v>68.526810964660001</v>
      </c>
      <c r="L30" s="12">
        <v>6.37939453125</v>
      </c>
    </row>
    <row r="31" spans="1:12" x14ac:dyDescent="0.4">
      <c r="A31" s="11" t="s">
        <v>118</v>
      </c>
      <c r="B31" s="11" t="s">
        <v>119</v>
      </c>
      <c r="C31" s="12">
        <v>2.14592432975769</v>
      </c>
      <c r="D31" s="13">
        <v>2.68</v>
      </c>
      <c r="E31" s="14">
        <v>4</v>
      </c>
      <c r="F31" s="14">
        <v>1</v>
      </c>
      <c r="G31" s="14">
        <v>1</v>
      </c>
      <c r="H31" s="14">
        <v>1</v>
      </c>
      <c r="I31" s="15">
        <v>261961790.625</v>
      </c>
      <c r="J31" s="14">
        <v>298</v>
      </c>
      <c r="K31" s="16">
        <v>32.831152494660003</v>
      </c>
      <c r="L31" s="12">
        <v>9.68603515625</v>
      </c>
    </row>
    <row r="32" spans="1:12" x14ac:dyDescent="0.4">
      <c r="A32" s="11" t="s">
        <v>54</v>
      </c>
      <c r="B32" s="11" t="s">
        <v>55</v>
      </c>
      <c r="C32" s="12">
        <v>26.921734333038302</v>
      </c>
      <c r="D32" s="13">
        <v>14.65</v>
      </c>
      <c r="E32" s="14">
        <v>8</v>
      </c>
      <c r="F32" s="14">
        <v>5</v>
      </c>
      <c r="G32" s="14">
        <v>7</v>
      </c>
      <c r="H32" s="14">
        <v>10</v>
      </c>
      <c r="I32" s="15">
        <v>2725939238.9166698</v>
      </c>
      <c r="J32" s="14">
        <v>430</v>
      </c>
      <c r="K32" s="16">
        <v>48.028538054659997</v>
      </c>
      <c r="L32" s="12">
        <v>5.45263671875</v>
      </c>
    </row>
    <row r="33" spans="1:12" x14ac:dyDescent="0.4">
      <c r="A33" s="11" t="s">
        <v>24</v>
      </c>
      <c r="B33" s="11" t="s">
        <v>25</v>
      </c>
      <c r="C33" s="12">
        <v>30.789136648178101</v>
      </c>
      <c r="D33" s="13">
        <v>16.559999999999999</v>
      </c>
      <c r="E33" s="14">
        <v>4</v>
      </c>
      <c r="F33" s="14">
        <v>5</v>
      </c>
      <c r="G33" s="14">
        <v>9</v>
      </c>
      <c r="H33" s="14">
        <v>11</v>
      </c>
      <c r="I33" s="15">
        <v>324971463.375</v>
      </c>
      <c r="J33" s="14">
        <v>483</v>
      </c>
      <c r="K33" s="16">
        <v>53.67113550466</v>
      </c>
      <c r="L33" s="12">
        <v>5.59228515625</v>
      </c>
    </row>
    <row r="34" spans="1:12" x14ac:dyDescent="0.4">
      <c r="A34" s="11" t="s">
        <v>142</v>
      </c>
      <c r="B34" s="11" t="s">
        <v>143</v>
      </c>
      <c r="C34" s="12">
        <v>7.1056725978851301</v>
      </c>
      <c r="D34" s="13">
        <v>4.1500000000000004</v>
      </c>
      <c r="E34" s="14">
        <v>3</v>
      </c>
      <c r="F34" s="14">
        <v>1</v>
      </c>
      <c r="G34" s="14">
        <v>1</v>
      </c>
      <c r="H34" s="14">
        <v>2</v>
      </c>
      <c r="I34" s="15">
        <v>40557779</v>
      </c>
      <c r="J34" s="14">
        <v>434</v>
      </c>
      <c r="K34" s="16">
        <v>47.139321614659998</v>
      </c>
      <c r="L34" s="12">
        <v>7.38623046875</v>
      </c>
    </row>
    <row r="35" spans="1:12" x14ac:dyDescent="0.4">
      <c r="A35" s="11" t="s">
        <v>170</v>
      </c>
      <c r="B35" s="11" t="s">
        <v>171</v>
      </c>
      <c r="C35" s="12">
        <v>6.2617025375366202</v>
      </c>
      <c r="D35" s="13">
        <v>7.08</v>
      </c>
      <c r="E35" s="14">
        <v>2</v>
      </c>
      <c r="F35" s="14">
        <v>2</v>
      </c>
      <c r="G35" s="14">
        <v>2</v>
      </c>
      <c r="H35" s="14">
        <v>2</v>
      </c>
      <c r="I35" s="15">
        <v>42397332.0625</v>
      </c>
      <c r="J35" s="14">
        <v>339</v>
      </c>
      <c r="K35" s="16">
        <v>38.579816434660003</v>
      </c>
      <c r="L35" s="12">
        <v>7.75244140625</v>
      </c>
    </row>
    <row r="36" spans="1:12" x14ac:dyDescent="0.4">
      <c r="A36" s="11" t="s">
        <v>36</v>
      </c>
      <c r="B36" s="11" t="s">
        <v>37</v>
      </c>
      <c r="C36" s="12">
        <v>29.483131408691399</v>
      </c>
      <c r="D36" s="13">
        <v>12.16</v>
      </c>
      <c r="E36" s="14">
        <v>6</v>
      </c>
      <c r="F36" s="14">
        <v>2</v>
      </c>
      <c r="G36" s="14">
        <v>5</v>
      </c>
      <c r="H36" s="14">
        <v>12</v>
      </c>
      <c r="I36" s="15">
        <v>369746378.95833302</v>
      </c>
      <c r="J36" s="14">
        <v>444</v>
      </c>
      <c r="K36" s="16">
        <v>49.638973614660102</v>
      </c>
      <c r="L36" s="12">
        <v>4.89404296875</v>
      </c>
    </row>
    <row r="37" spans="1:12" x14ac:dyDescent="0.4">
      <c r="A37" s="11" t="s">
        <v>972</v>
      </c>
      <c r="B37" s="11" t="s">
        <v>973</v>
      </c>
      <c r="C37" s="12">
        <v>0</v>
      </c>
      <c r="D37" s="13">
        <v>3.24</v>
      </c>
      <c r="E37" s="14">
        <v>2</v>
      </c>
      <c r="F37" s="14">
        <v>1</v>
      </c>
      <c r="G37" s="14">
        <v>1</v>
      </c>
      <c r="H37" s="14">
        <v>1</v>
      </c>
      <c r="I37" s="15">
        <v>4122309.90234375</v>
      </c>
      <c r="J37" s="14">
        <v>247</v>
      </c>
      <c r="K37" s="16">
        <v>26.54109010466</v>
      </c>
      <c r="L37" s="12">
        <v>6.50732421875</v>
      </c>
    </row>
    <row r="38" spans="1:12" x14ac:dyDescent="0.4">
      <c r="A38" s="11" t="s">
        <v>72</v>
      </c>
      <c r="B38" s="11" t="s">
        <v>73</v>
      </c>
      <c r="C38" s="12">
        <v>13.257431507110599</v>
      </c>
      <c r="D38" s="13">
        <v>7.73</v>
      </c>
      <c r="E38" s="14">
        <v>5</v>
      </c>
      <c r="F38" s="14">
        <v>4</v>
      </c>
      <c r="G38" s="14">
        <v>5</v>
      </c>
      <c r="H38" s="14">
        <v>5</v>
      </c>
      <c r="I38" s="15">
        <v>153060065.58333299</v>
      </c>
      <c r="J38" s="14">
        <v>724</v>
      </c>
      <c r="K38" s="16">
        <v>83.212105924659994</v>
      </c>
      <c r="L38" s="12">
        <v>5.03369140625</v>
      </c>
    </row>
    <row r="39" spans="1:12" x14ac:dyDescent="0.4">
      <c r="A39" s="11" t="s">
        <v>74</v>
      </c>
      <c r="B39" s="11" t="s">
        <v>75</v>
      </c>
      <c r="C39" s="12">
        <v>14.515805482864399</v>
      </c>
      <c r="D39" s="13">
        <v>6.87</v>
      </c>
      <c r="E39" s="14">
        <v>1</v>
      </c>
      <c r="F39" s="14">
        <v>3</v>
      </c>
      <c r="G39" s="14">
        <v>3</v>
      </c>
      <c r="H39" s="14">
        <v>5</v>
      </c>
      <c r="I39" s="15">
        <v>146451423.0625</v>
      </c>
      <c r="J39" s="14">
        <v>466</v>
      </c>
      <c r="K39" s="16">
        <v>53.6190810546601</v>
      </c>
      <c r="L39" s="12">
        <v>5.12255859375</v>
      </c>
    </row>
    <row r="40" spans="1:12" x14ac:dyDescent="0.4">
      <c r="A40" s="11" t="s">
        <v>48</v>
      </c>
      <c r="B40" s="11" t="s">
        <v>49</v>
      </c>
      <c r="C40" s="12">
        <v>26.262548208236701</v>
      </c>
      <c r="D40" s="13">
        <v>13</v>
      </c>
      <c r="E40" s="14">
        <v>11</v>
      </c>
      <c r="F40" s="14">
        <v>1</v>
      </c>
      <c r="G40" s="14">
        <v>7</v>
      </c>
      <c r="H40" s="14">
        <v>10</v>
      </c>
      <c r="I40" s="15">
        <v>2799064180.5</v>
      </c>
      <c r="J40" s="14">
        <v>400</v>
      </c>
      <c r="K40" s="16">
        <v>44.079124154660001</v>
      </c>
      <c r="L40" s="12">
        <v>5.13525390625</v>
      </c>
    </row>
    <row r="41" spans="1:12" x14ac:dyDescent="0.4">
      <c r="A41" s="11" t="s">
        <v>38</v>
      </c>
      <c r="B41" s="11" t="s">
        <v>39</v>
      </c>
      <c r="C41" s="12">
        <v>43.577679157257101</v>
      </c>
      <c r="D41" s="13">
        <v>29.18</v>
      </c>
      <c r="E41" s="14">
        <v>15</v>
      </c>
      <c r="F41" s="14">
        <v>3</v>
      </c>
      <c r="G41" s="14">
        <v>13</v>
      </c>
      <c r="H41" s="14">
        <v>15</v>
      </c>
      <c r="I41" s="15">
        <v>2947098136.25</v>
      </c>
      <c r="J41" s="14">
        <v>473</v>
      </c>
      <c r="K41" s="16">
        <v>51.23620491466</v>
      </c>
      <c r="L41" s="12">
        <v>5.04638671875</v>
      </c>
    </row>
    <row r="42" spans="1:12" x14ac:dyDescent="0.4">
      <c r="A42" s="11" t="s">
        <v>134</v>
      </c>
      <c r="B42" s="11" t="s">
        <v>135</v>
      </c>
      <c r="C42" s="12">
        <v>7.2568042278289804</v>
      </c>
      <c r="D42" s="13">
        <v>9.49</v>
      </c>
      <c r="E42" s="14">
        <v>1</v>
      </c>
      <c r="F42" s="14">
        <v>2</v>
      </c>
      <c r="G42" s="14">
        <v>2</v>
      </c>
      <c r="H42" s="14">
        <v>2</v>
      </c>
      <c r="I42" s="15">
        <v>47839008.125</v>
      </c>
      <c r="J42" s="14">
        <v>295</v>
      </c>
      <c r="K42" s="16">
        <v>32.833434644660002</v>
      </c>
      <c r="L42" s="12">
        <v>4.86865234375</v>
      </c>
    </row>
    <row r="43" spans="1:12" x14ac:dyDescent="0.4">
      <c r="A43" s="11" t="s">
        <v>234</v>
      </c>
      <c r="B43" s="11" t="s">
        <v>235</v>
      </c>
      <c r="C43" s="12">
        <v>3.40351366996765</v>
      </c>
      <c r="D43" s="13">
        <v>1.28</v>
      </c>
      <c r="E43" s="14">
        <v>1</v>
      </c>
      <c r="F43" s="14">
        <v>1</v>
      </c>
      <c r="G43" s="14">
        <v>1</v>
      </c>
      <c r="H43" s="14">
        <v>1</v>
      </c>
      <c r="I43" s="15">
        <v>30674891.125</v>
      </c>
      <c r="J43" s="14">
        <v>1014</v>
      </c>
      <c r="K43" s="16">
        <v>113.01239991465999</v>
      </c>
      <c r="L43" s="12">
        <v>8.88037109375</v>
      </c>
    </row>
    <row r="44" spans="1:12" x14ac:dyDescent="0.4">
      <c r="A44" s="11" t="s">
        <v>156</v>
      </c>
      <c r="B44" s="11" t="s">
        <v>157</v>
      </c>
      <c r="C44" s="12">
        <v>2.3474757671356201</v>
      </c>
      <c r="D44" s="13">
        <v>5.47</v>
      </c>
      <c r="E44" s="14">
        <v>14</v>
      </c>
      <c r="F44" s="14">
        <v>1</v>
      </c>
      <c r="G44" s="14">
        <v>1</v>
      </c>
      <c r="H44" s="14">
        <v>1</v>
      </c>
      <c r="I44" s="15">
        <v>120506878.5</v>
      </c>
      <c r="J44" s="14">
        <v>128</v>
      </c>
      <c r="K44" s="16">
        <v>13.54455269466</v>
      </c>
      <c r="L44" s="12">
        <v>10.57958984375</v>
      </c>
    </row>
    <row r="45" spans="1:12" x14ac:dyDescent="0.4">
      <c r="A45" s="11" t="s">
        <v>20</v>
      </c>
      <c r="B45" s="11" t="s">
        <v>21</v>
      </c>
      <c r="C45" s="12">
        <v>39.483252763748197</v>
      </c>
      <c r="D45" s="13">
        <v>16.54</v>
      </c>
      <c r="E45" s="14">
        <v>5</v>
      </c>
      <c r="F45" s="14">
        <v>8</v>
      </c>
      <c r="G45" s="14">
        <v>10</v>
      </c>
      <c r="H45" s="14">
        <v>12</v>
      </c>
      <c r="I45" s="15">
        <v>432518094.16666698</v>
      </c>
      <c r="J45" s="14">
        <v>641</v>
      </c>
      <c r="K45" s="16">
        <v>70.009040464660103</v>
      </c>
      <c r="L45" s="12">
        <v>5.65576171875</v>
      </c>
    </row>
    <row r="46" spans="1:12" x14ac:dyDescent="0.4">
      <c r="A46" s="11" t="s">
        <v>672</v>
      </c>
      <c r="B46" s="11" t="s">
        <v>673</v>
      </c>
      <c r="C46" s="12">
        <v>1.72480475902557</v>
      </c>
      <c r="D46" s="13">
        <v>9.43</v>
      </c>
      <c r="E46" s="14">
        <v>2</v>
      </c>
      <c r="F46" s="14">
        <v>1</v>
      </c>
      <c r="G46" s="14">
        <v>1</v>
      </c>
      <c r="H46" s="14">
        <v>1</v>
      </c>
      <c r="I46" s="15">
        <v>11128834.5</v>
      </c>
      <c r="J46" s="14">
        <v>106</v>
      </c>
      <c r="K46" s="16">
        <v>11.28654974466</v>
      </c>
      <c r="L46" s="12">
        <v>7.23974609375</v>
      </c>
    </row>
    <row r="47" spans="1:12" x14ac:dyDescent="0.4">
      <c r="A47" s="11" t="s">
        <v>84</v>
      </c>
      <c r="B47" s="11" t="s">
        <v>85</v>
      </c>
      <c r="C47" s="12">
        <v>5.7200658321380597</v>
      </c>
      <c r="D47" s="13">
        <v>4.87</v>
      </c>
      <c r="E47" s="14">
        <v>2</v>
      </c>
      <c r="F47" s="14">
        <v>1</v>
      </c>
      <c r="G47" s="14">
        <v>2</v>
      </c>
      <c r="H47" s="14">
        <v>2</v>
      </c>
      <c r="I47" s="15">
        <v>19785860.5</v>
      </c>
      <c r="J47" s="14">
        <v>636</v>
      </c>
      <c r="K47" s="16">
        <v>70.625872824660107</v>
      </c>
      <c r="L47" s="12">
        <v>9.49560546875</v>
      </c>
    </row>
    <row r="48" spans="1:12" x14ac:dyDescent="0.4">
      <c r="A48" s="11" t="s">
        <v>104</v>
      </c>
      <c r="B48" s="11" t="s">
        <v>105</v>
      </c>
      <c r="C48" s="12">
        <v>6.9777369499206499</v>
      </c>
      <c r="D48" s="13">
        <v>2.69</v>
      </c>
      <c r="E48" s="14">
        <v>2</v>
      </c>
      <c r="F48" s="14">
        <v>2</v>
      </c>
      <c r="G48" s="14">
        <v>2</v>
      </c>
      <c r="H48" s="14">
        <v>2</v>
      </c>
      <c r="I48" s="15">
        <v>56111104.4375</v>
      </c>
      <c r="J48" s="14">
        <v>892</v>
      </c>
      <c r="K48" s="16">
        <v>102.99263728466001</v>
      </c>
      <c r="L48" s="12">
        <v>5.41455078125</v>
      </c>
    </row>
    <row r="49" spans="1:12" x14ac:dyDescent="0.4">
      <c r="A49" s="11" t="s">
        <v>414</v>
      </c>
      <c r="B49" s="11" t="s">
        <v>415</v>
      </c>
      <c r="C49" s="12">
        <v>3.3925020694732702</v>
      </c>
      <c r="D49" s="13">
        <v>2.39</v>
      </c>
      <c r="E49" s="14">
        <v>1</v>
      </c>
      <c r="F49" s="14">
        <v>1</v>
      </c>
      <c r="G49" s="14">
        <v>1</v>
      </c>
      <c r="H49" s="14">
        <v>1</v>
      </c>
      <c r="I49" s="15">
        <v>47099756.0625</v>
      </c>
      <c r="J49" s="14">
        <v>461</v>
      </c>
      <c r="K49" s="16">
        <v>49.941089664659998</v>
      </c>
      <c r="L49" s="12">
        <v>4.81787109375</v>
      </c>
    </row>
    <row r="50" spans="1:12" x14ac:dyDescent="0.4">
      <c r="A50" s="11" t="s">
        <v>122</v>
      </c>
      <c r="B50" s="11" t="s">
        <v>123</v>
      </c>
      <c r="C50" s="12">
        <v>8.9991986751556396</v>
      </c>
      <c r="D50" s="13">
        <v>4.78</v>
      </c>
      <c r="E50" s="14">
        <v>2</v>
      </c>
      <c r="F50" s="14">
        <v>3</v>
      </c>
      <c r="G50" s="14">
        <v>3</v>
      </c>
      <c r="H50" s="14">
        <v>3</v>
      </c>
      <c r="I50" s="15">
        <v>90790281.166666701</v>
      </c>
      <c r="J50" s="14">
        <v>858</v>
      </c>
      <c r="K50" s="16">
        <v>95.276953824659998</v>
      </c>
      <c r="L50" s="12">
        <v>6.82958984375</v>
      </c>
    </row>
    <row r="51" spans="1:12" x14ac:dyDescent="0.4">
      <c r="A51" s="11" t="s">
        <v>16</v>
      </c>
      <c r="B51" s="11" t="s">
        <v>17</v>
      </c>
      <c r="C51" s="12">
        <v>89.340752005577102</v>
      </c>
      <c r="D51" s="13">
        <v>45.55</v>
      </c>
      <c r="E51" s="14">
        <v>14</v>
      </c>
      <c r="F51" s="14">
        <v>19</v>
      </c>
      <c r="G51" s="14">
        <v>22</v>
      </c>
      <c r="H51" s="14">
        <v>29</v>
      </c>
      <c r="I51" s="15">
        <v>3144010064.9166698</v>
      </c>
      <c r="J51" s="14">
        <v>584</v>
      </c>
      <c r="K51" s="16">
        <v>58.791696314660001</v>
      </c>
      <c r="L51" s="12">
        <v>5.21142578125</v>
      </c>
    </row>
    <row r="52" spans="1:12" x14ac:dyDescent="0.4">
      <c r="A52" s="11" t="s">
        <v>34</v>
      </c>
      <c r="B52" s="11" t="s">
        <v>35</v>
      </c>
      <c r="C52" s="12">
        <v>44.1051362752914</v>
      </c>
      <c r="D52" s="13">
        <v>19.489999999999998</v>
      </c>
      <c r="E52" s="14">
        <v>4</v>
      </c>
      <c r="F52" s="14">
        <v>5</v>
      </c>
      <c r="G52" s="14">
        <v>15</v>
      </c>
      <c r="H52" s="14">
        <v>16</v>
      </c>
      <c r="I52" s="15">
        <v>344819675.91666698</v>
      </c>
      <c r="J52" s="14">
        <v>590</v>
      </c>
      <c r="K52" s="16">
        <v>62.339979994660098</v>
      </c>
      <c r="L52" s="12">
        <v>7.73779296875</v>
      </c>
    </row>
    <row r="53" spans="1:12" x14ac:dyDescent="0.4">
      <c r="A53" s="11" t="s">
        <v>610</v>
      </c>
      <c r="B53" s="11" t="s">
        <v>611</v>
      </c>
      <c r="C53" s="12">
        <v>1.9988476037979099</v>
      </c>
      <c r="D53" s="13">
        <v>1.44</v>
      </c>
      <c r="E53" s="14">
        <v>3</v>
      </c>
      <c r="F53" s="14">
        <v>1</v>
      </c>
      <c r="G53" s="14">
        <v>1</v>
      </c>
      <c r="H53" s="14">
        <v>1</v>
      </c>
      <c r="I53" s="15">
        <v>14772208</v>
      </c>
      <c r="J53" s="14">
        <v>627</v>
      </c>
      <c r="K53" s="16">
        <v>70.243894884659994</v>
      </c>
      <c r="L53" s="12">
        <v>5.42724609375</v>
      </c>
    </row>
    <row r="54" spans="1:12" x14ac:dyDescent="0.4">
      <c r="A54" s="11" t="s">
        <v>358</v>
      </c>
      <c r="B54" s="11" t="s">
        <v>359</v>
      </c>
      <c r="C54" s="12">
        <v>3.6778187751770002</v>
      </c>
      <c r="D54" s="13">
        <v>2.97</v>
      </c>
      <c r="E54" s="14">
        <v>1</v>
      </c>
      <c r="F54" s="14">
        <v>1</v>
      </c>
      <c r="G54" s="14">
        <v>1</v>
      </c>
      <c r="H54" s="14">
        <v>1</v>
      </c>
      <c r="I54" s="15">
        <v>47239908</v>
      </c>
      <c r="J54" s="14">
        <v>404</v>
      </c>
      <c r="K54" s="16">
        <v>45.489957944659999</v>
      </c>
      <c r="L54" s="12">
        <v>5.07177734375</v>
      </c>
    </row>
    <row r="55" spans="1:12" x14ac:dyDescent="0.4">
      <c r="A55" s="11" t="s">
        <v>506</v>
      </c>
      <c r="B55" s="11" t="s">
        <v>507</v>
      </c>
      <c r="C55" s="12">
        <v>2.3158705234527601</v>
      </c>
      <c r="D55" s="13">
        <v>7.83</v>
      </c>
      <c r="E55" s="14">
        <v>1</v>
      </c>
      <c r="F55" s="14">
        <v>1</v>
      </c>
      <c r="G55" s="14">
        <v>1</v>
      </c>
      <c r="H55" s="14">
        <v>1</v>
      </c>
      <c r="I55" s="15"/>
      <c r="J55" s="14">
        <v>115</v>
      </c>
      <c r="K55" s="16">
        <v>12.46821986466</v>
      </c>
      <c r="L55" s="12">
        <v>7.88427734375</v>
      </c>
    </row>
    <row r="56" spans="1:12" x14ac:dyDescent="0.4">
      <c r="A56" s="11" t="s">
        <v>304</v>
      </c>
      <c r="B56" s="11" t="s">
        <v>305</v>
      </c>
      <c r="C56" s="12">
        <v>8.9689822196960396</v>
      </c>
      <c r="D56" s="13">
        <v>6.03</v>
      </c>
      <c r="E56" s="14">
        <v>1</v>
      </c>
      <c r="F56" s="14">
        <v>3</v>
      </c>
      <c r="G56" s="14">
        <v>3</v>
      </c>
      <c r="H56" s="14">
        <v>3</v>
      </c>
      <c r="I56" s="15">
        <v>256377221.58333299</v>
      </c>
      <c r="J56" s="14">
        <v>531</v>
      </c>
      <c r="K56" s="16">
        <v>57.900026314660103</v>
      </c>
      <c r="L56" s="12">
        <v>7.84033203125</v>
      </c>
    </row>
    <row r="57" spans="1:12" x14ac:dyDescent="0.4">
      <c r="A57" s="11" t="s">
        <v>460</v>
      </c>
      <c r="B57" s="11" t="s">
        <v>461</v>
      </c>
      <c r="C57" s="12">
        <v>2.86807084083557</v>
      </c>
      <c r="D57" s="13">
        <v>3.33</v>
      </c>
      <c r="E57" s="14">
        <v>2</v>
      </c>
      <c r="F57" s="14">
        <v>1</v>
      </c>
      <c r="G57" s="14">
        <v>1</v>
      </c>
      <c r="H57" s="14">
        <v>1</v>
      </c>
      <c r="I57" s="15">
        <v>62413298</v>
      </c>
      <c r="J57" s="14">
        <v>240</v>
      </c>
      <c r="K57" s="16">
        <v>24.5936883146599</v>
      </c>
      <c r="L57" s="12">
        <v>11.19482421875</v>
      </c>
    </row>
    <row r="58" spans="1:12" x14ac:dyDescent="0.4">
      <c r="A58" s="11" t="s">
        <v>324</v>
      </c>
      <c r="B58" s="11" t="s">
        <v>325</v>
      </c>
      <c r="C58" s="12">
        <v>4.8858451843261701</v>
      </c>
      <c r="D58" s="13">
        <v>3.07</v>
      </c>
      <c r="E58" s="14">
        <v>3</v>
      </c>
      <c r="F58" s="14">
        <v>2</v>
      </c>
      <c r="G58" s="14">
        <v>2</v>
      </c>
      <c r="H58" s="14">
        <v>2</v>
      </c>
      <c r="I58" s="15">
        <v>68415490.25</v>
      </c>
      <c r="J58" s="14">
        <v>586</v>
      </c>
      <c r="K58" s="16">
        <v>69.369740984659998</v>
      </c>
      <c r="L58" s="12">
        <v>6.26513671875</v>
      </c>
    </row>
    <row r="59" spans="1:12" x14ac:dyDescent="0.4">
      <c r="A59" s="11" t="s">
        <v>310</v>
      </c>
      <c r="B59" s="11" t="s">
        <v>311</v>
      </c>
      <c r="C59" s="12">
        <v>2.52302765846252</v>
      </c>
      <c r="D59" s="13">
        <v>3.75</v>
      </c>
      <c r="E59" s="14">
        <v>1</v>
      </c>
      <c r="F59" s="14">
        <v>1</v>
      </c>
      <c r="G59" s="14">
        <v>1</v>
      </c>
      <c r="H59" s="14">
        <v>1</v>
      </c>
      <c r="I59" s="15">
        <v>57284216</v>
      </c>
      <c r="J59" s="14">
        <v>293</v>
      </c>
      <c r="K59" s="16">
        <v>31.304596804660001</v>
      </c>
      <c r="L59" s="12">
        <v>10.24267578125</v>
      </c>
    </row>
    <row r="60" spans="1:12" x14ac:dyDescent="0.4">
      <c r="A60" s="11" t="s">
        <v>526</v>
      </c>
      <c r="B60" s="11" t="s">
        <v>527</v>
      </c>
      <c r="C60" s="12">
        <v>2.68574142456055</v>
      </c>
      <c r="D60" s="13">
        <v>0.31</v>
      </c>
      <c r="E60" s="14">
        <v>1</v>
      </c>
      <c r="F60" s="14">
        <v>1</v>
      </c>
      <c r="G60" s="14">
        <v>1</v>
      </c>
      <c r="H60" s="14">
        <v>1</v>
      </c>
      <c r="I60" s="15">
        <v>17520356</v>
      </c>
      <c r="J60" s="14">
        <v>2871</v>
      </c>
      <c r="K60" s="16">
        <v>331.56871895466099</v>
      </c>
      <c r="L60" s="12">
        <v>6.81494140625</v>
      </c>
    </row>
    <row r="61" spans="1:12" x14ac:dyDescent="0.4">
      <c r="A61" s="11" t="s">
        <v>276</v>
      </c>
      <c r="B61" s="11" t="s">
        <v>277</v>
      </c>
      <c r="C61" s="12">
        <v>3.5266978740692099</v>
      </c>
      <c r="D61" s="13">
        <v>2.0299999999999998</v>
      </c>
      <c r="E61" s="14">
        <v>1</v>
      </c>
      <c r="F61" s="14">
        <v>1</v>
      </c>
      <c r="G61" s="14">
        <v>1</v>
      </c>
      <c r="H61" s="14">
        <v>1</v>
      </c>
      <c r="I61" s="15">
        <v>34025542.625</v>
      </c>
      <c r="J61" s="14">
        <v>591</v>
      </c>
      <c r="K61" s="16">
        <v>66.647992794659999</v>
      </c>
      <c r="L61" s="12">
        <v>6.45556640625</v>
      </c>
    </row>
    <row r="62" spans="1:12" x14ac:dyDescent="0.4">
      <c r="A62" s="11" t="s">
        <v>98</v>
      </c>
      <c r="B62" s="11" t="s">
        <v>99</v>
      </c>
      <c r="C62" s="12">
        <v>9.4792823791503906</v>
      </c>
      <c r="D62" s="13">
        <v>5.86</v>
      </c>
      <c r="E62" s="14">
        <v>2</v>
      </c>
      <c r="F62" s="14">
        <v>3</v>
      </c>
      <c r="G62" s="14">
        <v>3</v>
      </c>
      <c r="H62" s="14">
        <v>3</v>
      </c>
      <c r="I62" s="15">
        <v>52590612.25</v>
      </c>
      <c r="J62" s="14">
        <v>614</v>
      </c>
      <c r="K62" s="16">
        <v>69.104736964660106</v>
      </c>
      <c r="L62" s="12">
        <v>8.92431640625</v>
      </c>
    </row>
    <row r="63" spans="1:12" x14ac:dyDescent="0.4">
      <c r="A63" s="11" t="s">
        <v>168</v>
      </c>
      <c r="B63" s="11" t="s">
        <v>169</v>
      </c>
      <c r="C63" s="12">
        <v>3.4439258575439502</v>
      </c>
      <c r="D63" s="13">
        <v>4.4400000000000004</v>
      </c>
      <c r="E63" s="14">
        <v>1</v>
      </c>
      <c r="F63" s="14">
        <v>1</v>
      </c>
      <c r="G63" s="14">
        <v>1</v>
      </c>
      <c r="H63" s="14">
        <v>1</v>
      </c>
      <c r="I63" s="15">
        <v>92481591.21875</v>
      </c>
      <c r="J63" s="14">
        <v>248</v>
      </c>
      <c r="K63" s="16">
        <v>29.207199084660001</v>
      </c>
      <c r="L63" s="12">
        <v>10.65283203125</v>
      </c>
    </row>
    <row r="64" spans="1:12" x14ac:dyDescent="0.4">
      <c r="A64" s="11" t="s">
        <v>68</v>
      </c>
      <c r="B64" s="11" t="s">
        <v>69</v>
      </c>
      <c r="C64" s="12">
        <v>23.911122560501099</v>
      </c>
      <c r="D64" s="13">
        <v>12.28</v>
      </c>
      <c r="E64" s="14">
        <v>11</v>
      </c>
      <c r="F64" s="14">
        <v>1</v>
      </c>
      <c r="G64" s="14">
        <v>7</v>
      </c>
      <c r="H64" s="14">
        <v>9</v>
      </c>
      <c r="I64" s="15">
        <v>2557083389.5</v>
      </c>
      <c r="J64" s="14">
        <v>456</v>
      </c>
      <c r="K64" s="16">
        <v>49.181078784660002</v>
      </c>
      <c r="L64" s="12">
        <v>4.76708984375</v>
      </c>
    </row>
    <row r="65" spans="1:12" x14ac:dyDescent="0.4">
      <c r="A65" s="11" t="s">
        <v>138</v>
      </c>
      <c r="B65" s="11" t="s">
        <v>139</v>
      </c>
      <c r="C65" s="12">
        <v>7.0124704837799099</v>
      </c>
      <c r="D65" s="13">
        <v>5.33</v>
      </c>
      <c r="E65" s="14">
        <v>1</v>
      </c>
      <c r="F65" s="14">
        <v>3</v>
      </c>
      <c r="G65" s="14">
        <v>3</v>
      </c>
      <c r="H65" s="14">
        <v>3</v>
      </c>
      <c r="I65" s="15">
        <v>53949540.104166701</v>
      </c>
      <c r="J65" s="14">
        <v>488</v>
      </c>
      <c r="K65" s="16">
        <v>52.705753294659999</v>
      </c>
      <c r="L65" s="12">
        <v>5.68115234375</v>
      </c>
    </row>
    <row r="66" spans="1:12" x14ac:dyDescent="0.4">
      <c r="A66" s="11" t="s">
        <v>46</v>
      </c>
      <c r="B66" s="11" t="s">
        <v>47</v>
      </c>
      <c r="C66" s="12">
        <v>18.868133306503299</v>
      </c>
      <c r="D66" s="13">
        <v>2.8</v>
      </c>
      <c r="E66" s="14">
        <v>1</v>
      </c>
      <c r="F66" s="14">
        <v>5</v>
      </c>
      <c r="G66" s="14">
        <v>6</v>
      </c>
      <c r="H66" s="14">
        <v>6</v>
      </c>
      <c r="I66" s="15">
        <v>98530019.041666701</v>
      </c>
      <c r="J66" s="14">
        <v>2647</v>
      </c>
      <c r="K66" s="16">
        <v>280.56388631466098</v>
      </c>
      <c r="L66" s="12">
        <v>6.06201171875</v>
      </c>
    </row>
    <row r="67" spans="1:12" x14ac:dyDescent="0.4">
      <c r="A67" s="11" t="s">
        <v>962</v>
      </c>
      <c r="B67" s="11" t="s">
        <v>963</v>
      </c>
      <c r="C67" s="12">
        <v>2.1657972335815399</v>
      </c>
      <c r="D67" s="13">
        <v>3.96</v>
      </c>
      <c r="E67" s="14">
        <v>1</v>
      </c>
      <c r="F67" s="14">
        <v>1</v>
      </c>
      <c r="G67" s="14">
        <v>1</v>
      </c>
      <c r="H67" s="14">
        <v>1</v>
      </c>
      <c r="I67" s="15">
        <v>58621386.5</v>
      </c>
      <c r="J67" s="14">
        <v>227</v>
      </c>
      <c r="K67" s="16">
        <v>24.620572474660001</v>
      </c>
      <c r="L67" s="12">
        <v>7.21044921875</v>
      </c>
    </row>
    <row r="68" spans="1:12" x14ac:dyDescent="0.4">
      <c r="A68" s="11" t="s">
        <v>248</v>
      </c>
      <c r="B68" s="11" t="s">
        <v>249</v>
      </c>
      <c r="C68" s="12">
        <v>4.7851488590240496</v>
      </c>
      <c r="D68" s="13">
        <v>1.88</v>
      </c>
      <c r="E68" s="14">
        <v>1</v>
      </c>
      <c r="F68" s="14">
        <v>2</v>
      </c>
      <c r="G68" s="14">
        <v>2</v>
      </c>
      <c r="H68" s="14">
        <v>2</v>
      </c>
      <c r="I68" s="15">
        <v>46851749.5</v>
      </c>
      <c r="J68" s="14">
        <v>1010</v>
      </c>
      <c r="K68" s="16">
        <v>107.69900506466</v>
      </c>
      <c r="L68" s="12">
        <v>6.69775390625</v>
      </c>
    </row>
    <row r="69" spans="1:12" x14ac:dyDescent="0.4">
      <c r="A69" s="11" t="s">
        <v>402</v>
      </c>
      <c r="B69" s="11" t="s">
        <v>403</v>
      </c>
      <c r="C69" s="12">
        <v>2.7992901802063002</v>
      </c>
      <c r="D69" s="13">
        <v>3.06</v>
      </c>
      <c r="E69" s="14">
        <v>1</v>
      </c>
      <c r="F69" s="14">
        <v>1</v>
      </c>
      <c r="G69" s="14">
        <v>1</v>
      </c>
      <c r="H69" s="14">
        <v>1</v>
      </c>
      <c r="I69" s="15">
        <v>13651965</v>
      </c>
      <c r="J69" s="14">
        <v>425</v>
      </c>
      <c r="K69" s="16">
        <v>47.049139034660001</v>
      </c>
      <c r="L69" s="12">
        <v>7.22509765625</v>
      </c>
    </row>
    <row r="70" spans="1:12" x14ac:dyDescent="0.4">
      <c r="A70" s="11" t="s">
        <v>110</v>
      </c>
      <c r="B70" s="11" t="s">
        <v>111</v>
      </c>
      <c r="C70" s="12">
        <v>10.4835116863251</v>
      </c>
      <c r="D70" s="13">
        <v>4.0599999999999996</v>
      </c>
      <c r="E70" s="14">
        <v>1</v>
      </c>
      <c r="F70" s="14">
        <v>3</v>
      </c>
      <c r="G70" s="14">
        <v>3</v>
      </c>
      <c r="H70" s="14">
        <v>3</v>
      </c>
      <c r="I70" s="15">
        <v>42626515.604166701</v>
      </c>
      <c r="J70" s="14">
        <v>1058</v>
      </c>
      <c r="K70" s="16">
        <v>117.77433464466</v>
      </c>
      <c r="L70" s="12">
        <v>5.75732421875</v>
      </c>
    </row>
    <row r="71" spans="1:12" x14ac:dyDescent="0.4">
      <c r="A71" s="11" t="s">
        <v>696</v>
      </c>
      <c r="B71" s="11" t="s">
        <v>697</v>
      </c>
      <c r="C71" s="12">
        <v>5.7645349502563503</v>
      </c>
      <c r="D71" s="13">
        <v>3.25</v>
      </c>
      <c r="E71" s="14">
        <v>2</v>
      </c>
      <c r="F71" s="14">
        <v>2</v>
      </c>
      <c r="G71" s="14">
        <v>2</v>
      </c>
      <c r="H71" s="14">
        <v>2</v>
      </c>
      <c r="I71" s="15">
        <v>103827015.625</v>
      </c>
      <c r="J71" s="14">
        <v>707</v>
      </c>
      <c r="K71" s="16">
        <v>76.101630584660199</v>
      </c>
      <c r="L71" s="12">
        <v>9.43701171875</v>
      </c>
    </row>
    <row r="72" spans="1:12" x14ac:dyDescent="0.4">
      <c r="A72" s="11" t="s">
        <v>770</v>
      </c>
      <c r="B72" s="11" t="s">
        <v>771</v>
      </c>
      <c r="C72" s="12">
        <v>0</v>
      </c>
      <c r="D72" s="13">
        <v>2.34</v>
      </c>
      <c r="E72" s="14">
        <v>1</v>
      </c>
      <c r="F72" s="14">
        <v>1</v>
      </c>
      <c r="G72" s="14">
        <v>1</v>
      </c>
      <c r="H72" s="14">
        <v>1</v>
      </c>
      <c r="I72" s="15"/>
      <c r="J72" s="14">
        <v>471</v>
      </c>
      <c r="K72" s="16">
        <v>53.131609204660002</v>
      </c>
      <c r="L72" s="12">
        <v>6.22705078125</v>
      </c>
    </row>
    <row r="73" spans="1:12" x14ac:dyDescent="0.4">
      <c r="A73" s="11" t="s">
        <v>186</v>
      </c>
      <c r="B73" s="11" t="s">
        <v>187</v>
      </c>
      <c r="C73" s="12">
        <v>6.0339434146881104</v>
      </c>
      <c r="D73" s="13">
        <v>12.76</v>
      </c>
      <c r="E73" s="14">
        <v>1</v>
      </c>
      <c r="F73" s="14">
        <v>3</v>
      </c>
      <c r="G73" s="14">
        <v>3</v>
      </c>
      <c r="H73" s="14">
        <v>3</v>
      </c>
      <c r="I73" s="15">
        <v>116761674.770833</v>
      </c>
      <c r="J73" s="14">
        <v>243</v>
      </c>
      <c r="K73" s="16">
        <v>26.671431654660001</v>
      </c>
      <c r="L73" s="12">
        <v>9.65673828125</v>
      </c>
    </row>
    <row r="74" spans="1:12" x14ac:dyDescent="0.4">
      <c r="A74" s="11" t="s">
        <v>654</v>
      </c>
      <c r="B74" s="11" t="s">
        <v>655</v>
      </c>
      <c r="C74" s="12">
        <v>1.99883949756622</v>
      </c>
      <c r="D74" s="13">
        <v>1.85</v>
      </c>
      <c r="E74" s="14">
        <v>1</v>
      </c>
      <c r="F74" s="14">
        <v>1</v>
      </c>
      <c r="G74" s="14">
        <v>1</v>
      </c>
      <c r="H74" s="14">
        <v>1</v>
      </c>
      <c r="I74" s="15">
        <v>70956208.09375</v>
      </c>
      <c r="J74" s="14">
        <v>432</v>
      </c>
      <c r="K74" s="16">
        <v>47.685206074660002</v>
      </c>
      <c r="L74" s="12">
        <v>6.34130859375</v>
      </c>
    </row>
    <row r="75" spans="1:12" x14ac:dyDescent="0.4">
      <c r="A75" s="11" t="s">
        <v>100</v>
      </c>
      <c r="B75" s="11" t="s">
        <v>101</v>
      </c>
      <c r="C75" s="12">
        <v>11.624241352081301</v>
      </c>
      <c r="D75" s="13">
        <v>8.18</v>
      </c>
      <c r="E75" s="14">
        <v>1</v>
      </c>
      <c r="F75" s="14">
        <v>4</v>
      </c>
      <c r="G75" s="14">
        <v>4</v>
      </c>
      <c r="H75" s="14">
        <v>4</v>
      </c>
      <c r="I75" s="15">
        <v>288297789.96875</v>
      </c>
      <c r="J75" s="14">
        <v>611</v>
      </c>
      <c r="K75" s="16">
        <v>69.110288654660096</v>
      </c>
      <c r="L75" s="12">
        <v>5.73193359375</v>
      </c>
    </row>
    <row r="76" spans="1:12" x14ac:dyDescent="0.4">
      <c r="A76" s="11" t="s">
        <v>532</v>
      </c>
      <c r="B76" s="11" t="s">
        <v>533</v>
      </c>
      <c r="C76" s="12">
        <v>2.11859798431396</v>
      </c>
      <c r="D76" s="13">
        <v>5.7</v>
      </c>
      <c r="E76" s="14">
        <v>1</v>
      </c>
      <c r="F76" s="14">
        <v>1</v>
      </c>
      <c r="G76" s="14">
        <v>1</v>
      </c>
      <c r="H76" s="14">
        <v>1</v>
      </c>
      <c r="I76" s="15">
        <v>49462265.75</v>
      </c>
      <c r="J76" s="14">
        <v>158</v>
      </c>
      <c r="K76" s="16">
        <v>18.030768404660002</v>
      </c>
      <c r="L76" s="12">
        <v>6.74169921875</v>
      </c>
    </row>
    <row r="77" spans="1:12" x14ac:dyDescent="0.4">
      <c r="A77" s="11" t="s">
        <v>222</v>
      </c>
      <c r="B77" s="11" t="s">
        <v>223</v>
      </c>
      <c r="C77" s="12">
        <v>1.71636462211609</v>
      </c>
      <c r="D77" s="13">
        <v>3.79</v>
      </c>
      <c r="E77" s="14">
        <v>1</v>
      </c>
      <c r="F77" s="14">
        <v>1</v>
      </c>
      <c r="G77" s="14">
        <v>1</v>
      </c>
      <c r="H77" s="14">
        <v>1</v>
      </c>
      <c r="I77" s="15">
        <v>43108860.75</v>
      </c>
      <c r="J77" s="14">
        <v>211</v>
      </c>
      <c r="K77" s="16">
        <v>24.24652727466</v>
      </c>
      <c r="L77" s="12">
        <v>11.64892578125</v>
      </c>
    </row>
    <row r="78" spans="1:12" x14ac:dyDescent="0.4">
      <c r="A78" s="11" t="s">
        <v>212</v>
      </c>
      <c r="B78" s="11" t="s">
        <v>213</v>
      </c>
      <c r="C78" s="12">
        <v>3.8493707180023198</v>
      </c>
      <c r="D78" s="13">
        <v>4.33</v>
      </c>
      <c r="E78" s="14">
        <v>1</v>
      </c>
      <c r="F78" s="14">
        <v>1</v>
      </c>
      <c r="G78" s="14">
        <v>1</v>
      </c>
      <c r="H78" s="14">
        <v>1</v>
      </c>
      <c r="I78" s="15">
        <v>66208232.6875</v>
      </c>
      <c r="J78" s="14">
        <v>531</v>
      </c>
      <c r="K78" s="16">
        <v>57.185641824660003</v>
      </c>
      <c r="L78" s="12">
        <v>9.17333984375</v>
      </c>
    </row>
    <row r="79" spans="1:12" x14ac:dyDescent="0.4">
      <c r="A79" s="11" t="s">
        <v>262</v>
      </c>
      <c r="B79" s="11" t="s">
        <v>263</v>
      </c>
      <c r="C79" s="12">
        <v>1.71588814258575</v>
      </c>
      <c r="D79" s="13">
        <v>1.1100000000000001</v>
      </c>
      <c r="E79" s="14">
        <v>1</v>
      </c>
      <c r="F79" s="14">
        <v>1</v>
      </c>
      <c r="G79" s="14">
        <v>1</v>
      </c>
      <c r="H79" s="14">
        <v>1</v>
      </c>
      <c r="I79" s="15">
        <v>40223749</v>
      </c>
      <c r="J79" s="14">
        <v>723</v>
      </c>
      <c r="K79" s="16">
        <v>83.381869534659998</v>
      </c>
      <c r="L79" s="12">
        <v>6.66845703125</v>
      </c>
    </row>
    <row r="80" spans="1:12" x14ac:dyDescent="0.4">
      <c r="A80" s="11" t="s">
        <v>120</v>
      </c>
      <c r="B80" s="11" t="s">
        <v>121</v>
      </c>
      <c r="C80" s="12">
        <v>3.8780076503753702</v>
      </c>
      <c r="D80" s="13">
        <v>3.43</v>
      </c>
      <c r="E80" s="14">
        <v>1</v>
      </c>
      <c r="F80" s="14">
        <v>1</v>
      </c>
      <c r="G80" s="14">
        <v>1</v>
      </c>
      <c r="H80" s="14">
        <v>1</v>
      </c>
      <c r="I80" s="15">
        <v>252642704.75</v>
      </c>
      <c r="J80" s="14">
        <v>437</v>
      </c>
      <c r="K80" s="16">
        <v>50.087144574660101</v>
      </c>
      <c r="L80" s="12">
        <v>6.66845703125</v>
      </c>
    </row>
    <row r="81" spans="1:12" x14ac:dyDescent="0.4">
      <c r="A81" s="11" t="s">
        <v>218</v>
      </c>
      <c r="B81" s="11" t="s">
        <v>219</v>
      </c>
      <c r="C81" s="12">
        <v>6.1562736034393302</v>
      </c>
      <c r="D81" s="13">
        <v>9.9600000000000009</v>
      </c>
      <c r="E81" s="14">
        <v>1</v>
      </c>
      <c r="F81" s="14">
        <v>2</v>
      </c>
      <c r="G81" s="14">
        <v>2</v>
      </c>
      <c r="H81" s="14">
        <v>2</v>
      </c>
      <c r="I81" s="15">
        <v>87700990.6875</v>
      </c>
      <c r="J81" s="14">
        <v>281</v>
      </c>
      <c r="K81" s="16">
        <v>31.10278475466</v>
      </c>
      <c r="L81" s="12">
        <v>5.00830078125</v>
      </c>
    </row>
    <row r="82" spans="1:12" x14ac:dyDescent="0.4">
      <c r="A82" s="11" t="s">
        <v>446</v>
      </c>
      <c r="B82" s="11" t="s">
        <v>447</v>
      </c>
      <c r="C82" s="12">
        <v>2.51576805114746</v>
      </c>
      <c r="D82" s="13">
        <v>4.0199999999999996</v>
      </c>
      <c r="E82" s="14">
        <v>1</v>
      </c>
      <c r="F82" s="14">
        <v>1</v>
      </c>
      <c r="G82" s="14">
        <v>1</v>
      </c>
      <c r="H82" s="14">
        <v>1</v>
      </c>
      <c r="I82" s="15">
        <v>22440421.5625</v>
      </c>
      <c r="J82" s="14">
        <v>224</v>
      </c>
      <c r="K82" s="16">
        <v>25.019191554660001</v>
      </c>
      <c r="L82" s="12">
        <v>6.37939453125</v>
      </c>
    </row>
    <row r="83" spans="1:12" x14ac:dyDescent="0.4">
      <c r="A83" s="11" t="s">
        <v>70</v>
      </c>
      <c r="B83" s="11" t="s">
        <v>71</v>
      </c>
      <c r="C83" s="12">
        <v>7.6782712936401403</v>
      </c>
      <c r="D83" s="13">
        <v>19.190000000000001</v>
      </c>
      <c r="E83" s="14">
        <v>1</v>
      </c>
      <c r="F83" s="14">
        <v>2</v>
      </c>
      <c r="G83" s="14">
        <v>3</v>
      </c>
      <c r="H83" s="14">
        <v>3</v>
      </c>
      <c r="I83" s="15">
        <v>313707599.5</v>
      </c>
      <c r="J83" s="14">
        <v>198</v>
      </c>
      <c r="K83" s="16">
        <v>21.878238854660001</v>
      </c>
      <c r="L83" s="12">
        <v>5.97314453125</v>
      </c>
    </row>
    <row r="84" spans="1:12" x14ac:dyDescent="0.4">
      <c r="A84" s="11" t="s">
        <v>294</v>
      </c>
      <c r="B84" s="11" t="s">
        <v>295</v>
      </c>
      <c r="C84" s="12">
        <v>2.1912817955017099</v>
      </c>
      <c r="D84" s="13">
        <v>3.97</v>
      </c>
      <c r="E84" s="14">
        <v>1</v>
      </c>
      <c r="F84" s="14">
        <v>1</v>
      </c>
      <c r="G84" s="14">
        <v>1</v>
      </c>
      <c r="H84" s="14">
        <v>1</v>
      </c>
      <c r="I84" s="15">
        <v>23213685.75</v>
      </c>
      <c r="J84" s="14">
        <v>252</v>
      </c>
      <c r="K84" s="16">
        <v>26.54660386466</v>
      </c>
      <c r="L84" s="12">
        <v>9.36376953125</v>
      </c>
    </row>
    <row r="85" spans="1:12" x14ac:dyDescent="0.4">
      <c r="A85" s="11" t="s">
        <v>334</v>
      </c>
      <c r="B85" s="11" t="s">
        <v>335</v>
      </c>
      <c r="C85" s="12">
        <v>2.7272353172302202</v>
      </c>
      <c r="D85" s="13">
        <v>10.16</v>
      </c>
      <c r="E85" s="14">
        <v>1</v>
      </c>
      <c r="F85" s="14">
        <v>1</v>
      </c>
      <c r="G85" s="14">
        <v>1</v>
      </c>
      <c r="H85" s="14">
        <v>1</v>
      </c>
      <c r="I85" s="15">
        <v>46253693</v>
      </c>
      <c r="J85" s="14">
        <v>128</v>
      </c>
      <c r="K85" s="16">
        <v>14.777804784660001</v>
      </c>
      <c r="L85" s="12">
        <v>9.18798828125</v>
      </c>
    </row>
    <row r="86" spans="1:12" x14ac:dyDescent="0.4">
      <c r="A86" s="11" t="s">
        <v>968</v>
      </c>
      <c r="B86" s="11" t="s">
        <v>969</v>
      </c>
      <c r="C86" s="12">
        <v>1.75485479831696</v>
      </c>
      <c r="D86" s="13">
        <v>1.45</v>
      </c>
      <c r="E86" s="14">
        <v>1</v>
      </c>
      <c r="F86" s="14">
        <v>1</v>
      </c>
      <c r="G86" s="14">
        <v>1</v>
      </c>
      <c r="H86" s="14">
        <v>1</v>
      </c>
      <c r="I86" s="15">
        <v>44354263.5</v>
      </c>
      <c r="J86" s="14">
        <v>551</v>
      </c>
      <c r="K86" s="16">
        <v>60.548163824660001</v>
      </c>
      <c r="L86" s="12">
        <v>6.65380859375</v>
      </c>
    </row>
    <row r="87" spans="1:12" x14ac:dyDescent="0.4">
      <c r="A87" s="11" t="s">
        <v>28</v>
      </c>
      <c r="B87" s="11" t="s">
        <v>29</v>
      </c>
      <c r="C87" s="12">
        <v>50.161975145340001</v>
      </c>
      <c r="D87" s="13">
        <v>28.57</v>
      </c>
      <c r="E87" s="14">
        <v>1</v>
      </c>
      <c r="F87" s="14">
        <v>13</v>
      </c>
      <c r="G87" s="14">
        <v>13</v>
      </c>
      <c r="H87" s="14">
        <v>16</v>
      </c>
      <c r="I87" s="15">
        <v>823307909.08333302</v>
      </c>
      <c r="J87" s="14">
        <v>623</v>
      </c>
      <c r="K87" s="16">
        <v>62.026817614659997</v>
      </c>
      <c r="L87" s="12">
        <v>5.23681640625</v>
      </c>
    </row>
    <row r="88" spans="1:12" x14ac:dyDescent="0.4">
      <c r="A88" s="11" t="s">
        <v>116</v>
      </c>
      <c r="B88" s="11" t="s">
        <v>117</v>
      </c>
      <c r="C88" s="12">
        <v>4.6365516185760498</v>
      </c>
      <c r="D88" s="13">
        <v>0.87</v>
      </c>
      <c r="E88" s="14">
        <v>1</v>
      </c>
      <c r="F88" s="14">
        <v>2</v>
      </c>
      <c r="G88" s="14">
        <v>2</v>
      </c>
      <c r="H88" s="14">
        <v>2</v>
      </c>
      <c r="I88" s="15">
        <v>34614297.2734375</v>
      </c>
      <c r="J88" s="14">
        <v>1960</v>
      </c>
      <c r="K88" s="16">
        <v>226.39160226466001</v>
      </c>
      <c r="L88" s="12">
        <v>5.60498046875</v>
      </c>
    </row>
    <row r="89" spans="1:12" x14ac:dyDescent="0.4">
      <c r="A89" s="11" t="s">
        <v>18</v>
      </c>
      <c r="B89" s="11" t="s">
        <v>19</v>
      </c>
      <c r="C89" s="12">
        <v>115.907688379288</v>
      </c>
      <c r="D89" s="13">
        <v>51.64</v>
      </c>
      <c r="E89" s="14">
        <v>6</v>
      </c>
      <c r="F89" s="14">
        <v>20</v>
      </c>
      <c r="G89" s="14">
        <v>31</v>
      </c>
      <c r="H89" s="14">
        <v>37</v>
      </c>
      <c r="I89" s="15">
        <v>1820021268.3333299</v>
      </c>
      <c r="J89" s="14">
        <v>639</v>
      </c>
      <c r="K89" s="16">
        <v>65.393220344660094</v>
      </c>
      <c r="L89" s="12">
        <v>8.00146484375</v>
      </c>
    </row>
    <row r="90" spans="1:12" x14ac:dyDescent="0.4">
      <c r="A90" s="11" t="s">
        <v>88</v>
      </c>
      <c r="B90" s="11" t="s">
        <v>89</v>
      </c>
      <c r="C90" s="12">
        <v>5.4702339172363299</v>
      </c>
      <c r="D90" s="13">
        <v>13.07</v>
      </c>
      <c r="E90" s="14">
        <v>2</v>
      </c>
      <c r="F90" s="14">
        <v>2</v>
      </c>
      <c r="G90" s="14">
        <v>2</v>
      </c>
      <c r="H90" s="14">
        <v>2</v>
      </c>
      <c r="I90" s="15">
        <v>105713221.0625</v>
      </c>
      <c r="J90" s="14">
        <v>199</v>
      </c>
      <c r="K90" s="16">
        <v>22.377174084659998</v>
      </c>
      <c r="L90" s="12">
        <v>8.25048828125</v>
      </c>
    </row>
    <row r="91" spans="1:12" x14ac:dyDescent="0.4">
      <c r="A91" s="11" t="s">
        <v>576</v>
      </c>
      <c r="B91" s="11" t="s">
        <v>577</v>
      </c>
      <c r="C91" s="12">
        <v>2.92911624908447</v>
      </c>
      <c r="D91" s="13">
        <v>1.77</v>
      </c>
      <c r="E91" s="14">
        <v>1</v>
      </c>
      <c r="F91" s="14">
        <v>1</v>
      </c>
      <c r="G91" s="14">
        <v>1</v>
      </c>
      <c r="H91" s="14">
        <v>1</v>
      </c>
      <c r="I91" s="15">
        <v>20404222.8125</v>
      </c>
      <c r="J91" s="14">
        <v>679</v>
      </c>
      <c r="K91" s="16">
        <v>73.634776304660093</v>
      </c>
      <c r="L91" s="12">
        <v>6.16357421875</v>
      </c>
    </row>
    <row r="92" spans="1:12" x14ac:dyDescent="0.4">
      <c r="A92" s="11" t="s">
        <v>326</v>
      </c>
      <c r="B92" s="11" t="s">
        <v>327</v>
      </c>
      <c r="C92" s="12">
        <v>2.9323666095733598</v>
      </c>
      <c r="D92" s="13">
        <v>0.87</v>
      </c>
      <c r="E92" s="14">
        <v>1</v>
      </c>
      <c r="F92" s="14">
        <v>1</v>
      </c>
      <c r="G92" s="14">
        <v>1</v>
      </c>
      <c r="H92" s="14">
        <v>1</v>
      </c>
      <c r="I92" s="15">
        <v>51814562.3125</v>
      </c>
      <c r="J92" s="14">
        <v>1262</v>
      </c>
      <c r="K92" s="16">
        <v>144.40604152466</v>
      </c>
      <c r="L92" s="12">
        <v>6.15087890625</v>
      </c>
    </row>
    <row r="93" spans="1:12" x14ac:dyDescent="0.4">
      <c r="A93" s="11" t="s">
        <v>524</v>
      </c>
      <c r="B93" s="11" t="s">
        <v>525</v>
      </c>
      <c r="C93" s="12">
        <v>2.47743892669678</v>
      </c>
      <c r="D93" s="13">
        <v>9.52</v>
      </c>
      <c r="E93" s="14">
        <v>2</v>
      </c>
      <c r="F93" s="14">
        <v>1</v>
      </c>
      <c r="G93" s="14">
        <v>1</v>
      </c>
      <c r="H93" s="14">
        <v>1</v>
      </c>
      <c r="I93" s="15">
        <v>218010833.5</v>
      </c>
      <c r="J93" s="14">
        <v>84</v>
      </c>
      <c r="K93" s="16">
        <v>9.4548361846599906</v>
      </c>
      <c r="L93" s="12">
        <v>9.45166015625</v>
      </c>
    </row>
    <row r="94" spans="1:12" x14ac:dyDescent="0.4">
      <c r="A94" s="11" t="s">
        <v>382</v>
      </c>
      <c r="B94" s="11" t="s">
        <v>383</v>
      </c>
      <c r="C94" s="12">
        <v>3.1768772602081299</v>
      </c>
      <c r="D94" s="13">
        <v>1.69</v>
      </c>
      <c r="E94" s="14">
        <v>1</v>
      </c>
      <c r="F94" s="14">
        <v>1</v>
      </c>
      <c r="G94" s="14">
        <v>1</v>
      </c>
      <c r="H94" s="14">
        <v>1</v>
      </c>
      <c r="I94" s="15">
        <v>41418673</v>
      </c>
      <c r="J94" s="14">
        <v>649</v>
      </c>
      <c r="K94" s="16">
        <v>73.409997394660095</v>
      </c>
      <c r="L94" s="12">
        <v>7.88427734375</v>
      </c>
    </row>
    <row r="95" spans="1:12" x14ac:dyDescent="0.4">
      <c r="A95" s="11" t="s">
        <v>708</v>
      </c>
      <c r="B95" s="11" t="s">
        <v>709</v>
      </c>
      <c r="C95" s="12">
        <v>3.2242705821990998</v>
      </c>
      <c r="D95" s="13">
        <v>7.43</v>
      </c>
      <c r="E95" s="14">
        <v>1</v>
      </c>
      <c r="F95" s="14">
        <v>1</v>
      </c>
      <c r="G95" s="14">
        <v>1</v>
      </c>
      <c r="H95" s="14">
        <v>1</v>
      </c>
      <c r="I95" s="15">
        <v>80214414.375</v>
      </c>
      <c r="J95" s="14">
        <v>148</v>
      </c>
      <c r="K95" s="16">
        <v>16.55104405466</v>
      </c>
      <c r="L95" s="12">
        <v>11.00439453125</v>
      </c>
    </row>
    <row r="96" spans="1:12" x14ac:dyDescent="0.4">
      <c r="A96" s="11" t="s">
        <v>284</v>
      </c>
      <c r="B96" s="11" t="s">
        <v>285</v>
      </c>
      <c r="C96" s="12">
        <v>2.1313931941986102</v>
      </c>
      <c r="D96" s="13">
        <v>4.6399999999999997</v>
      </c>
      <c r="E96" s="14">
        <v>1</v>
      </c>
      <c r="F96" s="14">
        <v>1</v>
      </c>
      <c r="G96" s="14">
        <v>1</v>
      </c>
      <c r="H96" s="14">
        <v>1</v>
      </c>
      <c r="I96" s="15">
        <v>90564298</v>
      </c>
      <c r="J96" s="14">
        <v>194</v>
      </c>
      <c r="K96" s="16">
        <v>22.577556934659999</v>
      </c>
      <c r="L96" s="12">
        <v>10.65283203125</v>
      </c>
    </row>
    <row r="97" spans="1:12" x14ac:dyDescent="0.4">
      <c r="A97" s="11" t="s">
        <v>608</v>
      </c>
      <c r="B97" s="11" t="s">
        <v>609</v>
      </c>
      <c r="C97" s="12">
        <v>2.34686350822449</v>
      </c>
      <c r="D97" s="13">
        <v>3.5</v>
      </c>
      <c r="E97" s="14">
        <v>2</v>
      </c>
      <c r="F97" s="14">
        <v>1</v>
      </c>
      <c r="G97" s="14">
        <v>1</v>
      </c>
      <c r="H97" s="14">
        <v>1</v>
      </c>
      <c r="I97" s="15">
        <v>154197266</v>
      </c>
      <c r="J97" s="14">
        <v>286</v>
      </c>
      <c r="K97" s="16">
        <v>32.928609544659999</v>
      </c>
      <c r="L97" s="12">
        <v>5.84619140625</v>
      </c>
    </row>
    <row r="98" spans="1:12" x14ac:dyDescent="0.4">
      <c r="A98" s="11" t="s">
        <v>320</v>
      </c>
      <c r="B98" s="11" t="s">
        <v>321</v>
      </c>
      <c r="C98" s="12">
        <v>2.2629945278167698</v>
      </c>
      <c r="D98" s="13">
        <v>1.03</v>
      </c>
      <c r="E98" s="14">
        <v>1</v>
      </c>
      <c r="F98" s="14">
        <v>1</v>
      </c>
      <c r="G98" s="14">
        <v>1</v>
      </c>
      <c r="H98" s="14">
        <v>1</v>
      </c>
      <c r="I98" s="15">
        <v>26452521.5</v>
      </c>
      <c r="J98" s="14">
        <v>775</v>
      </c>
      <c r="K98" s="16">
        <v>87.742877504660001</v>
      </c>
      <c r="L98" s="12">
        <v>7.15185546875</v>
      </c>
    </row>
    <row r="99" spans="1:12" x14ac:dyDescent="0.4">
      <c r="A99" s="11" t="s">
        <v>124</v>
      </c>
      <c r="B99" s="11" t="s">
        <v>125</v>
      </c>
      <c r="C99" s="12">
        <v>8.3007652759552002</v>
      </c>
      <c r="D99" s="13">
        <v>1.39</v>
      </c>
      <c r="E99" s="14">
        <v>1</v>
      </c>
      <c r="F99" s="14">
        <v>3</v>
      </c>
      <c r="G99" s="14">
        <v>3</v>
      </c>
      <c r="H99" s="14">
        <v>3</v>
      </c>
      <c r="I99" s="15">
        <v>32457040.4375</v>
      </c>
      <c r="J99" s="14">
        <v>2511</v>
      </c>
      <c r="K99" s="16">
        <v>273.254300514661</v>
      </c>
      <c r="L99" s="12">
        <v>6.44287109375</v>
      </c>
    </row>
    <row r="100" spans="1:12" x14ac:dyDescent="0.4">
      <c r="A100" s="11" t="s">
        <v>182</v>
      </c>
      <c r="B100" s="11" t="s">
        <v>183</v>
      </c>
      <c r="C100" s="12">
        <v>3.47674655914307</v>
      </c>
      <c r="D100" s="13">
        <v>2.02</v>
      </c>
      <c r="E100" s="14">
        <v>1</v>
      </c>
      <c r="F100" s="14">
        <v>1</v>
      </c>
      <c r="G100" s="14">
        <v>1</v>
      </c>
      <c r="H100" s="14">
        <v>1</v>
      </c>
      <c r="I100" s="15">
        <v>57076110</v>
      </c>
      <c r="J100" s="14">
        <v>545</v>
      </c>
      <c r="K100" s="16">
        <v>60.495320764660001</v>
      </c>
      <c r="L100" s="12">
        <v>6.49365234375</v>
      </c>
    </row>
    <row r="101" spans="1:12" x14ac:dyDescent="0.4">
      <c r="A101" s="11" t="s">
        <v>964</v>
      </c>
      <c r="B101" s="11" t="s">
        <v>965</v>
      </c>
      <c r="C101" s="12">
        <v>2.1118402481079102</v>
      </c>
      <c r="D101" s="13">
        <v>5.58</v>
      </c>
      <c r="E101" s="14">
        <v>1</v>
      </c>
      <c r="F101" s="14">
        <v>1</v>
      </c>
      <c r="G101" s="14">
        <v>1</v>
      </c>
      <c r="H101" s="14">
        <v>1</v>
      </c>
      <c r="I101" s="15">
        <v>13141627.375</v>
      </c>
      <c r="J101" s="14">
        <v>215</v>
      </c>
      <c r="K101" s="16">
        <v>23.417019004659998</v>
      </c>
      <c r="L101" s="12">
        <v>10.93115234375</v>
      </c>
    </row>
    <row r="102" spans="1:12" x14ac:dyDescent="0.4">
      <c r="A102" s="11" t="s">
        <v>452</v>
      </c>
      <c r="B102" s="11" t="s">
        <v>453</v>
      </c>
      <c r="C102" s="12">
        <v>2.25757956504822</v>
      </c>
      <c r="D102" s="13">
        <v>1.82</v>
      </c>
      <c r="E102" s="14">
        <v>1</v>
      </c>
      <c r="F102" s="14">
        <v>1</v>
      </c>
      <c r="G102" s="14">
        <v>1</v>
      </c>
      <c r="H102" s="14">
        <v>1</v>
      </c>
      <c r="I102" s="15"/>
      <c r="J102" s="14">
        <v>548</v>
      </c>
      <c r="K102" s="16">
        <v>59.582509034659999</v>
      </c>
      <c r="L102" s="12">
        <v>5.60498046875</v>
      </c>
    </row>
    <row r="103" spans="1:12" x14ac:dyDescent="0.4">
      <c r="A103" s="11" t="s">
        <v>406</v>
      </c>
      <c r="B103" s="11" t="s">
        <v>407</v>
      </c>
      <c r="C103" s="12">
        <v>3.9201695919036901</v>
      </c>
      <c r="D103" s="13">
        <v>2.97</v>
      </c>
      <c r="E103" s="14">
        <v>1</v>
      </c>
      <c r="F103" s="14">
        <v>1</v>
      </c>
      <c r="G103" s="14">
        <v>1</v>
      </c>
      <c r="H103" s="14">
        <v>1</v>
      </c>
      <c r="I103" s="15">
        <v>54405520.125</v>
      </c>
      <c r="J103" s="14">
        <v>539</v>
      </c>
      <c r="K103" s="16">
        <v>57.887763984659998</v>
      </c>
      <c r="L103" s="12">
        <v>7.82568359375</v>
      </c>
    </row>
    <row r="104" spans="1:12" x14ac:dyDescent="0.4">
      <c r="A104" s="11" t="s">
        <v>954</v>
      </c>
      <c r="B104" s="11" t="s">
        <v>955</v>
      </c>
      <c r="C104" s="12">
        <v>2.4002447128295898</v>
      </c>
      <c r="D104" s="13">
        <v>1.29</v>
      </c>
      <c r="E104" s="14">
        <v>3</v>
      </c>
      <c r="F104" s="14">
        <v>1</v>
      </c>
      <c r="G104" s="14">
        <v>1</v>
      </c>
      <c r="H104" s="14">
        <v>1</v>
      </c>
      <c r="I104" s="15">
        <v>141374212.5</v>
      </c>
      <c r="J104" s="14">
        <v>621</v>
      </c>
      <c r="K104" s="16">
        <v>69.677947044660101</v>
      </c>
      <c r="L104" s="12">
        <v>6.15087890625</v>
      </c>
    </row>
    <row r="105" spans="1:12" x14ac:dyDescent="0.4">
      <c r="A105" s="11" t="s">
        <v>384</v>
      </c>
      <c r="B105" s="11" t="s">
        <v>385</v>
      </c>
      <c r="C105" s="12">
        <v>2.5626690387725799</v>
      </c>
      <c r="D105" s="13">
        <v>5.56</v>
      </c>
      <c r="E105" s="14">
        <v>1</v>
      </c>
      <c r="F105" s="14">
        <v>1</v>
      </c>
      <c r="G105" s="14">
        <v>1</v>
      </c>
      <c r="H105" s="14">
        <v>1</v>
      </c>
      <c r="I105" s="15">
        <v>19589285</v>
      </c>
      <c r="J105" s="14">
        <v>216</v>
      </c>
      <c r="K105" s="16">
        <v>23.46778674466</v>
      </c>
      <c r="L105" s="12">
        <v>8.41162109375</v>
      </c>
    </row>
    <row r="106" spans="1:12" x14ac:dyDescent="0.4">
      <c r="A106" s="11" t="s">
        <v>154</v>
      </c>
      <c r="B106" s="11" t="s">
        <v>155</v>
      </c>
      <c r="C106" s="12">
        <v>2.7722856998443599</v>
      </c>
      <c r="D106" s="13">
        <v>4.0999999999999996</v>
      </c>
      <c r="E106" s="14">
        <v>2</v>
      </c>
      <c r="F106" s="14">
        <v>1</v>
      </c>
      <c r="G106" s="14">
        <v>1</v>
      </c>
      <c r="H106" s="14">
        <v>1</v>
      </c>
      <c r="I106" s="15">
        <v>28774451.5625</v>
      </c>
      <c r="J106" s="14">
        <v>415</v>
      </c>
      <c r="K106" s="16">
        <v>45.642857344660101</v>
      </c>
      <c r="L106" s="12">
        <v>5.57958984375</v>
      </c>
    </row>
    <row r="107" spans="1:12" x14ac:dyDescent="0.4">
      <c r="A107" s="11" t="s">
        <v>694</v>
      </c>
      <c r="B107" s="11" t="s">
        <v>695</v>
      </c>
      <c r="C107" s="12">
        <v>12.425186634063699</v>
      </c>
      <c r="D107" s="13">
        <v>5.63</v>
      </c>
      <c r="E107" s="14">
        <v>3</v>
      </c>
      <c r="F107" s="14">
        <v>1</v>
      </c>
      <c r="G107" s="14">
        <v>3</v>
      </c>
      <c r="H107" s="14">
        <v>4</v>
      </c>
      <c r="I107" s="15">
        <v>238335542.10416701</v>
      </c>
      <c r="J107" s="14">
        <v>639</v>
      </c>
      <c r="K107" s="16">
        <v>69.977869134660097</v>
      </c>
      <c r="L107" s="12">
        <v>5.74462890625</v>
      </c>
    </row>
    <row r="108" spans="1:12" x14ac:dyDescent="0.4">
      <c r="A108" s="11" t="s">
        <v>194</v>
      </c>
      <c r="B108" s="11" t="s">
        <v>195</v>
      </c>
      <c r="C108" s="12">
        <v>6.2073080539703396</v>
      </c>
      <c r="D108" s="13">
        <v>2.73</v>
      </c>
      <c r="E108" s="14">
        <v>1</v>
      </c>
      <c r="F108" s="14">
        <v>2</v>
      </c>
      <c r="G108" s="14">
        <v>2</v>
      </c>
      <c r="H108" s="14">
        <v>2</v>
      </c>
      <c r="I108" s="15">
        <v>48819522</v>
      </c>
      <c r="J108" s="14">
        <v>806</v>
      </c>
      <c r="K108" s="16">
        <v>89.265723874660097</v>
      </c>
      <c r="L108" s="12">
        <v>5.26220703125</v>
      </c>
    </row>
    <row r="109" spans="1:12" x14ac:dyDescent="0.4">
      <c r="A109" s="11" t="s">
        <v>380</v>
      </c>
      <c r="B109" s="11" t="s">
        <v>381</v>
      </c>
      <c r="C109" s="12">
        <v>3.5157155990600599</v>
      </c>
      <c r="D109" s="13">
        <v>1.72</v>
      </c>
      <c r="E109" s="14">
        <v>1</v>
      </c>
      <c r="F109" s="14">
        <v>1</v>
      </c>
      <c r="G109" s="14">
        <v>1</v>
      </c>
      <c r="H109" s="14">
        <v>1</v>
      </c>
      <c r="I109" s="15">
        <v>32982540.125</v>
      </c>
      <c r="J109" s="14">
        <v>814</v>
      </c>
      <c r="K109" s="16">
        <v>92.423824384660094</v>
      </c>
      <c r="L109" s="12">
        <v>4.99560546875</v>
      </c>
    </row>
    <row r="110" spans="1:12" x14ac:dyDescent="0.4">
      <c r="A110" s="11" t="s">
        <v>368</v>
      </c>
      <c r="B110" s="11" t="s">
        <v>369</v>
      </c>
      <c r="C110" s="12">
        <v>2.9374806880950901</v>
      </c>
      <c r="D110" s="13">
        <v>4.8600000000000003</v>
      </c>
      <c r="E110" s="14">
        <v>1</v>
      </c>
      <c r="F110" s="14">
        <v>1</v>
      </c>
      <c r="G110" s="14">
        <v>1</v>
      </c>
      <c r="H110" s="14">
        <v>1</v>
      </c>
      <c r="I110" s="15">
        <v>14658241.40625</v>
      </c>
      <c r="J110" s="14">
        <v>247</v>
      </c>
      <c r="K110" s="16">
        <v>27.959812994659998</v>
      </c>
      <c r="L110" s="12">
        <v>9.70068359375</v>
      </c>
    </row>
    <row r="111" spans="1:12" x14ac:dyDescent="0.4">
      <c r="A111" s="11" t="s">
        <v>308</v>
      </c>
      <c r="B111" s="11" t="s">
        <v>309</v>
      </c>
      <c r="C111" s="12">
        <v>7.0505666732788104</v>
      </c>
      <c r="D111" s="13">
        <v>1.85</v>
      </c>
      <c r="E111" s="14">
        <v>1</v>
      </c>
      <c r="F111" s="14">
        <v>1</v>
      </c>
      <c r="G111" s="14">
        <v>2</v>
      </c>
      <c r="H111" s="14">
        <v>3</v>
      </c>
      <c r="I111" s="15">
        <v>25620649.75</v>
      </c>
      <c r="J111" s="14">
        <v>5090</v>
      </c>
      <c r="K111" s="16">
        <v>555.279001784662</v>
      </c>
      <c r="L111" s="12">
        <v>5.60498046875</v>
      </c>
    </row>
    <row r="112" spans="1:12" x14ac:dyDescent="0.4">
      <c r="A112" s="11" t="s">
        <v>26</v>
      </c>
      <c r="B112" s="11" t="s">
        <v>27</v>
      </c>
      <c r="C112" s="12">
        <v>29.5409224033356</v>
      </c>
      <c r="D112" s="13">
        <v>22.13</v>
      </c>
      <c r="E112" s="14">
        <v>12</v>
      </c>
      <c r="F112" s="14">
        <v>7</v>
      </c>
      <c r="G112" s="14">
        <v>7</v>
      </c>
      <c r="H112" s="14">
        <v>11</v>
      </c>
      <c r="I112" s="15">
        <v>1910089321.8958299</v>
      </c>
      <c r="J112" s="14">
        <v>375</v>
      </c>
      <c r="K112" s="16">
        <v>41.709732094659998</v>
      </c>
      <c r="L112" s="12">
        <v>5.47802734375</v>
      </c>
    </row>
    <row r="113" spans="1:12" x14ac:dyDescent="0.4">
      <c r="A113" s="11" t="s">
        <v>82</v>
      </c>
      <c r="B113" s="11" t="s">
        <v>83</v>
      </c>
      <c r="C113" s="12">
        <v>5.3656997680664098</v>
      </c>
      <c r="D113" s="13">
        <v>2.46</v>
      </c>
      <c r="E113" s="14">
        <v>2</v>
      </c>
      <c r="F113" s="14">
        <v>1</v>
      </c>
      <c r="G113" s="14">
        <v>1</v>
      </c>
      <c r="H113" s="14">
        <v>2</v>
      </c>
      <c r="I113" s="15">
        <v>442436474</v>
      </c>
      <c r="J113" s="14">
        <v>406</v>
      </c>
      <c r="K113" s="16">
        <v>46.124557814660101</v>
      </c>
      <c r="L113" s="12">
        <v>5.47802734375</v>
      </c>
    </row>
    <row r="114" spans="1:12" x14ac:dyDescent="0.4">
      <c r="A114" s="11" t="s">
        <v>518</v>
      </c>
      <c r="B114" s="11" t="s">
        <v>519</v>
      </c>
      <c r="C114" s="12">
        <v>2.4140481948852499</v>
      </c>
      <c r="D114" s="13">
        <v>4.37</v>
      </c>
      <c r="E114" s="14">
        <v>1</v>
      </c>
      <c r="F114" s="14">
        <v>1</v>
      </c>
      <c r="G114" s="14">
        <v>1</v>
      </c>
      <c r="H114" s="14">
        <v>1</v>
      </c>
      <c r="I114" s="15">
        <v>56534340.625</v>
      </c>
      <c r="J114" s="14">
        <v>183</v>
      </c>
      <c r="K114" s="16">
        <v>20.88664964466</v>
      </c>
      <c r="L114" s="12">
        <v>7.69384765625</v>
      </c>
    </row>
    <row r="115" spans="1:12" x14ac:dyDescent="0.4">
      <c r="A115" s="11" t="s">
        <v>198</v>
      </c>
      <c r="B115" s="11" t="s">
        <v>199</v>
      </c>
      <c r="C115" s="12">
        <v>2.6205682754516602</v>
      </c>
      <c r="D115" s="13">
        <v>4.1900000000000004</v>
      </c>
      <c r="E115" s="14">
        <v>1</v>
      </c>
      <c r="F115" s="14">
        <v>1</v>
      </c>
      <c r="G115" s="14">
        <v>1</v>
      </c>
      <c r="H115" s="14">
        <v>1</v>
      </c>
      <c r="I115" s="15">
        <v>59568876.0625</v>
      </c>
      <c r="J115" s="14">
        <v>215</v>
      </c>
      <c r="K115" s="16">
        <v>23.88192868466</v>
      </c>
      <c r="L115" s="12">
        <v>6.21435546875</v>
      </c>
    </row>
    <row r="116" spans="1:12" x14ac:dyDescent="0.4">
      <c r="A116" s="11" t="s">
        <v>60</v>
      </c>
      <c r="B116" s="11" t="s">
        <v>61</v>
      </c>
      <c r="C116" s="12">
        <v>14.728145837783799</v>
      </c>
      <c r="D116" s="13">
        <v>19.32</v>
      </c>
      <c r="E116" s="14">
        <v>1</v>
      </c>
      <c r="F116" s="14">
        <v>4</v>
      </c>
      <c r="G116" s="14">
        <v>4</v>
      </c>
      <c r="H116" s="14">
        <v>5</v>
      </c>
      <c r="I116" s="15">
        <v>100759069.677083</v>
      </c>
      <c r="J116" s="14">
        <v>264</v>
      </c>
      <c r="K116" s="16">
        <v>29.925740764659999</v>
      </c>
      <c r="L116" s="12">
        <v>9.72998046875</v>
      </c>
    </row>
    <row r="117" spans="1:12" x14ac:dyDescent="0.4">
      <c r="A117" s="11" t="s">
        <v>718</v>
      </c>
      <c r="B117" s="11" t="s">
        <v>719</v>
      </c>
      <c r="C117" s="12">
        <v>2.87406301498413</v>
      </c>
      <c r="D117" s="13">
        <v>6.21</v>
      </c>
      <c r="E117" s="14">
        <v>1</v>
      </c>
      <c r="F117" s="14">
        <v>1</v>
      </c>
      <c r="G117" s="14">
        <v>1</v>
      </c>
      <c r="H117" s="14">
        <v>1</v>
      </c>
      <c r="I117" s="15">
        <v>60076840.71875</v>
      </c>
      <c r="J117" s="14">
        <v>145</v>
      </c>
      <c r="K117" s="16">
        <v>17.24753305466</v>
      </c>
      <c r="L117" s="12">
        <v>10.55029296875</v>
      </c>
    </row>
    <row r="118" spans="1:12" x14ac:dyDescent="0.4">
      <c r="A118" s="11" t="s">
        <v>130</v>
      </c>
      <c r="B118" s="11" t="s">
        <v>131</v>
      </c>
      <c r="C118" s="12">
        <v>2.5424439907074001</v>
      </c>
      <c r="D118" s="13">
        <v>3.24</v>
      </c>
      <c r="E118" s="14">
        <v>1</v>
      </c>
      <c r="F118" s="14">
        <v>1</v>
      </c>
      <c r="G118" s="14">
        <v>1</v>
      </c>
      <c r="H118" s="14">
        <v>1</v>
      </c>
      <c r="I118" s="15">
        <v>19646241.875</v>
      </c>
      <c r="J118" s="14">
        <v>463</v>
      </c>
      <c r="K118" s="16">
        <v>50.944405214660001</v>
      </c>
      <c r="L118" s="12">
        <v>5.54150390625</v>
      </c>
    </row>
    <row r="119" spans="1:12" x14ac:dyDescent="0.4">
      <c r="A119" s="11" t="s">
        <v>200</v>
      </c>
      <c r="B119" s="11" t="s">
        <v>201</v>
      </c>
      <c r="C119" s="12">
        <v>2.5128722190856898</v>
      </c>
      <c r="D119" s="13">
        <v>4.12</v>
      </c>
      <c r="E119" s="14">
        <v>1</v>
      </c>
      <c r="F119" s="14">
        <v>1</v>
      </c>
      <c r="G119" s="14">
        <v>1</v>
      </c>
      <c r="H119" s="14">
        <v>1</v>
      </c>
      <c r="I119" s="15">
        <v>25913292.265625</v>
      </c>
      <c r="J119" s="14">
        <v>194</v>
      </c>
      <c r="K119" s="16">
        <v>22.11325902466</v>
      </c>
      <c r="L119" s="12">
        <v>10.09619140625</v>
      </c>
    </row>
    <row r="120" spans="1:12" x14ac:dyDescent="0.4">
      <c r="A120" s="11" t="s">
        <v>214</v>
      </c>
      <c r="B120" s="11" t="s">
        <v>215</v>
      </c>
      <c r="C120" s="12">
        <v>6.7710800170898402</v>
      </c>
      <c r="D120" s="13">
        <v>8.61</v>
      </c>
      <c r="E120" s="14">
        <v>1</v>
      </c>
      <c r="F120" s="14">
        <v>2</v>
      </c>
      <c r="G120" s="14">
        <v>2</v>
      </c>
      <c r="H120" s="14">
        <v>2</v>
      </c>
      <c r="I120" s="15">
        <v>81702853.484375</v>
      </c>
      <c r="J120" s="14">
        <v>151</v>
      </c>
      <c r="K120" s="16">
        <v>16.262533684659999</v>
      </c>
      <c r="L120" s="12">
        <v>10.05224609375</v>
      </c>
    </row>
    <row r="121" spans="1:12" x14ac:dyDescent="0.4">
      <c r="A121" s="11" t="s">
        <v>208</v>
      </c>
      <c r="B121" s="11" t="s">
        <v>209</v>
      </c>
      <c r="C121" s="12">
        <v>2.56071209907532</v>
      </c>
      <c r="D121" s="13">
        <v>5.92</v>
      </c>
      <c r="E121" s="14">
        <v>1</v>
      </c>
      <c r="F121" s="14">
        <v>1</v>
      </c>
      <c r="G121" s="14">
        <v>1</v>
      </c>
      <c r="H121" s="14">
        <v>1</v>
      </c>
      <c r="I121" s="15">
        <v>85118513</v>
      </c>
      <c r="J121" s="14">
        <v>152</v>
      </c>
      <c r="K121" s="16">
        <v>17.707861034659999</v>
      </c>
      <c r="L121" s="12">
        <v>10.98974609375</v>
      </c>
    </row>
    <row r="122" spans="1:12" x14ac:dyDescent="0.4">
      <c r="A122" s="11" t="s">
        <v>166</v>
      </c>
      <c r="B122" s="11" t="s">
        <v>167</v>
      </c>
      <c r="C122" s="12">
        <v>3.0293517112731898</v>
      </c>
      <c r="D122" s="13">
        <v>7.95</v>
      </c>
      <c r="E122" s="14">
        <v>1</v>
      </c>
      <c r="F122" s="14">
        <v>1</v>
      </c>
      <c r="G122" s="14">
        <v>1</v>
      </c>
      <c r="H122" s="14">
        <v>1</v>
      </c>
      <c r="I122" s="15">
        <v>69105361.75</v>
      </c>
      <c r="J122" s="14">
        <v>151</v>
      </c>
      <c r="K122" s="16">
        <v>17.21166734466</v>
      </c>
      <c r="L122" s="12">
        <v>10.53564453125</v>
      </c>
    </row>
    <row r="123" spans="1:12" x14ac:dyDescent="0.4">
      <c r="A123" s="11" t="s">
        <v>540</v>
      </c>
      <c r="B123" s="11" t="s">
        <v>541</v>
      </c>
      <c r="C123" s="12">
        <v>1.94281542301178</v>
      </c>
      <c r="D123" s="13">
        <v>5.0599999999999996</v>
      </c>
      <c r="E123" s="14">
        <v>1</v>
      </c>
      <c r="F123" s="14">
        <v>1</v>
      </c>
      <c r="G123" s="14">
        <v>1</v>
      </c>
      <c r="H123" s="14">
        <v>1</v>
      </c>
      <c r="I123" s="15">
        <v>209903501</v>
      </c>
      <c r="J123" s="14">
        <v>158</v>
      </c>
      <c r="K123" s="16">
        <v>18.418993894660002</v>
      </c>
      <c r="L123" s="12">
        <v>10.30126953125</v>
      </c>
    </row>
    <row r="124" spans="1:12" x14ac:dyDescent="0.4">
      <c r="A124" s="11" t="s">
        <v>92</v>
      </c>
      <c r="B124" s="11" t="s">
        <v>93</v>
      </c>
      <c r="C124" s="12">
        <v>9.6455259323120099</v>
      </c>
      <c r="D124" s="13">
        <v>10.27</v>
      </c>
      <c r="E124" s="14">
        <v>3</v>
      </c>
      <c r="F124" s="14">
        <v>3</v>
      </c>
      <c r="G124" s="14">
        <v>3</v>
      </c>
      <c r="H124" s="14">
        <v>4</v>
      </c>
      <c r="I124" s="15">
        <v>498303872.35416698</v>
      </c>
      <c r="J124" s="14">
        <v>263</v>
      </c>
      <c r="K124" s="16">
        <v>29.57905527466</v>
      </c>
      <c r="L124" s="12">
        <v>10.15478515625</v>
      </c>
    </row>
    <row r="125" spans="1:12" x14ac:dyDescent="0.4">
      <c r="A125" s="11" t="s">
        <v>76</v>
      </c>
      <c r="B125" s="11" t="s">
        <v>77</v>
      </c>
      <c r="C125" s="12">
        <v>9.39388203620911</v>
      </c>
      <c r="D125" s="13">
        <v>29.13</v>
      </c>
      <c r="E125" s="14">
        <v>1</v>
      </c>
      <c r="F125" s="14">
        <v>3</v>
      </c>
      <c r="G125" s="14">
        <v>3</v>
      </c>
      <c r="H125" s="14">
        <v>3</v>
      </c>
      <c r="I125" s="15">
        <v>254883951.58333299</v>
      </c>
      <c r="J125" s="14">
        <v>103</v>
      </c>
      <c r="K125" s="16">
        <v>11.36038230466</v>
      </c>
      <c r="L125" s="12">
        <v>11.35595703125</v>
      </c>
    </row>
    <row r="126" spans="1:12" x14ac:dyDescent="0.4">
      <c r="A126" s="11" t="s">
        <v>700</v>
      </c>
      <c r="B126" s="11" t="s">
        <v>701</v>
      </c>
      <c r="C126" s="12">
        <v>2.6283435821533199</v>
      </c>
      <c r="D126" s="13">
        <v>8</v>
      </c>
      <c r="E126" s="14">
        <v>1</v>
      </c>
      <c r="F126" s="14">
        <v>1</v>
      </c>
      <c r="G126" s="14">
        <v>1</v>
      </c>
      <c r="H126" s="14">
        <v>1</v>
      </c>
      <c r="I126" s="15"/>
      <c r="J126" s="14">
        <v>125</v>
      </c>
      <c r="K126" s="16">
        <v>13.73369930466</v>
      </c>
      <c r="L126" s="12">
        <v>10.11083984375</v>
      </c>
    </row>
    <row r="127" spans="1:12" x14ac:dyDescent="0.4">
      <c r="A127" s="11" t="s">
        <v>556</v>
      </c>
      <c r="B127" s="11" t="s">
        <v>557</v>
      </c>
      <c r="C127" s="12">
        <v>2.31833791732788</v>
      </c>
      <c r="D127" s="13">
        <v>7.83</v>
      </c>
      <c r="E127" s="14">
        <v>2</v>
      </c>
      <c r="F127" s="14">
        <v>1</v>
      </c>
      <c r="G127" s="14">
        <v>1</v>
      </c>
      <c r="H127" s="14">
        <v>1</v>
      </c>
      <c r="I127" s="15">
        <v>102503961.3125</v>
      </c>
      <c r="J127" s="14">
        <v>115</v>
      </c>
      <c r="K127" s="16">
        <v>13.007084944660001</v>
      </c>
      <c r="L127" s="12">
        <v>11.00439453125</v>
      </c>
    </row>
    <row r="128" spans="1:12" x14ac:dyDescent="0.4">
      <c r="A128" s="11" t="s">
        <v>374</v>
      </c>
      <c r="B128" s="11" t="s">
        <v>375</v>
      </c>
      <c r="C128" s="12">
        <v>3.0824038982391402</v>
      </c>
      <c r="D128" s="13">
        <v>18.57</v>
      </c>
      <c r="E128" s="14">
        <v>1</v>
      </c>
      <c r="F128" s="14">
        <v>1</v>
      </c>
      <c r="G128" s="14">
        <v>1</v>
      </c>
      <c r="H128" s="14">
        <v>1</v>
      </c>
      <c r="I128" s="15">
        <v>21008103.25</v>
      </c>
      <c r="J128" s="14">
        <v>70</v>
      </c>
      <c r="K128" s="16">
        <v>8.2127324246600004</v>
      </c>
      <c r="L128" s="12">
        <v>10.09619140625</v>
      </c>
    </row>
    <row r="129" spans="1:12" x14ac:dyDescent="0.4">
      <c r="A129" s="11" t="s">
        <v>178</v>
      </c>
      <c r="B129" s="11" t="s">
        <v>179</v>
      </c>
      <c r="C129" s="12">
        <v>2.8750686645507799</v>
      </c>
      <c r="D129" s="13">
        <v>3.15</v>
      </c>
      <c r="E129" s="14">
        <v>1</v>
      </c>
      <c r="F129" s="14">
        <v>1</v>
      </c>
      <c r="G129" s="14">
        <v>1</v>
      </c>
      <c r="H129" s="14">
        <v>1</v>
      </c>
      <c r="I129" s="15">
        <v>78230008</v>
      </c>
      <c r="J129" s="14">
        <v>317</v>
      </c>
      <c r="K129" s="16">
        <v>35.054559504659998</v>
      </c>
      <c r="L129" s="12">
        <v>7.69384765625</v>
      </c>
    </row>
    <row r="130" spans="1:12" x14ac:dyDescent="0.4">
      <c r="A130" s="11" t="s">
        <v>78</v>
      </c>
      <c r="B130" s="11" t="s">
        <v>79</v>
      </c>
      <c r="C130" s="12">
        <v>5.1766681671142596</v>
      </c>
      <c r="D130" s="13">
        <v>2.38</v>
      </c>
      <c r="E130" s="14">
        <v>3</v>
      </c>
      <c r="F130" s="14">
        <v>1</v>
      </c>
      <c r="G130" s="14">
        <v>1</v>
      </c>
      <c r="H130" s="14">
        <v>2</v>
      </c>
      <c r="I130" s="15">
        <v>842252966.625</v>
      </c>
      <c r="J130" s="14">
        <v>462</v>
      </c>
      <c r="K130" s="16">
        <v>50.109110754660001</v>
      </c>
      <c r="L130" s="12">
        <v>9.01220703125</v>
      </c>
    </row>
    <row r="131" spans="1:12" x14ac:dyDescent="0.4">
      <c r="A131" s="11" t="s">
        <v>22</v>
      </c>
      <c r="B131" s="11" t="s">
        <v>23</v>
      </c>
      <c r="C131" s="12">
        <v>49.995703220367403</v>
      </c>
      <c r="D131" s="13">
        <v>26.34</v>
      </c>
      <c r="E131" s="14">
        <v>3</v>
      </c>
      <c r="F131" s="14">
        <v>2</v>
      </c>
      <c r="G131" s="14">
        <v>7</v>
      </c>
      <c r="H131" s="14">
        <v>15</v>
      </c>
      <c r="I131" s="15">
        <v>433314365.83333302</v>
      </c>
      <c r="J131" s="14">
        <v>448</v>
      </c>
      <c r="K131" s="16">
        <v>49.892371574659997</v>
      </c>
      <c r="L131" s="12">
        <v>5.05908203125</v>
      </c>
    </row>
    <row r="132" spans="1:12" x14ac:dyDescent="0.4">
      <c r="A132" s="11" t="s">
        <v>520</v>
      </c>
      <c r="B132" s="11" t="s">
        <v>521</v>
      </c>
      <c r="C132" s="12">
        <v>2.3933136463165301</v>
      </c>
      <c r="D132" s="13">
        <v>8.49</v>
      </c>
      <c r="E132" s="14">
        <v>2</v>
      </c>
      <c r="F132" s="14">
        <v>1</v>
      </c>
      <c r="G132" s="14">
        <v>1</v>
      </c>
      <c r="H132" s="14">
        <v>1</v>
      </c>
      <c r="I132" s="15">
        <v>11173713.375</v>
      </c>
      <c r="J132" s="14">
        <v>106</v>
      </c>
      <c r="K132" s="16">
        <v>12.43281242466</v>
      </c>
      <c r="L132" s="12">
        <v>10.57958984375</v>
      </c>
    </row>
    <row r="133" spans="1:12" x14ac:dyDescent="0.4">
      <c r="A133" s="11" t="s">
        <v>642</v>
      </c>
      <c r="B133" s="11" t="s">
        <v>643</v>
      </c>
      <c r="C133" s="12">
        <v>2.13534712791443</v>
      </c>
      <c r="D133" s="13">
        <v>0.63</v>
      </c>
      <c r="E133" s="14">
        <v>1</v>
      </c>
      <c r="F133" s="14">
        <v>1</v>
      </c>
      <c r="G133" s="14">
        <v>1</v>
      </c>
      <c r="H133" s="14">
        <v>1</v>
      </c>
      <c r="I133" s="15">
        <v>30105625</v>
      </c>
      <c r="J133" s="14">
        <v>1268</v>
      </c>
      <c r="K133" s="16">
        <v>141.36814790465999</v>
      </c>
      <c r="L133" s="12">
        <v>6.87353515625</v>
      </c>
    </row>
    <row r="134" spans="1:12" x14ac:dyDescent="0.4">
      <c r="A134" s="11" t="s">
        <v>966</v>
      </c>
      <c r="B134" s="11" t="s">
        <v>967</v>
      </c>
      <c r="C134" s="12">
        <v>1.76972484588623</v>
      </c>
      <c r="D134" s="13">
        <v>2.74</v>
      </c>
      <c r="E134" s="14">
        <v>28</v>
      </c>
      <c r="F134" s="14">
        <v>1</v>
      </c>
      <c r="G134" s="14">
        <v>1</v>
      </c>
      <c r="H134" s="14">
        <v>1</v>
      </c>
      <c r="I134" s="15">
        <v>42912827</v>
      </c>
      <c r="J134" s="14">
        <v>292</v>
      </c>
      <c r="K134" s="16">
        <v>33.283213384660002</v>
      </c>
      <c r="L134" s="12">
        <v>7.66455078125</v>
      </c>
    </row>
    <row r="135" spans="1:12" x14ac:dyDescent="0.4">
      <c r="A135" s="11" t="s">
        <v>40</v>
      </c>
      <c r="B135" s="11" t="s">
        <v>41</v>
      </c>
      <c r="C135" s="12">
        <v>22.810848474502599</v>
      </c>
      <c r="D135" s="13">
        <v>5.67</v>
      </c>
      <c r="E135" s="14">
        <v>2</v>
      </c>
      <c r="F135" s="14">
        <v>8</v>
      </c>
      <c r="G135" s="14">
        <v>8</v>
      </c>
      <c r="H135" s="14">
        <v>8</v>
      </c>
      <c r="I135" s="15">
        <v>79480408.583333299</v>
      </c>
      <c r="J135" s="14">
        <v>1675</v>
      </c>
      <c r="K135" s="16">
        <v>191.49253255465999</v>
      </c>
      <c r="L135" s="12">
        <v>5.69384765625</v>
      </c>
    </row>
    <row r="136" spans="1:12" x14ac:dyDescent="0.4">
      <c r="A136" s="11" t="s">
        <v>288</v>
      </c>
      <c r="B136" s="11" t="s">
        <v>289</v>
      </c>
      <c r="C136" s="12">
        <v>5.6571910381317103</v>
      </c>
      <c r="D136" s="13">
        <v>0.8</v>
      </c>
      <c r="E136" s="14">
        <v>1</v>
      </c>
      <c r="F136" s="14">
        <v>2</v>
      </c>
      <c r="G136" s="14">
        <v>2</v>
      </c>
      <c r="H136" s="14">
        <v>2</v>
      </c>
      <c r="I136" s="15">
        <v>33414010.125</v>
      </c>
      <c r="J136" s="14">
        <v>2364</v>
      </c>
      <c r="K136" s="16">
        <v>274.43869724465998</v>
      </c>
      <c r="L136" s="12">
        <v>5.56689453125</v>
      </c>
    </row>
    <row r="137" spans="1:12" x14ac:dyDescent="0.4">
      <c r="A137" s="11" t="s">
        <v>428</v>
      </c>
      <c r="B137" s="11" t="s">
        <v>429</v>
      </c>
      <c r="C137" s="12">
        <v>4.7523531913757298</v>
      </c>
      <c r="D137" s="13">
        <v>3.27</v>
      </c>
      <c r="E137" s="14">
        <v>1</v>
      </c>
      <c r="F137" s="14">
        <v>1</v>
      </c>
      <c r="G137" s="14">
        <v>1</v>
      </c>
      <c r="H137" s="14">
        <v>1</v>
      </c>
      <c r="I137" s="15">
        <v>51597753</v>
      </c>
      <c r="J137" s="14">
        <v>459</v>
      </c>
      <c r="K137" s="16">
        <v>51.77207376466</v>
      </c>
      <c r="L137" s="12">
        <v>5.42724609375</v>
      </c>
    </row>
    <row r="138" spans="1:12" x14ac:dyDescent="0.4">
      <c r="A138" s="11" t="s">
        <v>640</v>
      </c>
      <c r="B138" s="11" t="s">
        <v>641</v>
      </c>
      <c r="C138" s="12">
        <v>2.07094025611877</v>
      </c>
      <c r="D138" s="13">
        <v>5.21</v>
      </c>
      <c r="E138" s="14">
        <v>1</v>
      </c>
      <c r="F138" s="14">
        <v>1</v>
      </c>
      <c r="G138" s="14">
        <v>1</v>
      </c>
      <c r="H138" s="14">
        <v>1</v>
      </c>
      <c r="I138" s="15">
        <v>6085505.3125</v>
      </c>
      <c r="J138" s="14">
        <v>288</v>
      </c>
      <c r="K138" s="16">
        <v>32.707630344659997</v>
      </c>
      <c r="L138" s="12">
        <v>10.57958984375</v>
      </c>
    </row>
    <row r="139" spans="1:12" x14ac:dyDescent="0.4">
      <c r="A139" s="11" t="s">
        <v>580</v>
      </c>
      <c r="B139" s="11" t="s">
        <v>581</v>
      </c>
      <c r="C139" s="12">
        <v>2.2619979381561302</v>
      </c>
      <c r="D139" s="13">
        <v>3.18</v>
      </c>
      <c r="E139" s="14">
        <v>1</v>
      </c>
      <c r="F139" s="14">
        <v>1</v>
      </c>
      <c r="G139" s="14">
        <v>1</v>
      </c>
      <c r="H139" s="14">
        <v>1</v>
      </c>
      <c r="I139" s="15">
        <v>18303044.75</v>
      </c>
      <c r="J139" s="14">
        <v>314</v>
      </c>
      <c r="K139" s="16">
        <v>34.039852914660003</v>
      </c>
      <c r="L139" s="12">
        <v>9.90576171875</v>
      </c>
    </row>
    <row r="140" spans="1:12" x14ac:dyDescent="0.4">
      <c r="A140" s="11" t="s">
        <v>160</v>
      </c>
      <c r="B140" s="11" t="s">
        <v>161</v>
      </c>
      <c r="C140" s="12">
        <v>2.35085225105286</v>
      </c>
      <c r="D140" s="13">
        <v>0.63</v>
      </c>
      <c r="E140" s="14">
        <v>1</v>
      </c>
      <c r="F140" s="14">
        <v>1</v>
      </c>
      <c r="G140" s="14">
        <v>1</v>
      </c>
      <c r="H140" s="14">
        <v>1</v>
      </c>
      <c r="I140" s="15">
        <v>131497931.25</v>
      </c>
      <c r="J140" s="14">
        <v>1599</v>
      </c>
      <c r="K140" s="16">
        <v>175.38227444466099</v>
      </c>
      <c r="L140" s="12">
        <v>5.32568359375</v>
      </c>
    </row>
    <row r="141" spans="1:12" x14ac:dyDescent="0.4">
      <c r="A141" s="11" t="s">
        <v>52</v>
      </c>
      <c r="B141" s="11" t="s">
        <v>53</v>
      </c>
      <c r="C141" s="12">
        <v>4.4435772895812997</v>
      </c>
      <c r="D141" s="13">
        <v>0.73</v>
      </c>
      <c r="E141" s="14">
        <v>1</v>
      </c>
      <c r="F141" s="14">
        <v>1</v>
      </c>
      <c r="G141" s="14">
        <v>1</v>
      </c>
      <c r="H141" s="14">
        <v>3</v>
      </c>
      <c r="I141" s="15">
        <v>92360266</v>
      </c>
      <c r="J141" s="14">
        <v>2471</v>
      </c>
      <c r="K141" s="16">
        <v>265.22606269466201</v>
      </c>
      <c r="L141" s="12">
        <v>5.13525390625</v>
      </c>
    </row>
    <row r="142" spans="1:12" x14ac:dyDescent="0.4">
      <c r="A142" s="11" t="s">
        <v>174</v>
      </c>
      <c r="B142" s="11" t="s">
        <v>175</v>
      </c>
      <c r="C142" s="12">
        <v>3.4153618812561</v>
      </c>
      <c r="D142" s="13">
        <v>2.29</v>
      </c>
      <c r="E142" s="14">
        <v>1</v>
      </c>
      <c r="F142" s="14">
        <v>1</v>
      </c>
      <c r="G142" s="14">
        <v>1</v>
      </c>
      <c r="H142" s="14">
        <v>1</v>
      </c>
      <c r="I142" s="15">
        <v>11125723.75</v>
      </c>
      <c r="J142" s="14">
        <v>699</v>
      </c>
      <c r="K142" s="16">
        <v>78.756325084660006</v>
      </c>
      <c r="L142" s="12">
        <v>7.10791015625</v>
      </c>
    </row>
    <row r="143" spans="1:12" x14ac:dyDescent="0.4">
      <c r="A143" s="11" t="s">
        <v>66</v>
      </c>
      <c r="B143" s="11" t="s">
        <v>67</v>
      </c>
      <c r="C143" s="12">
        <v>16.586034059524501</v>
      </c>
      <c r="D143" s="13">
        <v>30.15</v>
      </c>
      <c r="E143" s="14">
        <v>2</v>
      </c>
      <c r="F143" s="14">
        <v>4</v>
      </c>
      <c r="G143" s="14">
        <v>5</v>
      </c>
      <c r="H143" s="14">
        <v>6</v>
      </c>
      <c r="I143" s="15">
        <v>408726052.875</v>
      </c>
      <c r="J143" s="14">
        <v>199</v>
      </c>
      <c r="K143" s="16">
        <v>22.096279884659999</v>
      </c>
      <c r="L143" s="12">
        <v>8.13330078125</v>
      </c>
    </row>
    <row r="144" spans="1:12" x14ac:dyDescent="0.4">
      <c r="A144" s="11" t="s">
        <v>612</v>
      </c>
      <c r="B144" s="11" t="s">
        <v>613</v>
      </c>
      <c r="C144" s="12">
        <v>3.5429747104644802</v>
      </c>
      <c r="D144" s="13">
        <v>0.79</v>
      </c>
      <c r="E144" s="14">
        <v>1</v>
      </c>
      <c r="F144" s="14">
        <v>1</v>
      </c>
      <c r="G144" s="14">
        <v>1</v>
      </c>
      <c r="H144" s="14">
        <v>1</v>
      </c>
      <c r="I144" s="15">
        <v>31099227.375</v>
      </c>
      <c r="J144" s="14">
        <v>1270</v>
      </c>
      <c r="K144" s="16">
        <v>140.86911518465999</v>
      </c>
      <c r="L144" s="12">
        <v>6.84423828125</v>
      </c>
    </row>
    <row r="145" spans="1:12" x14ac:dyDescent="0.4">
      <c r="A145" s="11" t="s">
        <v>862</v>
      </c>
      <c r="B145" s="11" t="s">
        <v>863</v>
      </c>
      <c r="C145" s="12">
        <v>2.5398824214935298</v>
      </c>
      <c r="D145" s="13">
        <v>1.3</v>
      </c>
      <c r="E145" s="14">
        <v>1</v>
      </c>
      <c r="F145" s="14">
        <v>1</v>
      </c>
      <c r="G145" s="14">
        <v>1</v>
      </c>
      <c r="H145" s="14">
        <v>1</v>
      </c>
      <c r="I145" s="15">
        <v>34956279</v>
      </c>
      <c r="J145" s="14">
        <v>767</v>
      </c>
      <c r="K145" s="16">
        <v>86.415806534660007</v>
      </c>
      <c r="L145" s="12">
        <v>6.77099609375</v>
      </c>
    </row>
    <row r="146" spans="1:12" x14ac:dyDescent="0.4">
      <c r="A146" s="11" t="s">
        <v>942</v>
      </c>
      <c r="B146" s="11" t="s">
        <v>943</v>
      </c>
      <c r="C146" s="12">
        <v>5.5962505340576199</v>
      </c>
      <c r="D146" s="13">
        <v>3.84</v>
      </c>
      <c r="E146" s="14">
        <v>1</v>
      </c>
      <c r="F146" s="14">
        <v>1</v>
      </c>
      <c r="G146" s="14">
        <v>2</v>
      </c>
      <c r="H146" s="14">
        <v>2</v>
      </c>
      <c r="I146" s="15">
        <v>197904748.375</v>
      </c>
      <c r="J146" s="14">
        <v>704</v>
      </c>
      <c r="K146" s="16">
        <v>80.059694944659995</v>
      </c>
      <c r="L146" s="12">
        <v>8.20654296875</v>
      </c>
    </row>
    <row r="147" spans="1:12" x14ac:dyDescent="0.4">
      <c r="A147" s="11" t="s">
        <v>180</v>
      </c>
      <c r="B147" s="11" t="s">
        <v>181</v>
      </c>
      <c r="C147" s="12">
        <v>10.2479584217072</v>
      </c>
      <c r="D147" s="13">
        <v>1.96</v>
      </c>
      <c r="E147" s="14">
        <v>2</v>
      </c>
      <c r="F147" s="14">
        <v>4</v>
      </c>
      <c r="G147" s="14">
        <v>4</v>
      </c>
      <c r="H147" s="14">
        <v>4</v>
      </c>
      <c r="I147" s="15">
        <v>28268029.541666701</v>
      </c>
      <c r="J147" s="14">
        <v>2346</v>
      </c>
      <c r="K147" s="16">
        <v>265.384862234661</v>
      </c>
      <c r="L147" s="12">
        <v>6.36669921875</v>
      </c>
    </row>
    <row r="148" spans="1:12" x14ac:dyDescent="0.4">
      <c r="A148" s="11" t="s">
        <v>394</v>
      </c>
      <c r="B148" s="11" t="s">
        <v>395</v>
      </c>
      <c r="C148" s="12">
        <v>2.8803248405456499</v>
      </c>
      <c r="D148" s="13">
        <v>1.79</v>
      </c>
      <c r="E148" s="14">
        <v>1</v>
      </c>
      <c r="F148" s="14">
        <v>1</v>
      </c>
      <c r="G148" s="14">
        <v>1</v>
      </c>
      <c r="H148" s="14">
        <v>1</v>
      </c>
      <c r="I148" s="15">
        <v>29205171.5</v>
      </c>
      <c r="J148" s="14">
        <v>559</v>
      </c>
      <c r="K148" s="16">
        <v>63.968560664660103</v>
      </c>
      <c r="L148" s="12">
        <v>8.11865234375</v>
      </c>
    </row>
    <row r="149" spans="1:12" x14ac:dyDescent="0.4">
      <c r="A149" s="11" t="s">
        <v>206</v>
      </c>
      <c r="B149" s="11" t="s">
        <v>207</v>
      </c>
      <c r="C149" s="12">
        <v>3.08942747116089</v>
      </c>
      <c r="D149" s="13">
        <v>2.36</v>
      </c>
      <c r="E149" s="14">
        <v>1</v>
      </c>
      <c r="F149" s="14">
        <v>1</v>
      </c>
      <c r="G149" s="14">
        <v>1</v>
      </c>
      <c r="H149" s="14">
        <v>1</v>
      </c>
      <c r="I149" s="15">
        <v>88074179.75</v>
      </c>
      <c r="J149" s="14">
        <v>466</v>
      </c>
      <c r="K149" s="16">
        <v>52.132078994659999</v>
      </c>
      <c r="L149" s="12">
        <v>5.51611328125</v>
      </c>
    </row>
    <row r="150" spans="1:12" x14ac:dyDescent="0.4">
      <c r="A150" s="11" t="s">
        <v>148</v>
      </c>
      <c r="B150" s="11" t="s">
        <v>149</v>
      </c>
      <c r="C150" s="12">
        <v>6.3316185474395796</v>
      </c>
      <c r="D150" s="13">
        <v>4.8099999999999996</v>
      </c>
      <c r="E150" s="14">
        <v>1</v>
      </c>
      <c r="F150" s="14">
        <v>1</v>
      </c>
      <c r="G150" s="14">
        <v>2</v>
      </c>
      <c r="H150" s="14">
        <v>2</v>
      </c>
      <c r="I150" s="15">
        <v>25998841.5</v>
      </c>
      <c r="J150" s="14">
        <v>644</v>
      </c>
      <c r="K150" s="16">
        <v>70.738094234659997</v>
      </c>
      <c r="L150" s="12">
        <v>9.26123046875</v>
      </c>
    </row>
    <row r="151" spans="1:12" x14ac:dyDescent="0.4">
      <c r="A151" s="11" t="s">
        <v>812</v>
      </c>
      <c r="B151" s="11" t="s">
        <v>813</v>
      </c>
      <c r="C151" s="12">
        <v>2.517422914505</v>
      </c>
      <c r="D151" s="13">
        <v>2.73</v>
      </c>
      <c r="E151" s="14">
        <v>1</v>
      </c>
      <c r="F151" s="14">
        <v>1</v>
      </c>
      <c r="G151" s="14">
        <v>1</v>
      </c>
      <c r="H151" s="14">
        <v>1</v>
      </c>
      <c r="I151" s="15"/>
      <c r="J151" s="14">
        <v>440</v>
      </c>
      <c r="K151" s="16">
        <v>47.6568710346599</v>
      </c>
      <c r="L151" s="12">
        <v>5.22412109375</v>
      </c>
    </row>
    <row r="152" spans="1:12" x14ac:dyDescent="0.4">
      <c r="A152" s="11" t="s">
        <v>62</v>
      </c>
      <c r="B152" s="11" t="s">
        <v>63</v>
      </c>
      <c r="C152" s="12">
        <v>19.9307091236115</v>
      </c>
      <c r="D152" s="13">
        <v>8.67</v>
      </c>
      <c r="E152" s="14">
        <v>5</v>
      </c>
      <c r="F152" s="14">
        <v>1</v>
      </c>
      <c r="G152" s="14">
        <v>4</v>
      </c>
      <c r="H152" s="14">
        <v>8</v>
      </c>
      <c r="I152" s="15">
        <v>179941895.125</v>
      </c>
      <c r="J152" s="14">
        <v>450</v>
      </c>
      <c r="K152" s="16">
        <v>50.4002572846601</v>
      </c>
      <c r="L152" s="12">
        <v>4.93212890625</v>
      </c>
    </row>
    <row r="153" spans="1:12" x14ac:dyDescent="0.4">
      <c r="A153" s="11" t="s">
        <v>58</v>
      </c>
      <c r="B153" s="11" t="s">
        <v>59</v>
      </c>
      <c r="C153" s="12">
        <v>19.586254358291601</v>
      </c>
      <c r="D153" s="13">
        <v>8.76</v>
      </c>
      <c r="E153" s="14">
        <v>5</v>
      </c>
      <c r="F153" s="14">
        <v>1</v>
      </c>
      <c r="G153" s="14">
        <v>4</v>
      </c>
      <c r="H153" s="14">
        <v>8</v>
      </c>
      <c r="I153" s="15">
        <v>179941895.125</v>
      </c>
      <c r="J153" s="14">
        <v>445</v>
      </c>
      <c r="K153" s="16">
        <v>49.874958774660101</v>
      </c>
      <c r="L153" s="12">
        <v>4.89404296875</v>
      </c>
    </row>
    <row r="154" spans="1:12" x14ac:dyDescent="0.4">
      <c r="A154" s="11" t="s">
        <v>94</v>
      </c>
      <c r="B154" s="11" t="s">
        <v>95</v>
      </c>
      <c r="C154" s="12">
        <v>11.453905105590801</v>
      </c>
      <c r="D154" s="13">
        <v>2.82</v>
      </c>
      <c r="E154" s="14">
        <v>1</v>
      </c>
      <c r="F154" s="14">
        <v>4</v>
      </c>
      <c r="G154" s="14">
        <v>4</v>
      </c>
      <c r="H154" s="14">
        <v>4</v>
      </c>
      <c r="I154" s="15">
        <v>96672858.46875</v>
      </c>
      <c r="J154" s="14">
        <v>1382</v>
      </c>
      <c r="K154" s="16">
        <v>166.46832261466099</v>
      </c>
      <c r="L154" s="12">
        <v>6.78564453125</v>
      </c>
    </row>
    <row r="155" spans="1:12" x14ac:dyDescent="0.4">
      <c r="A155" s="11" t="s">
        <v>242</v>
      </c>
      <c r="B155" s="11" t="s">
        <v>243</v>
      </c>
      <c r="C155" s="12">
        <v>3.4850411415100102</v>
      </c>
      <c r="D155" s="13">
        <v>1.01</v>
      </c>
      <c r="E155" s="14">
        <v>1</v>
      </c>
      <c r="F155" s="14">
        <v>1</v>
      </c>
      <c r="G155" s="14">
        <v>1</v>
      </c>
      <c r="H155" s="14">
        <v>1</v>
      </c>
      <c r="I155" s="15">
        <v>7412437.125</v>
      </c>
      <c r="J155" s="14">
        <v>1087</v>
      </c>
      <c r="K155" s="16">
        <v>114.46527509466</v>
      </c>
      <c r="L155" s="12">
        <v>7.10791015625</v>
      </c>
    </row>
    <row r="156" spans="1:12" x14ac:dyDescent="0.4">
      <c r="A156" s="11" t="s">
        <v>132</v>
      </c>
      <c r="B156" s="11" t="s">
        <v>133</v>
      </c>
      <c r="C156" s="12">
        <v>3.15530610084534</v>
      </c>
      <c r="D156" s="13">
        <v>2.36</v>
      </c>
      <c r="E156" s="14">
        <v>1</v>
      </c>
      <c r="F156" s="14">
        <v>1</v>
      </c>
      <c r="G156" s="14">
        <v>1</v>
      </c>
      <c r="H156" s="14">
        <v>1</v>
      </c>
      <c r="I156" s="15">
        <v>75736052</v>
      </c>
      <c r="J156" s="14">
        <v>550</v>
      </c>
      <c r="K156" s="16">
        <v>61.548534294660101</v>
      </c>
      <c r="L156" s="12">
        <v>5.40185546875</v>
      </c>
    </row>
    <row r="157" spans="1:12" x14ac:dyDescent="0.4">
      <c r="A157" s="11" t="s">
        <v>270</v>
      </c>
      <c r="B157" s="11" t="s">
        <v>271</v>
      </c>
      <c r="C157" s="12">
        <v>5.2748107910156303</v>
      </c>
      <c r="D157" s="13">
        <v>0.7</v>
      </c>
      <c r="E157" s="14">
        <v>1</v>
      </c>
      <c r="F157" s="14">
        <v>1</v>
      </c>
      <c r="G157" s="14">
        <v>2</v>
      </c>
      <c r="H157" s="14">
        <v>2</v>
      </c>
      <c r="I157" s="15">
        <v>38746279.703125</v>
      </c>
      <c r="J157" s="14">
        <v>2725</v>
      </c>
      <c r="K157" s="16">
        <v>290.840601884661</v>
      </c>
      <c r="L157" s="12">
        <v>5.97314453125</v>
      </c>
    </row>
    <row r="158" spans="1:12" x14ac:dyDescent="0.4">
      <c r="A158" s="11" t="s">
        <v>152</v>
      </c>
      <c r="B158" s="11" t="s">
        <v>153</v>
      </c>
      <c r="C158" s="12">
        <v>3.2780818939209002</v>
      </c>
      <c r="D158" s="13">
        <v>1.88</v>
      </c>
      <c r="E158" s="14">
        <v>1</v>
      </c>
      <c r="F158" s="14">
        <v>1</v>
      </c>
      <c r="G158" s="14">
        <v>1</v>
      </c>
      <c r="H158" s="14">
        <v>1</v>
      </c>
      <c r="I158" s="15">
        <v>20857474.375</v>
      </c>
      <c r="J158" s="14">
        <v>798</v>
      </c>
      <c r="K158" s="16">
        <v>87.079759524660105</v>
      </c>
      <c r="L158" s="12">
        <v>5.31298828125</v>
      </c>
    </row>
    <row r="159" spans="1:12" x14ac:dyDescent="0.4">
      <c r="A159" s="11" t="s">
        <v>232</v>
      </c>
      <c r="B159" s="11" t="s">
        <v>233</v>
      </c>
      <c r="C159" s="12">
        <v>7.8393032550811803</v>
      </c>
      <c r="D159" s="13">
        <v>3.08</v>
      </c>
      <c r="E159" s="14">
        <v>1</v>
      </c>
      <c r="F159" s="14">
        <v>2</v>
      </c>
      <c r="G159" s="14">
        <v>2</v>
      </c>
      <c r="H159" s="14">
        <v>3</v>
      </c>
      <c r="I159" s="15">
        <v>53724359.4375</v>
      </c>
      <c r="J159" s="14">
        <v>876</v>
      </c>
      <c r="K159" s="16">
        <v>97.108019294659897</v>
      </c>
      <c r="L159" s="12">
        <v>4.77978515625</v>
      </c>
    </row>
    <row r="160" spans="1:12" x14ac:dyDescent="0.4">
      <c r="A160" s="11" t="s">
        <v>776</v>
      </c>
      <c r="B160" s="11" t="s">
        <v>777</v>
      </c>
      <c r="C160" s="12">
        <v>4.3287990093231201</v>
      </c>
      <c r="D160" s="13">
        <v>0.64</v>
      </c>
      <c r="E160" s="14">
        <v>1</v>
      </c>
      <c r="F160" s="14">
        <v>2</v>
      </c>
      <c r="G160" s="14">
        <v>3</v>
      </c>
      <c r="H160" s="14">
        <v>3</v>
      </c>
      <c r="I160" s="15">
        <v>23295052.208333299</v>
      </c>
      <c r="J160" s="14">
        <v>4684</v>
      </c>
      <c r="K160" s="16">
        <v>531.46601200465898</v>
      </c>
      <c r="L160" s="12">
        <v>5.96044921875</v>
      </c>
    </row>
    <row r="161" spans="1:12" x14ac:dyDescent="0.4">
      <c r="A161" s="11" t="s">
        <v>86</v>
      </c>
      <c r="B161" s="11" t="s">
        <v>87</v>
      </c>
      <c r="C161" s="12">
        <v>12.777498960495</v>
      </c>
      <c r="D161" s="13">
        <v>12.64</v>
      </c>
      <c r="E161" s="14">
        <v>2</v>
      </c>
      <c r="F161" s="14">
        <v>3</v>
      </c>
      <c r="G161" s="14">
        <v>4</v>
      </c>
      <c r="H161" s="14">
        <v>4</v>
      </c>
      <c r="I161" s="15">
        <v>133401407.0625</v>
      </c>
      <c r="J161" s="14">
        <v>356</v>
      </c>
      <c r="K161" s="16">
        <v>37.473945174660003</v>
      </c>
      <c r="L161" s="12">
        <v>7.09326171875</v>
      </c>
    </row>
    <row r="162" spans="1:12" x14ac:dyDescent="0.4">
      <c r="A162" s="11" t="s">
        <v>114</v>
      </c>
      <c r="B162" s="11" t="s">
        <v>115</v>
      </c>
      <c r="C162" s="12">
        <v>6.0494518280029297</v>
      </c>
      <c r="D162" s="13">
        <v>6.58</v>
      </c>
      <c r="E162" s="14">
        <v>2</v>
      </c>
      <c r="F162" s="14">
        <v>1</v>
      </c>
      <c r="G162" s="14">
        <v>2</v>
      </c>
      <c r="H162" s="14">
        <v>2</v>
      </c>
      <c r="I162" s="15">
        <v>159358629.625</v>
      </c>
      <c r="J162" s="14">
        <v>365</v>
      </c>
      <c r="K162" s="16">
        <v>38.555593374659999</v>
      </c>
      <c r="L162" s="12">
        <v>6.78564453125</v>
      </c>
    </row>
    <row r="163" spans="1:12" x14ac:dyDescent="0.4">
      <c r="A163" s="11" t="s">
        <v>758</v>
      </c>
      <c r="B163" s="11" t="s">
        <v>759</v>
      </c>
      <c r="C163" s="12">
        <v>2.1740448474884002</v>
      </c>
      <c r="D163" s="13">
        <v>2.31</v>
      </c>
      <c r="E163" s="14">
        <v>1</v>
      </c>
      <c r="F163" s="14">
        <v>1</v>
      </c>
      <c r="G163" s="14">
        <v>1</v>
      </c>
      <c r="H163" s="14">
        <v>1</v>
      </c>
      <c r="I163" s="15">
        <v>59142519.875</v>
      </c>
      <c r="J163" s="14">
        <v>432</v>
      </c>
      <c r="K163" s="16">
        <v>48.520482074660002</v>
      </c>
      <c r="L163" s="12">
        <v>6.08740234375</v>
      </c>
    </row>
    <row r="164" spans="1:12" x14ac:dyDescent="0.4">
      <c r="A164" s="11" t="s">
        <v>184</v>
      </c>
      <c r="B164" s="11" t="s">
        <v>185</v>
      </c>
      <c r="C164" s="12">
        <v>5.44484186172485</v>
      </c>
      <c r="D164" s="13">
        <v>9.51</v>
      </c>
      <c r="E164" s="14">
        <v>3</v>
      </c>
      <c r="F164" s="14">
        <v>3</v>
      </c>
      <c r="G164" s="14">
        <v>3</v>
      </c>
      <c r="H164" s="14">
        <v>3</v>
      </c>
      <c r="I164" s="15">
        <v>35235699.247395799</v>
      </c>
      <c r="J164" s="14">
        <v>326</v>
      </c>
      <c r="K164" s="16">
        <v>36.06915168466</v>
      </c>
      <c r="L164" s="12">
        <v>9.17333984375</v>
      </c>
    </row>
    <row r="165" spans="1:12" x14ac:dyDescent="0.4">
      <c r="A165" s="11" t="s">
        <v>390</v>
      </c>
      <c r="B165" s="11" t="s">
        <v>391</v>
      </c>
      <c r="C165" s="12">
        <v>3.7058129310607901</v>
      </c>
      <c r="D165" s="13">
        <v>1.32</v>
      </c>
      <c r="E165" s="14">
        <v>1</v>
      </c>
      <c r="F165" s="14">
        <v>1</v>
      </c>
      <c r="G165" s="14">
        <v>1</v>
      </c>
      <c r="H165" s="14">
        <v>1</v>
      </c>
      <c r="I165" s="15">
        <v>33267124.8125</v>
      </c>
      <c r="J165" s="14">
        <v>758</v>
      </c>
      <c r="K165" s="16">
        <v>83.626352964659901</v>
      </c>
      <c r="L165" s="12">
        <v>6.48095703125</v>
      </c>
    </row>
    <row r="166" spans="1:12" x14ac:dyDescent="0.4">
      <c r="A166" s="11" t="s">
        <v>958</v>
      </c>
      <c r="B166" s="11" t="s">
        <v>959</v>
      </c>
      <c r="C166" s="12">
        <v>2.34785676002502</v>
      </c>
      <c r="D166" s="13">
        <v>6.67</v>
      </c>
      <c r="E166" s="14">
        <v>1</v>
      </c>
      <c r="F166" s="14">
        <v>1</v>
      </c>
      <c r="G166" s="14">
        <v>1</v>
      </c>
      <c r="H166" s="14">
        <v>1</v>
      </c>
      <c r="I166" s="15">
        <v>83548089</v>
      </c>
      <c r="J166" s="14">
        <v>180</v>
      </c>
      <c r="K166" s="16">
        <v>19.905609634659999</v>
      </c>
      <c r="L166" s="12">
        <v>3.97998046875</v>
      </c>
    </row>
    <row r="167" spans="1:12" x14ac:dyDescent="0.4">
      <c r="A167" s="11" t="s">
        <v>956</v>
      </c>
      <c r="B167" s="11" t="s">
        <v>957</v>
      </c>
      <c r="C167" s="12">
        <v>2.35023736953735</v>
      </c>
      <c r="D167" s="13">
        <v>3.29</v>
      </c>
      <c r="E167" s="14">
        <v>1</v>
      </c>
      <c r="F167" s="14">
        <v>1</v>
      </c>
      <c r="G167" s="14">
        <v>1</v>
      </c>
      <c r="H167" s="14">
        <v>1</v>
      </c>
      <c r="I167" s="15">
        <v>156711810.5</v>
      </c>
      <c r="J167" s="14">
        <v>547</v>
      </c>
      <c r="K167" s="16">
        <v>61.625681134659999</v>
      </c>
      <c r="L167" s="12">
        <v>9.42236328125</v>
      </c>
    </row>
    <row r="168" spans="1:12" x14ac:dyDescent="0.4">
      <c r="A168" s="11" t="s">
        <v>14</v>
      </c>
      <c r="B168" s="11" t="s">
        <v>15</v>
      </c>
      <c r="C168" s="12">
        <v>65.251022577285795</v>
      </c>
      <c r="D168" s="13">
        <v>28.16</v>
      </c>
      <c r="E168" s="14">
        <v>3</v>
      </c>
      <c r="F168" s="14">
        <v>3</v>
      </c>
      <c r="G168" s="14">
        <v>8</v>
      </c>
      <c r="H168" s="14">
        <v>19</v>
      </c>
      <c r="I168" s="15">
        <v>1143292139.25</v>
      </c>
      <c r="J168" s="14">
        <v>451</v>
      </c>
      <c r="K168" s="16">
        <v>50.103611944660102</v>
      </c>
      <c r="L168" s="12">
        <v>5.05908203125</v>
      </c>
    </row>
    <row r="169" spans="1:12" x14ac:dyDescent="0.4">
      <c r="A169" s="11" t="s">
        <v>698</v>
      </c>
      <c r="B169" s="11" t="s">
        <v>699</v>
      </c>
      <c r="C169" s="12">
        <v>3.2451243400573699</v>
      </c>
      <c r="D169" s="13">
        <v>1.21</v>
      </c>
      <c r="E169" s="14">
        <v>1</v>
      </c>
      <c r="F169" s="14">
        <v>1</v>
      </c>
      <c r="G169" s="14">
        <v>1</v>
      </c>
      <c r="H169" s="14">
        <v>1</v>
      </c>
      <c r="I169" s="15">
        <v>81223661</v>
      </c>
      <c r="J169" s="14">
        <v>910</v>
      </c>
      <c r="K169" s="16">
        <v>101.93351429466</v>
      </c>
      <c r="L169" s="12">
        <v>7.16650390625</v>
      </c>
    </row>
    <row r="170" spans="1:12" x14ac:dyDescent="0.4">
      <c r="A170" s="11" t="s">
        <v>280</v>
      </c>
      <c r="B170" s="11" t="s">
        <v>281</v>
      </c>
      <c r="C170" s="12">
        <v>3.0385937690734899</v>
      </c>
      <c r="D170" s="13">
        <v>0.88</v>
      </c>
      <c r="E170" s="14">
        <v>2</v>
      </c>
      <c r="F170" s="14">
        <v>1</v>
      </c>
      <c r="G170" s="14">
        <v>1</v>
      </c>
      <c r="H170" s="14">
        <v>1</v>
      </c>
      <c r="I170" s="15">
        <v>74513530</v>
      </c>
      <c r="J170" s="14">
        <v>1253</v>
      </c>
      <c r="K170" s="16">
        <v>145.08873714466</v>
      </c>
      <c r="L170" s="12">
        <v>6.90283203125</v>
      </c>
    </row>
    <row r="171" spans="1:12" x14ac:dyDescent="0.4">
      <c r="A171" s="11" t="s">
        <v>162</v>
      </c>
      <c r="B171" s="11" t="s">
        <v>163</v>
      </c>
      <c r="C171" s="12">
        <v>9.6818708181381208</v>
      </c>
      <c r="D171" s="13">
        <v>5.67</v>
      </c>
      <c r="E171" s="14">
        <v>6</v>
      </c>
      <c r="F171" s="14">
        <v>1</v>
      </c>
      <c r="G171" s="14">
        <v>4</v>
      </c>
      <c r="H171" s="14">
        <v>4</v>
      </c>
      <c r="I171" s="15">
        <v>194353159.79166701</v>
      </c>
      <c r="J171" s="14">
        <v>529</v>
      </c>
      <c r="K171" s="16">
        <v>57.829644224660001</v>
      </c>
      <c r="L171" s="12">
        <v>7.70849609375</v>
      </c>
    </row>
    <row r="172" spans="1:12" x14ac:dyDescent="0.4">
      <c r="A172" s="11" t="s">
        <v>250</v>
      </c>
      <c r="B172" s="11" t="s">
        <v>251</v>
      </c>
      <c r="C172" s="12">
        <v>3.5538094043731698</v>
      </c>
      <c r="D172" s="13">
        <v>1.33</v>
      </c>
      <c r="E172" s="14">
        <v>1</v>
      </c>
      <c r="F172" s="14">
        <v>1</v>
      </c>
      <c r="G172" s="14">
        <v>1</v>
      </c>
      <c r="H172" s="14">
        <v>1</v>
      </c>
      <c r="I172" s="15">
        <v>16058241.375</v>
      </c>
      <c r="J172" s="14">
        <v>904</v>
      </c>
      <c r="K172" s="16">
        <v>98.575204054659906</v>
      </c>
      <c r="L172" s="12">
        <v>8.39697265625</v>
      </c>
    </row>
    <row r="173" spans="1:12" x14ac:dyDescent="0.4">
      <c r="A173" s="11" t="s">
        <v>224</v>
      </c>
      <c r="B173" s="11" t="s">
        <v>225</v>
      </c>
      <c r="C173" s="12">
        <v>7.3906528949737504</v>
      </c>
      <c r="D173" s="13">
        <v>1.68</v>
      </c>
      <c r="E173" s="14">
        <v>1</v>
      </c>
      <c r="F173" s="14">
        <v>1</v>
      </c>
      <c r="G173" s="14">
        <v>1</v>
      </c>
      <c r="H173" s="14">
        <v>2</v>
      </c>
      <c r="I173" s="15">
        <v>52686574.515625</v>
      </c>
      <c r="J173" s="14">
        <v>2850</v>
      </c>
      <c r="K173" s="16">
        <v>282.227637214666</v>
      </c>
      <c r="L173" s="12">
        <v>10.03759765625</v>
      </c>
    </row>
    <row r="174" spans="1:12" x14ac:dyDescent="0.4">
      <c r="A174" s="11" t="s">
        <v>348</v>
      </c>
      <c r="B174" s="11" t="s">
        <v>349</v>
      </c>
      <c r="C174" s="12">
        <v>3.3533358573913601</v>
      </c>
      <c r="D174" s="13">
        <v>3.92</v>
      </c>
      <c r="E174" s="14">
        <v>1</v>
      </c>
      <c r="F174" s="14">
        <v>1</v>
      </c>
      <c r="G174" s="14">
        <v>1</v>
      </c>
      <c r="H174" s="14">
        <v>1</v>
      </c>
      <c r="I174" s="15">
        <v>12703398</v>
      </c>
      <c r="J174" s="14">
        <v>306</v>
      </c>
      <c r="K174" s="16">
        <v>35.799976964659997</v>
      </c>
      <c r="L174" s="12">
        <v>6.65380859375</v>
      </c>
    </row>
    <row r="175" spans="1:12" x14ac:dyDescent="0.4">
      <c r="A175" s="11" t="s">
        <v>220</v>
      </c>
      <c r="B175" s="11" t="s">
        <v>221</v>
      </c>
      <c r="C175" s="12">
        <v>5.2184143066406303</v>
      </c>
      <c r="D175" s="13">
        <v>1.73</v>
      </c>
      <c r="E175" s="14">
        <v>1</v>
      </c>
      <c r="F175" s="14">
        <v>1</v>
      </c>
      <c r="G175" s="14">
        <v>2</v>
      </c>
      <c r="H175" s="14">
        <v>2</v>
      </c>
      <c r="I175" s="15">
        <v>234836818.9375</v>
      </c>
      <c r="J175" s="14">
        <v>520</v>
      </c>
      <c r="K175" s="16">
        <v>56.830494834660001</v>
      </c>
      <c r="L175" s="12">
        <v>6.02392578125</v>
      </c>
    </row>
    <row r="176" spans="1:12" x14ac:dyDescent="0.4">
      <c r="A176" s="11" t="s">
        <v>944</v>
      </c>
      <c r="B176" s="11" t="s">
        <v>945</v>
      </c>
      <c r="C176" s="12">
        <v>4.2145419120788601</v>
      </c>
      <c r="D176" s="13">
        <v>1.51</v>
      </c>
      <c r="E176" s="14">
        <v>1</v>
      </c>
      <c r="F176" s="14">
        <v>1</v>
      </c>
      <c r="G176" s="14">
        <v>1</v>
      </c>
      <c r="H176" s="14">
        <v>1</v>
      </c>
      <c r="I176" s="15">
        <v>31703099</v>
      </c>
      <c r="J176" s="14">
        <v>863</v>
      </c>
      <c r="K176" s="16">
        <v>93.383139204660296</v>
      </c>
      <c r="L176" s="12">
        <v>7.25439453125</v>
      </c>
    </row>
    <row r="177" spans="1:12" x14ac:dyDescent="0.4">
      <c r="A177" s="11" t="s">
        <v>932</v>
      </c>
      <c r="B177" s="11" t="s">
        <v>933</v>
      </c>
      <c r="C177" s="12">
        <v>2.3923687934875502</v>
      </c>
      <c r="D177" s="13">
        <v>1.42</v>
      </c>
      <c r="E177" s="14">
        <v>1</v>
      </c>
      <c r="F177" s="14">
        <v>1</v>
      </c>
      <c r="G177" s="14">
        <v>1</v>
      </c>
      <c r="H177" s="14">
        <v>1</v>
      </c>
      <c r="I177" s="15">
        <v>32185503.125</v>
      </c>
      <c r="J177" s="14">
        <v>703</v>
      </c>
      <c r="K177" s="16">
        <v>77.618652454659994</v>
      </c>
      <c r="L177" s="12">
        <v>6.94677734375</v>
      </c>
    </row>
    <row r="178" spans="1:12" x14ac:dyDescent="0.4">
      <c r="A178" s="11" t="s">
        <v>438</v>
      </c>
      <c r="B178" s="11" t="s">
        <v>439</v>
      </c>
      <c r="C178" s="12">
        <v>9.1168699264526403</v>
      </c>
      <c r="D178" s="13">
        <v>3.26</v>
      </c>
      <c r="E178" s="14">
        <v>1</v>
      </c>
      <c r="F178" s="14">
        <v>3</v>
      </c>
      <c r="G178" s="14">
        <v>3</v>
      </c>
      <c r="H178" s="14">
        <v>3</v>
      </c>
      <c r="I178" s="15">
        <v>30562594.75</v>
      </c>
      <c r="J178" s="14">
        <v>1075</v>
      </c>
      <c r="K178" s="16">
        <v>113.30354668466001</v>
      </c>
      <c r="L178" s="12">
        <v>8.58740234375</v>
      </c>
    </row>
    <row r="179" spans="1:12" x14ac:dyDescent="0.4">
      <c r="A179" s="11" t="s">
        <v>216</v>
      </c>
      <c r="B179" s="11" t="s">
        <v>217</v>
      </c>
      <c r="C179" s="12">
        <v>5.4669356346130398</v>
      </c>
      <c r="D179" s="13">
        <v>2.84</v>
      </c>
      <c r="E179" s="14">
        <v>1</v>
      </c>
      <c r="F179" s="14">
        <v>2</v>
      </c>
      <c r="G179" s="14">
        <v>2</v>
      </c>
      <c r="H179" s="14">
        <v>2</v>
      </c>
      <c r="I179" s="15">
        <v>44238335.984375</v>
      </c>
      <c r="J179" s="14">
        <v>740</v>
      </c>
      <c r="K179" s="16">
        <v>82.379759254660001</v>
      </c>
      <c r="L179" s="12">
        <v>7.22509765625</v>
      </c>
    </row>
    <row r="180" spans="1:12" x14ac:dyDescent="0.4">
      <c r="A180" s="11" t="s">
        <v>90</v>
      </c>
      <c r="B180" s="11" t="s">
        <v>91</v>
      </c>
      <c r="C180" s="12">
        <v>5.6829912662506104</v>
      </c>
      <c r="D180" s="13">
        <v>2.13</v>
      </c>
      <c r="E180" s="14">
        <v>2</v>
      </c>
      <c r="F180" s="14">
        <v>2</v>
      </c>
      <c r="G180" s="14">
        <v>2</v>
      </c>
      <c r="H180" s="14">
        <v>2</v>
      </c>
      <c r="I180" s="15">
        <v>62493271</v>
      </c>
      <c r="J180" s="14">
        <v>1129</v>
      </c>
      <c r="K180" s="16">
        <v>124.26671904465999</v>
      </c>
      <c r="L180" s="12">
        <v>6.60986328125</v>
      </c>
    </row>
    <row r="181" spans="1:12" x14ac:dyDescent="0.4">
      <c r="A181" s="11" t="s">
        <v>244</v>
      </c>
      <c r="B181" s="11" t="s">
        <v>245</v>
      </c>
      <c r="C181" s="12">
        <v>5.8806111812591597</v>
      </c>
      <c r="D181" s="13">
        <v>2.95</v>
      </c>
      <c r="E181" s="14">
        <v>1</v>
      </c>
      <c r="F181" s="14">
        <v>2</v>
      </c>
      <c r="G181" s="14">
        <v>2</v>
      </c>
      <c r="H181" s="14">
        <v>2</v>
      </c>
      <c r="I181" s="15">
        <v>76543645.84375</v>
      </c>
      <c r="J181" s="14">
        <v>711</v>
      </c>
      <c r="K181" s="16">
        <v>73.070027764659997</v>
      </c>
      <c r="L181" s="12">
        <v>7.29833984375</v>
      </c>
    </row>
    <row r="182" spans="1:12" x14ac:dyDescent="0.4">
      <c r="A182" s="11" t="s">
        <v>632</v>
      </c>
      <c r="B182" s="11" t="s">
        <v>633</v>
      </c>
      <c r="C182" s="12">
        <v>2.0921108722686799</v>
      </c>
      <c r="D182" s="13">
        <v>3.32</v>
      </c>
      <c r="E182" s="14">
        <v>1</v>
      </c>
      <c r="F182" s="14">
        <v>1</v>
      </c>
      <c r="G182" s="14">
        <v>1</v>
      </c>
      <c r="H182" s="14">
        <v>1</v>
      </c>
      <c r="I182" s="15">
        <v>31853654.5</v>
      </c>
      <c r="J182" s="14">
        <v>271</v>
      </c>
      <c r="K182" s="16">
        <v>31.264418644660001</v>
      </c>
      <c r="L182" s="12">
        <v>4.94482421875</v>
      </c>
    </row>
    <row r="183" spans="1:12" x14ac:dyDescent="0.4">
      <c r="A183" s="11" t="s">
        <v>434</v>
      </c>
      <c r="B183" s="11" t="s">
        <v>435</v>
      </c>
      <c r="C183" s="12">
        <v>2.9020190238952601</v>
      </c>
      <c r="D183" s="13">
        <v>3.46</v>
      </c>
      <c r="E183" s="14">
        <v>1</v>
      </c>
      <c r="F183" s="14">
        <v>1</v>
      </c>
      <c r="G183" s="14">
        <v>1</v>
      </c>
      <c r="H183" s="14">
        <v>1</v>
      </c>
      <c r="I183" s="15">
        <v>60884344</v>
      </c>
      <c r="J183" s="14">
        <v>289</v>
      </c>
      <c r="K183" s="16">
        <v>31.984608934659999</v>
      </c>
      <c r="L183" s="12">
        <v>8.67529296875</v>
      </c>
    </row>
    <row r="184" spans="1:12" x14ac:dyDescent="0.4">
      <c r="A184" s="11" t="s">
        <v>204</v>
      </c>
      <c r="B184" s="11" t="s">
        <v>205</v>
      </c>
      <c r="C184" s="12">
        <v>7.5916018486022896</v>
      </c>
      <c r="D184" s="13">
        <v>4.72</v>
      </c>
      <c r="E184" s="14">
        <v>2</v>
      </c>
      <c r="F184" s="14">
        <v>3</v>
      </c>
      <c r="G184" s="14">
        <v>3</v>
      </c>
      <c r="H184" s="14">
        <v>3</v>
      </c>
      <c r="I184" s="15">
        <v>46484983.333333299</v>
      </c>
      <c r="J184" s="14">
        <v>572</v>
      </c>
      <c r="K184" s="16">
        <v>61.602216134660097</v>
      </c>
      <c r="L184" s="12">
        <v>8.38232421875</v>
      </c>
    </row>
    <row r="185" spans="1:12" x14ac:dyDescent="0.4">
      <c r="A185" s="11" t="s">
        <v>960</v>
      </c>
      <c r="B185" s="11" t="s">
        <v>961</v>
      </c>
      <c r="C185" s="12">
        <v>2.24125051498413</v>
      </c>
      <c r="D185" s="13">
        <v>0.65</v>
      </c>
      <c r="E185" s="14">
        <v>1</v>
      </c>
      <c r="F185" s="14">
        <v>1</v>
      </c>
      <c r="G185" s="14">
        <v>1</v>
      </c>
      <c r="H185" s="14">
        <v>1</v>
      </c>
      <c r="I185" s="15">
        <v>26312420</v>
      </c>
      <c r="J185" s="14">
        <v>1375</v>
      </c>
      <c r="K185" s="16">
        <v>157.21246024466001</v>
      </c>
      <c r="L185" s="12">
        <v>5.08447265625</v>
      </c>
    </row>
    <row r="186" spans="1:12" x14ac:dyDescent="0.4">
      <c r="A186" s="11" t="s">
        <v>364</v>
      </c>
      <c r="B186" s="11" t="s">
        <v>365</v>
      </c>
      <c r="C186" s="12">
        <v>3.3080258369445801</v>
      </c>
      <c r="D186" s="13">
        <v>1.37</v>
      </c>
      <c r="E186" s="14">
        <v>1</v>
      </c>
      <c r="F186" s="14">
        <v>1</v>
      </c>
      <c r="G186" s="14">
        <v>1</v>
      </c>
      <c r="H186" s="14">
        <v>1</v>
      </c>
      <c r="I186" s="15">
        <v>20172939.5</v>
      </c>
      <c r="J186" s="14">
        <v>875</v>
      </c>
      <c r="K186" s="16">
        <v>94.985287104660003</v>
      </c>
      <c r="L186" s="12">
        <v>7.97216796875</v>
      </c>
    </row>
    <row r="187" spans="1:12" x14ac:dyDescent="0.4">
      <c r="A187" s="11" t="s">
        <v>96</v>
      </c>
      <c r="B187" s="11" t="s">
        <v>97</v>
      </c>
      <c r="C187" s="12">
        <v>9.2309496402740496</v>
      </c>
      <c r="D187" s="13">
        <v>4.93</v>
      </c>
      <c r="E187" s="14">
        <v>1</v>
      </c>
      <c r="F187" s="14">
        <v>3</v>
      </c>
      <c r="G187" s="14">
        <v>3</v>
      </c>
      <c r="H187" s="14">
        <v>3</v>
      </c>
      <c r="I187" s="15">
        <v>85075438.333333299</v>
      </c>
      <c r="J187" s="14">
        <v>669</v>
      </c>
      <c r="K187" s="16">
        <v>69.448908444660205</v>
      </c>
      <c r="L187" s="12">
        <v>9.67138671875</v>
      </c>
    </row>
    <row r="188" spans="1:12" x14ac:dyDescent="0.4">
      <c r="A188" s="11" t="s">
        <v>946</v>
      </c>
      <c r="B188" s="11" t="s">
        <v>947</v>
      </c>
      <c r="C188" s="12">
        <v>3.4567451477050799</v>
      </c>
      <c r="D188" s="13">
        <v>2.71</v>
      </c>
      <c r="E188" s="14">
        <v>1</v>
      </c>
      <c r="F188" s="14">
        <v>1</v>
      </c>
      <c r="G188" s="14">
        <v>1</v>
      </c>
      <c r="H188" s="14">
        <v>1</v>
      </c>
      <c r="I188" s="15">
        <v>32667361.375</v>
      </c>
      <c r="J188" s="14">
        <v>628</v>
      </c>
      <c r="K188" s="16">
        <v>68.851173874660006</v>
      </c>
      <c r="L188" s="12">
        <v>5.68115234375</v>
      </c>
    </row>
    <row r="189" spans="1:12" x14ac:dyDescent="0.4">
      <c r="A189" s="11" t="s">
        <v>688</v>
      </c>
      <c r="B189" s="11" t="s">
        <v>689</v>
      </c>
      <c r="C189" s="12">
        <v>0</v>
      </c>
      <c r="D189" s="13">
        <v>4.0999999999999996</v>
      </c>
      <c r="E189" s="14">
        <v>1</v>
      </c>
      <c r="F189" s="14">
        <v>1</v>
      </c>
      <c r="G189" s="14">
        <v>1</v>
      </c>
      <c r="H189" s="14">
        <v>1</v>
      </c>
      <c r="I189" s="15">
        <v>10979688.265625</v>
      </c>
      <c r="J189" s="14">
        <v>244</v>
      </c>
      <c r="K189" s="16">
        <v>27.308498764660001</v>
      </c>
      <c r="L189" s="12">
        <v>5.14794921875</v>
      </c>
    </row>
    <row r="190" spans="1:12" x14ac:dyDescent="0.4">
      <c r="A190" s="11" t="s">
        <v>522</v>
      </c>
      <c r="B190" s="11" t="s">
        <v>523</v>
      </c>
      <c r="C190" s="12">
        <v>2.4772167205810498</v>
      </c>
      <c r="D190" s="13">
        <v>1.1000000000000001</v>
      </c>
      <c r="E190" s="14">
        <v>2</v>
      </c>
      <c r="F190" s="14">
        <v>1</v>
      </c>
      <c r="G190" s="14">
        <v>1</v>
      </c>
      <c r="H190" s="14">
        <v>1</v>
      </c>
      <c r="I190" s="15">
        <v>15475198.0625</v>
      </c>
      <c r="J190" s="14">
        <v>913</v>
      </c>
      <c r="K190" s="16">
        <v>105.27772483466001</v>
      </c>
      <c r="L190" s="12">
        <v>5.68115234375</v>
      </c>
    </row>
    <row r="191" spans="1:12" x14ac:dyDescent="0.4">
      <c r="A191" s="11" t="s">
        <v>554</v>
      </c>
      <c r="B191" s="11" t="s">
        <v>555</v>
      </c>
      <c r="C191" s="12">
        <v>2.3815050125122101</v>
      </c>
      <c r="D191" s="13">
        <v>3.05</v>
      </c>
      <c r="E191" s="14">
        <v>1</v>
      </c>
      <c r="F191" s="14">
        <v>1</v>
      </c>
      <c r="G191" s="14">
        <v>1</v>
      </c>
      <c r="H191" s="14">
        <v>1</v>
      </c>
      <c r="I191" s="15">
        <v>20253344</v>
      </c>
      <c r="J191" s="14">
        <v>361</v>
      </c>
      <c r="K191" s="16">
        <v>41.488537014659997</v>
      </c>
      <c r="L191" s="12">
        <v>5.42724609375</v>
      </c>
    </row>
    <row r="192" spans="1:12" x14ac:dyDescent="0.4">
      <c r="A192" s="11" t="s">
        <v>486</v>
      </c>
      <c r="B192" s="11" t="s">
        <v>487</v>
      </c>
      <c r="C192" s="12">
        <v>1.626748919487</v>
      </c>
      <c r="D192" s="13">
        <v>2.23</v>
      </c>
      <c r="E192" s="14">
        <v>2</v>
      </c>
      <c r="F192" s="14">
        <v>1</v>
      </c>
      <c r="G192" s="14">
        <v>1</v>
      </c>
      <c r="H192" s="14">
        <v>1</v>
      </c>
      <c r="I192" s="15">
        <v>21171534</v>
      </c>
      <c r="J192" s="14">
        <v>359</v>
      </c>
      <c r="K192" s="16">
        <v>40.124367024660003</v>
      </c>
      <c r="L192" s="12">
        <v>6.74169921875</v>
      </c>
    </row>
    <row r="193" spans="1:12" x14ac:dyDescent="0.4">
      <c r="A193" s="11" t="s">
        <v>734</v>
      </c>
      <c r="B193" s="11" t="s">
        <v>735</v>
      </c>
      <c r="C193" s="12">
        <v>2.7676982879638699</v>
      </c>
      <c r="D193" s="13">
        <v>2.04</v>
      </c>
      <c r="E193" s="14">
        <v>1</v>
      </c>
      <c r="F193" s="14">
        <v>1</v>
      </c>
      <c r="G193" s="14">
        <v>1</v>
      </c>
      <c r="H193" s="14">
        <v>1</v>
      </c>
      <c r="I193" s="15">
        <v>11511092.625</v>
      </c>
      <c r="J193" s="14">
        <v>489</v>
      </c>
      <c r="K193" s="16">
        <v>54.200250374660001</v>
      </c>
      <c r="L193" s="12">
        <v>5.88427734375</v>
      </c>
    </row>
    <row r="194" spans="1:12" x14ac:dyDescent="0.4">
      <c r="A194" s="11" t="s">
        <v>240</v>
      </c>
      <c r="B194" s="11" t="s">
        <v>241</v>
      </c>
      <c r="C194" s="12">
        <v>3.6373047828674299</v>
      </c>
      <c r="D194" s="13">
        <v>1.18</v>
      </c>
      <c r="E194" s="14">
        <v>1</v>
      </c>
      <c r="F194" s="14">
        <v>1</v>
      </c>
      <c r="G194" s="14">
        <v>1</v>
      </c>
      <c r="H194" s="14">
        <v>1</v>
      </c>
      <c r="I194" s="15">
        <v>62576084.25</v>
      </c>
      <c r="J194" s="14">
        <v>1104</v>
      </c>
      <c r="K194" s="16">
        <v>122.77995405466</v>
      </c>
      <c r="L194" s="12">
        <v>5.83349609375</v>
      </c>
    </row>
    <row r="195" spans="1:12" x14ac:dyDescent="0.4">
      <c r="A195" s="11" t="s">
        <v>814</v>
      </c>
      <c r="B195" s="11" t="s">
        <v>815</v>
      </c>
      <c r="C195" s="12">
        <v>2.8053824901580802</v>
      </c>
      <c r="D195" s="13">
        <v>2.61</v>
      </c>
      <c r="E195" s="14">
        <v>1</v>
      </c>
      <c r="F195" s="14">
        <v>1</v>
      </c>
      <c r="G195" s="14">
        <v>1</v>
      </c>
      <c r="H195" s="14">
        <v>1</v>
      </c>
      <c r="I195" s="15">
        <v>73834571.875</v>
      </c>
      <c r="J195" s="14">
        <v>421</v>
      </c>
      <c r="K195" s="16">
        <v>46.06050026466</v>
      </c>
      <c r="L195" s="12">
        <v>9.99365234375</v>
      </c>
    </row>
    <row r="196" spans="1:12" x14ac:dyDescent="0.4">
      <c r="A196" s="11" t="s">
        <v>478</v>
      </c>
      <c r="B196" s="11" t="s">
        <v>479</v>
      </c>
      <c r="C196" s="12">
        <v>2.4187645912170401</v>
      </c>
      <c r="D196" s="13">
        <v>2.33</v>
      </c>
      <c r="E196" s="14">
        <v>2</v>
      </c>
      <c r="F196" s="14">
        <v>1</v>
      </c>
      <c r="G196" s="14">
        <v>1</v>
      </c>
      <c r="H196" s="14">
        <v>1</v>
      </c>
      <c r="I196" s="15">
        <v>16083202.5</v>
      </c>
      <c r="J196" s="14">
        <v>559</v>
      </c>
      <c r="K196" s="16">
        <v>60.835846054660003</v>
      </c>
      <c r="L196" s="12">
        <v>8.79248046875</v>
      </c>
    </row>
    <row r="197" spans="1:12" x14ac:dyDescent="0.4">
      <c r="A197" s="11" t="s">
        <v>354</v>
      </c>
      <c r="B197" s="11" t="s">
        <v>355</v>
      </c>
      <c r="C197" s="12">
        <v>3.2979319095611599</v>
      </c>
      <c r="D197" s="13">
        <v>1.26</v>
      </c>
      <c r="E197" s="14">
        <v>1</v>
      </c>
      <c r="F197" s="14">
        <v>1</v>
      </c>
      <c r="G197" s="14">
        <v>1</v>
      </c>
      <c r="H197" s="14">
        <v>1</v>
      </c>
      <c r="I197" s="15">
        <v>12481245</v>
      </c>
      <c r="J197" s="14">
        <v>950</v>
      </c>
      <c r="K197" s="16">
        <v>108.51329210466</v>
      </c>
      <c r="L197" s="12">
        <v>7.47412109375</v>
      </c>
    </row>
    <row r="198" spans="1:12" x14ac:dyDescent="0.4">
      <c r="A198" s="11" t="s">
        <v>50</v>
      </c>
      <c r="B198" s="11" t="s">
        <v>51</v>
      </c>
      <c r="C198" s="12">
        <v>19.227722406387301</v>
      </c>
      <c r="D198" s="13">
        <v>10.09</v>
      </c>
      <c r="E198" s="14">
        <v>3</v>
      </c>
      <c r="F198" s="14">
        <v>6</v>
      </c>
      <c r="G198" s="14">
        <v>6</v>
      </c>
      <c r="H198" s="14">
        <v>6</v>
      </c>
      <c r="I198" s="15">
        <v>100350493.958333</v>
      </c>
      <c r="J198" s="14">
        <v>634</v>
      </c>
      <c r="K198" s="16">
        <v>71.324725644660106</v>
      </c>
      <c r="L198" s="12">
        <v>8.98291015625</v>
      </c>
    </row>
    <row r="199" spans="1:12" x14ac:dyDescent="0.4">
      <c r="A199" s="11" t="s">
        <v>970</v>
      </c>
      <c r="B199" s="11" t="s">
        <v>971</v>
      </c>
      <c r="C199" s="12">
        <v>1.6897603273391699</v>
      </c>
      <c r="D199" s="13">
        <v>0.35</v>
      </c>
      <c r="E199" s="14">
        <v>1</v>
      </c>
      <c r="F199" s="14">
        <v>1</v>
      </c>
      <c r="G199" s="14">
        <v>1</v>
      </c>
      <c r="H199" s="14">
        <v>1</v>
      </c>
      <c r="I199" s="15">
        <v>12819546</v>
      </c>
      <c r="J199" s="14">
        <v>2570</v>
      </c>
      <c r="K199" s="16">
        <v>275.30005611466299</v>
      </c>
      <c r="L199" s="12">
        <v>6.49365234375</v>
      </c>
    </row>
    <row r="200" spans="1:12" x14ac:dyDescent="0.4">
      <c r="A200" s="11" t="s">
        <v>298</v>
      </c>
      <c r="B200" s="11" t="s">
        <v>299</v>
      </c>
      <c r="C200" s="12">
        <v>2.24068379402161</v>
      </c>
      <c r="D200" s="13">
        <v>2.33</v>
      </c>
      <c r="E200" s="14">
        <v>1</v>
      </c>
      <c r="F200" s="14">
        <v>1</v>
      </c>
      <c r="G200" s="14">
        <v>1</v>
      </c>
      <c r="H200" s="14">
        <v>1</v>
      </c>
      <c r="I200" s="15">
        <v>16103439.3125</v>
      </c>
      <c r="J200" s="14">
        <v>430</v>
      </c>
      <c r="K200" s="16">
        <v>48.177568244660002</v>
      </c>
      <c r="L200" s="12">
        <v>5.04638671875</v>
      </c>
    </row>
    <row r="201" spans="1:12" x14ac:dyDescent="0.4">
      <c r="A201" s="11" t="s">
        <v>352</v>
      </c>
      <c r="B201" s="11" t="s">
        <v>353</v>
      </c>
      <c r="C201" s="12">
        <v>3.3496727943420401</v>
      </c>
      <c r="D201" s="13">
        <v>3.38</v>
      </c>
      <c r="E201" s="14">
        <v>1</v>
      </c>
      <c r="F201" s="14">
        <v>1</v>
      </c>
      <c r="G201" s="14">
        <v>1</v>
      </c>
      <c r="H201" s="14">
        <v>1</v>
      </c>
      <c r="I201" s="15">
        <v>14003831.25</v>
      </c>
      <c r="J201" s="14">
        <v>474</v>
      </c>
      <c r="K201" s="16">
        <v>53.215064524660001</v>
      </c>
      <c r="L201" s="12">
        <v>7.07861328125</v>
      </c>
    </row>
    <row r="202" spans="1:12" x14ac:dyDescent="0.4">
      <c r="A202" s="11" t="s">
        <v>920</v>
      </c>
      <c r="B202" s="11" t="s">
        <v>921</v>
      </c>
      <c r="C202" s="12">
        <v>2.9759931564331099</v>
      </c>
      <c r="D202" s="13">
        <v>3.96</v>
      </c>
      <c r="E202" s="14">
        <v>1</v>
      </c>
      <c r="F202" s="14">
        <v>1</v>
      </c>
      <c r="G202" s="14">
        <v>1</v>
      </c>
      <c r="H202" s="14">
        <v>1</v>
      </c>
      <c r="I202" s="15">
        <v>10440555</v>
      </c>
      <c r="J202" s="14">
        <v>303</v>
      </c>
      <c r="K202" s="16">
        <v>34.834249774660002</v>
      </c>
      <c r="L202" s="12">
        <v>5.87158203125</v>
      </c>
    </row>
    <row r="203" spans="1:12" x14ac:dyDescent="0.4">
      <c r="A203" s="11" t="s">
        <v>538</v>
      </c>
      <c r="B203" s="11" t="s">
        <v>539</v>
      </c>
      <c r="C203" s="12">
        <v>1.9134304523468</v>
      </c>
      <c r="D203" s="13">
        <v>1.32</v>
      </c>
      <c r="E203" s="14">
        <v>1</v>
      </c>
      <c r="F203" s="14">
        <v>1</v>
      </c>
      <c r="G203" s="14">
        <v>1</v>
      </c>
      <c r="H203" s="14">
        <v>1</v>
      </c>
      <c r="I203" s="15">
        <v>32234826</v>
      </c>
      <c r="J203" s="14">
        <v>606</v>
      </c>
      <c r="K203" s="16">
        <v>64.914362804660001</v>
      </c>
      <c r="L203" s="12">
        <v>9.31982421875</v>
      </c>
    </row>
    <row r="204" spans="1:12" x14ac:dyDescent="0.4">
      <c r="A204" s="11" t="s">
        <v>426</v>
      </c>
      <c r="B204" s="11" t="s">
        <v>427</v>
      </c>
      <c r="C204" s="12">
        <v>2.72695016860962</v>
      </c>
      <c r="D204" s="13">
        <v>2.25</v>
      </c>
      <c r="E204" s="14">
        <v>1</v>
      </c>
      <c r="F204" s="14">
        <v>1</v>
      </c>
      <c r="G204" s="14">
        <v>1</v>
      </c>
      <c r="H204" s="14">
        <v>1</v>
      </c>
      <c r="I204" s="15">
        <v>23740370.109375</v>
      </c>
      <c r="J204" s="14">
        <v>579</v>
      </c>
      <c r="K204" s="16">
        <v>62.295681864659997</v>
      </c>
      <c r="L204" s="12">
        <v>8.79248046875</v>
      </c>
    </row>
    <row r="205" spans="1:12" x14ac:dyDescent="0.4">
      <c r="A205" s="11" t="s">
        <v>356</v>
      </c>
      <c r="B205" s="11" t="s">
        <v>357</v>
      </c>
      <c r="C205" s="12">
        <v>3.0791485309600799</v>
      </c>
      <c r="D205" s="13">
        <v>2.61</v>
      </c>
      <c r="E205" s="14">
        <v>1</v>
      </c>
      <c r="F205" s="14">
        <v>1</v>
      </c>
      <c r="G205" s="14">
        <v>1</v>
      </c>
      <c r="H205" s="14">
        <v>1</v>
      </c>
      <c r="I205" s="15">
        <v>15311616.3125</v>
      </c>
      <c r="J205" s="14">
        <v>498</v>
      </c>
      <c r="K205" s="16">
        <v>54.250378124660102</v>
      </c>
      <c r="L205" s="12">
        <v>5.52880859375</v>
      </c>
    </row>
  </sheetData>
  <sortState xmlns:xlrd2="http://schemas.microsoft.com/office/spreadsheetml/2017/richdata2" ref="A2:L205">
    <sortCondition ref="A1:A20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614B1-A2C4-4BCC-AAFB-C7D4B70E6159}">
  <dimension ref="A1:L243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822</v>
      </c>
      <c r="B2" s="11" t="s">
        <v>823</v>
      </c>
      <c r="C2" s="12">
        <v>2.6017119884490998</v>
      </c>
      <c r="D2" s="13">
        <v>0.6</v>
      </c>
      <c r="E2" s="14">
        <v>1</v>
      </c>
      <c r="F2" s="14">
        <v>1</v>
      </c>
      <c r="G2" s="14">
        <v>1</v>
      </c>
      <c r="H2" s="14">
        <v>1</v>
      </c>
      <c r="I2" s="15">
        <v>10389121.125</v>
      </c>
      <c r="J2" s="14">
        <v>2005</v>
      </c>
      <c r="K2" s="16">
        <v>226.23109251466201</v>
      </c>
      <c r="L2" s="12">
        <v>7.29833984375</v>
      </c>
    </row>
    <row r="3" spans="1:12" x14ac:dyDescent="0.4">
      <c r="A3" s="11" t="s">
        <v>430</v>
      </c>
      <c r="B3" s="11" t="s">
        <v>431</v>
      </c>
      <c r="C3" s="12">
        <v>4.9901647567748997</v>
      </c>
      <c r="D3" s="13">
        <v>4.68</v>
      </c>
      <c r="E3" s="14">
        <v>2</v>
      </c>
      <c r="F3" s="14">
        <v>2</v>
      </c>
      <c r="G3" s="14">
        <v>2</v>
      </c>
      <c r="H3" s="14">
        <v>2</v>
      </c>
      <c r="I3" s="15">
        <v>73360692.0625</v>
      </c>
      <c r="J3" s="14">
        <v>427</v>
      </c>
      <c r="K3" s="16">
        <v>49.097957694660003</v>
      </c>
      <c r="L3" s="12">
        <v>5.68115234375</v>
      </c>
    </row>
    <row r="4" spans="1:12" x14ac:dyDescent="0.4">
      <c r="A4" s="11" t="s">
        <v>866</v>
      </c>
      <c r="B4" s="11" t="s">
        <v>867</v>
      </c>
      <c r="C4" s="12">
        <v>1.9903049468994101</v>
      </c>
      <c r="D4" s="13">
        <v>3.73</v>
      </c>
      <c r="E4" s="14">
        <v>1</v>
      </c>
      <c r="F4" s="14">
        <v>1</v>
      </c>
      <c r="G4" s="14">
        <v>1</v>
      </c>
      <c r="H4" s="14">
        <v>1</v>
      </c>
      <c r="I4" s="15">
        <v>20491042</v>
      </c>
      <c r="J4" s="14">
        <v>241</v>
      </c>
      <c r="K4" s="16">
        <v>26.905749344659998</v>
      </c>
      <c r="L4" s="12">
        <v>5.17333984375</v>
      </c>
    </row>
    <row r="5" spans="1:12" x14ac:dyDescent="0.4">
      <c r="A5" s="11" t="s">
        <v>64</v>
      </c>
      <c r="B5" s="11" t="s">
        <v>65</v>
      </c>
      <c r="C5" s="12">
        <v>32.185381889343297</v>
      </c>
      <c r="D5" s="13">
        <v>18.88</v>
      </c>
      <c r="E5" s="14">
        <v>2</v>
      </c>
      <c r="F5" s="14">
        <v>11</v>
      </c>
      <c r="G5" s="14">
        <v>11</v>
      </c>
      <c r="H5" s="14">
        <v>12</v>
      </c>
      <c r="I5" s="15">
        <v>226683973.66666701</v>
      </c>
      <c r="J5" s="14">
        <v>662</v>
      </c>
      <c r="K5" s="16">
        <v>73.198002024660198</v>
      </c>
      <c r="L5" s="12">
        <v>7.18115234375</v>
      </c>
    </row>
    <row r="6" spans="1:12" x14ac:dyDescent="0.4">
      <c r="A6" s="11" t="s">
        <v>496</v>
      </c>
      <c r="B6" s="11" t="s">
        <v>497</v>
      </c>
      <c r="C6" s="12">
        <v>2.6467468738555899</v>
      </c>
      <c r="D6" s="13">
        <v>0.97</v>
      </c>
      <c r="E6" s="14">
        <v>1</v>
      </c>
      <c r="F6" s="14">
        <v>1</v>
      </c>
      <c r="G6" s="14">
        <v>1</v>
      </c>
      <c r="H6" s="14">
        <v>1</v>
      </c>
      <c r="I6" s="15">
        <v>46375106</v>
      </c>
      <c r="J6" s="14">
        <v>1030</v>
      </c>
      <c r="K6" s="16">
        <v>115.21131651466099</v>
      </c>
      <c r="L6" s="12">
        <v>5.40185546875</v>
      </c>
    </row>
    <row r="7" spans="1:12" x14ac:dyDescent="0.4">
      <c r="A7" s="11" t="s">
        <v>528</v>
      </c>
      <c r="B7" s="11" t="s">
        <v>529</v>
      </c>
      <c r="C7" s="12">
        <v>4.5575807094574001</v>
      </c>
      <c r="D7" s="13">
        <v>0.87</v>
      </c>
      <c r="E7" s="14">
        <v>1</v>
      </c>
      <c r="F7" s="14">
        <v>2</v>
      </c>
      <c r="G7" s="14">
        <v>2</v>
      </c>
      <c r="H7" s="14">
        <v>2</v>
      </c>
      <c r="I7" s="15">
        <v>83222485.75</v>
      </c>
      <c r="J7" s="14">
        <v>2179</v>
      </c>
      <c r="K7" s="16">
        <v>233.37251811466101</v>
      </c>
      <c r="L7" s="12">
        <v>5.63037109375</v>
      </c>
    </row>
    <row r="8" spans="1:12" x14ac:dyDescent="0.4">
      <c r="A8" s="11" t="s">
        <v>296</v>
      </c>
      <c r="B8" s="11" t="s">
        <v>297</v>
      </c>
      <c r="C8" s="12">
        <v>4.8184783458709699</v>
      </c>
      <c r="D8" s="13">
        <v>3.56</v>
      </c>
      <c r="E8" s="14">
        <v>1</v>
      </c>
      <c r="F8" s="14">
        <v>2</v>
      </c>
      <c r="G8" s="14">
        <v>2</v>
      </c>
      <c r="H8" s="14">
        <v>2</v>
      </c>
      <c r="I8" s="15">
        <v>142933825.578125</v>
      </c>
      <c r="J8" s="14">
        <v>533</v>
      </c>
      <c r="K8" s="16">
        <v>56.614407254660101</v>
      </c>
      <c r="L8" s="12">
        <v>6.71240234375</v>
      </c>
    </row>
    <row r="9" spans="1:12" x14ac:dyDescent="0.4">
      <c r="A9" s="11" t="s">
        <v>1000</v>
      </c>
      <c r="B9" s="11" t="s">
        <v>1001</v>
      </c>
      <c r="C9" s="12">
        <v>1.97300541400909</v>
      </c>
      <c r="D9" s="13">
        <v>4.0199999999999996</v>
      </c>
      <c r="E9" s="14">
        <v>1</v>
      </c>
      <c r="F9" s="14">
        <v>1</v>
      </c>
      <c r="G9" s="14">
        <v>1</v>
      </c>
      <c r="H9" s="14">
        <v>1</v>
      </c>
      <c r="I9" s="15">
        <v>39607865.375</v>
      </c>
      <c r="J9" s="14">
        <v>199</v>
      </c>
      <c r="K9" s="16">
        <v>21.460687374660001</v>
      </c>
      <c r="L9" s="12">
        <v>5.23681640625</v>
      </c>
    </row>
    <row r="10" spans="1:12" x14ac:dyDescent="0.4">
      <c r="A10" s="11" t="s">
        <v>986</v>
      </c>
      <c r="B10" s="11" t="s">
        <v>987</v>
      </c>
      <c r="C10" s="12">
        <v>2.4640405178070099</v>
      </c>
      <c r="D10" s="13">
        <v>0.86</v>
      </c>
      <c r="E10" s="14">
        <v>1</v>
      </c>
      <c r="F10" s="14">
        <v>1</v>
      </c>
      <c r="G10" s="14">
        <v>1</v>
      </c>
      <c r="H10" s="14">
        <v>1</v>
      </c>
      <c r="I10" s="15">
        <v>25975271.0625</v>
      </c>
      <c r="J10" s="14">
        <v>1272</v>
      </c>
      <c r="K10" s="16">
        <v>141.25755009465999</v>
      </c>
      <c r="L10" s="12">
        <v>5.41455078125</v>
      </c>
    </row>
    <row r="11" spans="1:12" x14ac:dyDescent="0.4">
      <c r="A11" s="11" t="s">
        <v>620</v>
      </c>
      <c r="B11" s="11" t="s">
        <v>621</v>
      </c>
      <c r="C11" s="12">
        <v>2.2774848937988299</v>
      </c>
      <c r="D11" s="13">
        <v>1.03</v>
      </c>
      <c r="E11" s="14">
        <v>1</v>
      </c>
      <c r="F11" s="14">
        <v>1</v>
      </c>
      <c r="G11" s="14">
        <v>1</v>
      </c>
      <c r="H11" s="14">
        <v>1</v>
      </c>
      <c r="I11" s="15">
        <v>102612501.75</v>
      </c>
      <c r="J11" s="14">
        <v>968</v>
      </c>
      <c r="K11" s="16">
        <v>108.10338192466</v>
      </c>
      <c r="L11" s="12">
        <v>6.22705078125</v>
      </c>
    </row>
    <row r="12" spans="1:12" x14ac:dyDescent="0.4">
      <c r="A12" s="11" t="s">
        <v>260</v>
      </c>
      <c r="B12" s="11" t="s">
        <v>261</v>
      </c>
      <c r="C12" s="12">
        <v>5.3402476310729998</v>
      </c>
      <c r="D12" s="13">
        <v>19.05</v>
      </c>
      <c r="E12" s="14">
        <v>15</v>
      </c>
      <c r="F12" s="14">
        <v>2</v>
      </c>
      <c r="G12" s="14">
        <v>2</v>
      </c>
      <c r="H12" s="14">
        <v>2</v>
      </c>
      <c r="I12" s="15">
        <v>395237988.9375</v>
      </c>
      <c r="J12" s="14">
        <v>126</v>
      </c>
      <c r="K12" s="16">
        <v>13.88156321466</v>
      </c>
      <c r="L12" s="12">
        <v>10.31591796875</v>
      </c>
    </row>
    <row r="13" spans="1:12" x14ac:dyDescent="0.4">
      <c r="A13" s="11" t="s">
        <v>504</v>
      </c>
      <c r="B13" s="11" t="s">
        <v>505</v>
      </c>
      <c r="C13" s="12">
        <v>2.5547688007354701</v>
      </c>
      <c r="D13" s="13">
        <v>1.68</v>
      </c>
      <c r="E13" s="14">
        <v>8</v>
      </c>
      <c r="F13" s="14">
        <v>1</v>
      </c>
      <c r="G13" s="14">
        <v>1</v>
      </c>
      <c r="H13" s="14">
        <v>1</v>
      </c>
      <c r="I13" s="15">
        <v>74958591.5</v>
      </c>
      <c r="J13" s="14">
        <v>537</v>
      </c>
      <c r="K13" s="16">
        <v>60.092129744660099</v>
      </c>
      <c r="L13" s="12">
        <v>5.84619140625</v>
      </c>
    </row>
    <row r="14" spans="1:12" x14ac:dyDescent="0.4">
      <c r="A14" s="11" t="s">
        <v>856</v>
      </c>
      <c r="B14" s="11" t="s">
        <v>857</v>
      </c>
      <c r="C14" s="12">
        <v>2.3206005096435498</v>
      </c>
      <c r="D14" s="13">
        <v>5.76</v>
      </c>
      <c r="E14" s="14">
        <v>1</v>
      </c>
      <c r="F14" s="14">
        <v>1</v>
      </c>
      <c r="G14" s="14">
        <v>1</v>
      </c>
      <c r="H14" s="14">
        <v>1</v>
      </c>
      <c r="I14" s="15">
        <v>38478041.5</v>
      </c>
      <c r="J14" s="14">
        <v>191</v>
      </c>
      <c r="K14" s="16">
        <v>21.85478635466</v>
      </c>
      <c r="L14" s="12">
        <v>5.40185546875</v>
      </c>
    </row>
    <row r="15" spans="1:12" x14ac:dyDescent="0.4">
      <c r="A15" s="11" t="s">
        <v>978</v>
      </c>
      <c r="B15" s="11" t="s">
        <v>979</v>
      </c>
      <c r="C15" s="12">
        <v>3.06261086463928</v>
      </c>
      <c r="D15" s="13">
        <v>5</v>
      </c>
      <c r="E15" s="14">
        <v>1</v>
      </c>
      <c r="F15" s="14">
        <v>1</v>
      </c>
      <c r="G15" s="14">
        <v>1</v>
      </c>
      <c r="H15" s="14">
        <v>1</v>
      </c>
      <c r="I15" s="15">
        <v>66766172.5</v>
      </c>
      <c r="J15" s="14">
        <v>320</v>
      </c>
      <c r="K15" s="16">
        <v>35.58892201466</v>
      </c>
      <c r="L15" s="12">
        <v>6.12548828125</v>
      </c>
    </row>
    <row r="16" spans="1:12" x14ac:dyDescent="0.4">
      <c r="A16" s="11" t="s">
        <v>982</v>
      </c>
      <c r="B16" s="11" t="s">
        <v>983</v>
      </c>
      <c r="C16" s="12">
        <v>2.8458490371704102</v>
      </c>
      <c r="D16" s="13">
        <v>1.45</v>
      </c>
      <c r="E16" s="14">
        <v>1</v>
      </c>
      <c r="F16" s="14">
        <v>1</v>
      </c>
      <c r="G16" s="14">
        <v>1</v>
      </c>
      <c r="H16" s="14">
        <v>1</v>
      </c>
      <c r="I16" s="15">
        <v>20513685.5</v>
      </c>
      <c r="J16" s="14">
        <v>1038</v>
      </c>
      <c r="K16" s="16">
        <v>119.43987558466</v>
      </c>
      <c r="L16" s="12">
        <v>4.81787109375</v>
      </c>
    </row>
    <row r="17" spans="1:12" x14ac:dyDescent="0.4">
      <c r="A17" s="11" t="s">
        <v>614</v>
      </c>
      <c r="B17" s="11" t="s">
        <v>615</v>
      </c>
      <c r="C17" s="12">
        <v>6.2964160442352304</v>
      </c>
      <c r="D17" s="13">
        <v>2.1</v>
      </c>
      <c r="E17" s="14">
        <v>1</v>
      </c>
      <c r="F17" s="14">
        <v>2</v>
      </c>
      <c r="G17" s="14">
        <v>2</v>
      </c>
      <c r="H17" s="14">
        <v>2</v>
      </c>
      <c r="I17" s="15">
        <v>30760168.875</v>
      </c>
      <c r="J17" s="14">
        <v>1093</v>
      </c>
      <c r="K17" s="16">
        <v>119.67375239466</v>
      </c>
      <c r="L17" s="12">
        <v>7.66455078125</v>
      </c>
    </row>
    <row r="18" spans="1:12" x14ac:dyDescent="0.4">
      <c r="A18" s="11" t="s">
        <v>268</v>
      </c>
      <c r="B18" s="11" t="s">
        <v>269</v>
      </c>
      <c r="C18" s="12">
        <v>2.4600851535797101</v>
      </c>
      <c r="D18" s="13">
        <v>1.73</v>
      </c>
      <c r="E18" s="14">
        <v>1</v>
      </c>
      <c r="F18" s="14">
        <v>1</v>
      </c>
      <c r="G18" s="14">
        <v>1</v>
      </c>
      <c r="H18" s="14">
        <v>1</v>
      </c>
      <c r="I18" s="15">
        <v>44704736</v>
      </c>
      <c r="J18" s="14">
        <v>577</v>
      </c>
      <c r="K18" s="16">
        <v>63.142762514660099</v>
      </c>
      <c r="L18" s="12">
        <v>9.43701171875</v>
      </c>
    </row>
    <row r="19" spans="1:12" x14ac:dyDescent="0.4">
      <c r="A19" s="11" t="s">
        <v>188</v>
      </c>
      <c r="B19" s="11" t="s">
        <v>189</v>
      </c>
      <c r="C19" s="12">
        <v>3.3676126003265399</v>
      </c>
      <c r="D19" s="13">
        <v>3.61</v>
      </c>
      <c r="E19" s="14">
        <v>4</v>
      </c>
      <c r="F19" s="14">
        <v>1</v>
      </c>
      <c r="G19" s="14">
        <v>1</v>
      </c>
      <c r="H19" s="14">
        <v>1</v>
      </c>
      <c r="I19" s="15">
        <v>48065360</v>
      </c>
      <c r="J19" s="14">
        <v>332</v>
      </c>
      <c r="K19" s="16">
        <v>36.66536273466</v>
      </c>
      <c r="L19" s="12">
        <v>8.26513671875</v>
      </c>
    </row>
    <row r="20" spans="1:12" x14ac:dyDescent="0.4">
      <c r="A20" s="11" t="s">
        <v>500</v>
      </c>
      <c r="B20" s="11" t="s">
        <v>501</v>
      </c>
      <c r="C20" s="12">
        <v>3.26029253005981</v>
      </c>
      <c r="D20" s="13">
        <v>2.2999999999999998</v>
      </c>
      <c r="E20" s="14">
        <v>1</v>
      </c>
      <c r="F20" s="14">
        <v>1</v>
      </c>
      <c r="G20" s="14">
        <v>1</v>
      </c>
      <c r="H20" s="14">
        <v>1</v>
      </c>
      <c r="I20" s="15">
        <v>54304410.625</v>
      </c>
      <c r="J20" s="14">
        <v>522</v>
      </c>
      <c r="K20" s="16">
        <v>56.220953524660104</v>
      </c>
      <c r="L20" s="12">
        <v>8.49951171875</v>
      </c>
    </row>
    <row r="21" spans="1:12" x14ac:dyDescent="0.4">
      <c r="A21" s="11" t="s">
        <v>980</v>
      </c>
      <c r="B21" s="11" t="s">
        <v>981</v>
      </c>
      <c r="C21" s="12">
        <v>2.89868068695068</v>
      </c>
      <c r="D21" s="13">
        <v>6.8</v>
      </c>
      <c r="E21" s="14">
        <v>5</v>
      </c>
      <c r="F21" s="14">
        <v>1</v>
      </c>
      <c r="G21" s="14">
        <v>1</v>
      </c>
      <c r="H21" s="14">
        <v>1</v>
      </c>
      <c r="I21" s="15">
        <v>114312996</v>
      </c>
      <c r="J21" s="14">
        <v>147</v>
      </c>
      <c r="K21" s="16">
        <v>16.045290624660002</v>
      </c>
      <c r="L21" s="12">
        <v>8.04541015625</v>
      </c>
    </row>
    <row r="22" spans="1:12" x14ac:dyDescent="0.4">
      <c r="A22" s="11" t="s">
        <v>32</v>
      </c>
      <c r="B22" s="11" t="s">
        <v>33</v>
      </c>
      <c r="C22" s="12">
        <v>44.514663934707599</v>
      </c>
      <c r="D22" s="13">
        <v>22.88</v>
      </c>
      <c r="E22" s="14">
        <v>8</v>
      </c>
      <c r="F22" s="14">
        <v>1</v>
      </c>
      <c r="G22" s="14">
        <v>11</v>
      </c>
      <c r="H22" s="14">
        <v>14</v>
      </c>
      <c r="I22" s="15">
        <v>816979989.45833302</v>
      </c>
      <c r="J22" s="14">
        <v>472</v>
      </c>
      <c r="K22" s="16">
        <v>51.529386544659999</v>
      </c>
      <c r="L22" s="12">
        <v>5.16064453125</v>
      </c>
    </row>
    <row r="23" spans="1:12" x14ac:dyDescent="0.4">
      <c r="A23" s="11" t="s">
        <v>56</v>
      </c>
      <c r="B23" s="11" t="s">
        <v>57</v>
      </c>
      <c r="C23" s="12">
        <v>18.9222217798233</v>
      </c>
      <c r="D23" s="13">
        <v>11.99</v>
      </c>
      <c r="E23" s="14">
        <v>1</v>
      </c>
      <c r="F23" s="14">
        <v>7</v>
      </c>
      <c r="G23" s="14">
        <v>7</v>
      </c>
      <c r="H23" s="14">
        <v>7</v>
      </c>
      <c r="I23" s="15">
        <v>308560924</v>
      </c>
      <c r="J23" s="14">
        <v>609</v>
      </c>
      <c r="K23" s="16">
        <v>69.321498824659997</v>
      </c>
      <c r="L23" s="12">
        <v>6.27783203125</v>
      </c>
    </row>
    <row r="24" spans="1:12" x14ac:dyDescent="0.4">
      <c r="A24" s="11" t="s">
        <v>158</v>
      </c>
      <c r="B24" s="11" t="s">
        <v>159</v>
      </c>
      <c r="C24" s="12">
        <v>5.4697134494781503</v>
      </c>
      <c r="D24" s="13">
        <v>6.32</v>
      </c>
      <c r="E24" s="14">
        <v>1</v>
      </c>
      <c r="F24" s="14">
        <v>2</v>
      </c>
      <c r="G24" s="14">
        <v>2</v>
      </c>
      <c r="H24" s="14">
        <v>2</v>
      </c>
      <c r="I24" s="15">
        <v>249459460</v>
      </c>
      <c r="J24" s="14">
        <v>364</v>
      </c>
      <c r="K24" s="16">
        <v>39.395307704659999</v>
      </c>
      <c r="L24" s="12">
        <v>8.08935546875</v>
      </c>
    </row>
    <row r="25" spans="1:12" x14ac:dyDescent="0.4">
      <c r="A25" s="11" t="s">
        <v>30</v>
      </c>
      <c r="B25" s="11" t="s">
        <v>31</v>
      </c>
      <c r="C25" s="12">
        <v>43.569733381271398</v>
      </c>
      <c r="D25" s="13">
        <v>20.21</v>
      </c>
      <c r="E25" s="14">
        <v>5</v>
      </c>
      <c r="F25" s="14">
        <v>3</v>
      </c>
      <c r="G25" s="14">
        <v>11</v>
      </c>
      <c r="H25" s="14">
        <v>15</v>
      </c>
      <c r="I25" s="15">
        <v>1697350887.1666701</v>
      </c>
      <c r="J25" s="14">
        <v>564</v>
      </c>
      <c r="K25" s="16">
        <v>60.030293814659998</v>
      </c>
      <c r="L25" s="12">
        <v>8.00146484375</v>
      </c>
    </row>
    <row r="26" spans="1:12" x14ac:dyDescent="0.4">
      <c r="A26" s="11" t="s">
        <v>12</v>
      </c>
      <c r="B26" s="11" t="s">
        <v>13</v>
      </c>
      <c r="C26" s="12">
        <v>121.64014935493501</v>
      </c>
      <c r="D26" s="13">
        <v>47.2</v>
      </c>
      <c r="E26" s="14">
        <v>5</v>
      </c>
      <c r="F26" s="14">
        <v>20</v>
      </c>
      <c r="G26" s="14">
        <v>25</v>
      </c>
      <c r="H26" s="14">
        <v>38</v>
      </c>
      <c r="I26" s="15">
        <v>3463973638</v>
      </c>
      <c r="J26" s="14">
        <v>644</v>
      </c>
      <c r="K26" s="16">
        <v>65.999003954660097</v>
      </c>
      <c r="L26" s="12">
        <v>8.11865234375</v>
      </c>
    </row>
    <row r="27" spans="1:12" x14ac:dyDescent="0.4">
      <c r="A27" s="11" t="s">
        <v>108</v>
      </c>
      <c r="B27" s="11" t="s">
        <v>109</v>
      </c>
      <c r="C27" s="12">
        <v>11.001108407974201</v>
      </c>
      <c r="D27" s="13">
        <v>8.36</v>
      </c>
      <c r="E27" s="14">
        <v>1</v>
      </c>
      <c r="F27" s="14">
        <v>2</v>
      </c>
      <c r="G27" s="14">
        <v>2</v>
      </c>
      <c r="H27" s="14">
        <v>3</v>
      </c>
      <c r="I27" s="15">
        <v>152867918.5</v>
      </c>
      <c r="J27" s="14">
        <v>335</v>
      </c>
      <c r="K27" s="16">
        <v>36.030399594659997</v>
      </c>
      <c r="L27" s="12">
        <v>8.45556640625</v>
      </c>
    </row>
    <row r="28" spans="1:12" x14ac:dyDescent="0.4">
      <c r="A28" s="11" t="s">
        <v>474</v>
      </c>
      <c r="B28" s="11" t="s">
        <v>475</v>
      </c>
      <c r="C28" s="12">
        <v>5.8692126274108896</v>
      </c>
      <c r="D28" s="13">
        <v>8.7799999999999994</v>
      </c>
      <c r="E28" s="14">
        <v>1</v>
      </c>
      <c r="F28" s="14">
        <v>2</v>
      </c>
      <c r="G28" s="14">
        <v>2</v>
      </c>
      <c r="H28" s="14">
        <v>2</v>
      </c>
      <c r="I28" s="15">
        <v>99646957.375</v>
      </c>
      <c r="J28" s="14">
        <v>205</v>
      </c>
      <c r="K28" s="16">
        <v>22.768493964659999</v>
      </c>
      <c r="L28" s="12">
        <v>6.40478515625</v>
      </c>
    </row>
    <row r="29" spans="1:12" x14ac:dyDescent="0.4">
      <c r="A29" s="11" t="s">
        <v>210</v>
      </c>
      <c r="B29" s="11" t="s">
        <v>211</v>
      </c>
      <c r="C29" s="12">
        <v>3.5873332023620601</v>
      </c>
      <c r="D29" s="13">
        <v>2.4700000000000002</v>
      </c>
      <c r="E29" s="14">
        <v>1</v>
      </c>
      <c r="F29" s="14">
        <v>1</v>
      </c>
      <c r="G29" s="14">
        <v>1</v>
      </c>
      <c r="H29" s="14">
        <v>1</v>
      </c>
      <c r="I29" s="15">
        <v>55154065.75</v>
      </c>
      <c r="J29" s="14">
        <v>607</v>
      </c>
      <c r="K29" s="16">
        <v>68.526810964660001</v>
      </c>
      <c r="L29" s="12">
        <v>6.37939453125</v>
      </c>
    </row>
    <row r="30" spans="1:12" x14ac:dyDescent="0.4">
      <c r="A30" s="11" t="s">
        <v>118</v>
      </c>
      <c r="B30" s="11" t="s">
        <v>119</v>
      </c>
      <c r="C30" s="12">
        <v>7.5251016616821298</v>
      </c>
      <c r="D30" s="13">
        <v>10.4</v>
      </c>
      <c r="E30" s="14">
        <v>4</v>
      </c>
      <c r="F30" s="14">
        <v>3</v>
      </c>
      <c r="G30" s="14">
        <v>3</v>
      </c>
      <c r="H30" s="14">
        <v>3</v>
      </c>
      <c r="I30" s="15">
        <v>329188676.41666698</v>
      </c>
      <c r="J30" s="14">
        <v>298</v>
      </c>
      <c r="K30" s="16">
        <v>32.831152494660003</v>
      </c>
      <c r="L30" s="12">
        <v>9.68603515625</v>
      </c>
    </row>
    <row r="31" spans="1:12" x14ac:dyDescent="0.4">
      <c r="A31" s="11" t="s">
        <v>1002</v>
      </c>
      <c r="B31" s="11" t="s">
        <v>1003</v>
      </c>
      <c r="C31" s="12">
        <v>1.8572808504104601</v>
      </c>
      <c r="D31" s="13">
        <v>2.21</v>
      </c>
      <c r="E31" s="14">
        <v>2</v>
      </c>
      <c r="F31" s="14">
        <v>1</v>
      </c>
      <c r="G31" s="14">
        <v>1</v>
      </c>
      <c r="H31" s="14">
        <v>1</v>
      </c>
      <c r="I31" s="15">
        <v>152414305</v>
      </c>
      <c r="J31" s="14">
        <v>317</v>
      </c>
      <c r="K31" s="16">
        <v>34.251799384660004</v>
      </c>
      <c r="L31" s="12">
        <v>5.97314453125</v>
      </c>
    </row>
    <row r="32" spans="1:12" x14ac:dyDescent="0.4">
      <c r="A32" s="11" t="s">
        <v>54</v>
      </c>
      <c r="B32" s="11" t="s">
        <v>55</v>
      </c>
      <c r="C32" s="12">
        <v>19.139852643013</v>
      </c>
      <c r="D32" s="13">
        <v>13.26</v>
      </c>
      <c r="E32" s="14">
        <v>1</v>
      </c>
      <c r="F32" s="14">
        <v>6</v>
      </c>
      <c r="G32" s="14">
        <v>6</v>
      </c>
      <c r="H32" s="14">
        <v>7</v>
      </c>
      <c r="I32" s="15">
        <v>1364026702.9791701</v>
      </c>
      <c r="J32" s="14">
        <v>430</v>
      </c>
      <c r="K32" s="16">
        <v>48.028538054659997</v>
      </c>
      <c r="L32" s="12">
        <v>5.45263671875</v>
      </c>
    </row>
    <row r="33" spans="1:12" x14ac:dyDescent="0.4">
      <c r="A33" s="11" t="s">
        <v>24</v>
      </c>
      <c r="B33" s="11" t="s">
        <v>25</v>
      </c>
      <c r="C33" s="12">
        <v>28.011653661727902</v>
      </c>
      <c r="D33" s="13">
        <v>15.11</v>
      </c>
      <c r="E33" s="14">
        <v>4</v>
      </c>
      <c r="F33" s="14">
        <v>5</v>
      </c>
      <c r="G33" s="14">
        <v>7</v>
      </c>
      <c r="H33" s="14">
        <v>9</v>
      </c>
      <c r="I33" s="15">
        <v>897058202.25</v>
      </c>
      <c r="J33" s="14">
        <v>483</v>
      </c>
      <c r="K33" s="16">
        <v>53.67113550466</v>
      </c>
      <c r="L33" s="12">
        <v>5.59228515625</v>
      </c>
    </row>
    <row r="34" spans="1:12" x14ac:dyDescent="0.4">
      <c r="A34" s="11" t="s">
        <v>410</v>
      </c>
      <c r="B34" s="11" t="s">
        <v>411</v>
      </c>
      <c r="C34" s="12">
        <v>3.5798654556274401</v>
      </c>
      <c r="D34" s="13">
        <v>2.46</v>
      </c>
      <c r="E34" s="14">
        <v>1</v>
      </c>
      <c r="F34" s="14">
        <v>1</v>
      </c>
      <c r="G34" s="14">
        <v>1</v>
      </c>
      <c r="H34" s="14">
        <v>1</v>
      </c>
      <c r="I34" s="15">
        <v>40320323.625</v>
      </c>
      <c r="J34" s="14">
        <v>529</v>
      </c>
      <c r="K34" s="16">
        <v>56.524608704660103</v>
      </c>
      <c r="L34" s="12">
        <v>5.40185546875</v>
      </c>
    </row>
    <row r="35" spans="1:12" x14ac:dyDescent="0.4">
      <c r="A35" s="11" t="s">
        <v>142</v>
      </c>
      <c r="B35" s="11" t="s">
        <v>143</v>
      </c>
      <c r="C35" s="12">
        <v>8.9404082298278809</v>
      </c>
      <c r="D35" s="13">
        <v>4.1500000000000004</v>
      </c>
      <c r="E35" s="14">
        <v>3</v>
      </c>
      <c r="F35" s="14">
        <v>1</v>
      </c>
      <c r="G35" s="14">
        <v>1</v>
      </c>
      <c r="H35" s="14">
        <v>2</v>
      </c>
      <c r="I35" s="15">
        <v>219177905.5</v>
      </c>
      <c r="J35" s="14">
        <v>434</v>
      </c>
      <c r="K35" s="16">
        <v>47.139321614659998</v>
      </c>
      <c r="L35" s="12">
        <v>7.38623046875</v>
      </c>
    </row>
    <row r="36" spans="1:12" x14ac:dyDescent="0.4">
      <c r="A36" s="11" t="s">
        <v>170</v>
      </c>
      <c r="B36" s="11" t="s">
        <v>171</v>
      </c>
      <c r="C36" s="12">
        <v>2.9930553436279301</v>
      </c>
      <c r="D36" s="13">
        <v>4.13</v>
      </c>
      <c r="E36" s="14">
        <v>1</v>
      </c>
      <c r="F36" s="14">
        <v>1</v>
      </c>
      <c r="G36" s="14">
        <v>1</v>
      </c>
      <c r="H36" s="14">
        <v>1</v>
      </c>
      <c r="I36" s="15">
        <v>31366452.75</v>
      </c>
      <c r="J36" s="14">
        <v>339</v>
      </c>
      <c r="K36" s="16">
        <v>38.579816434660003</v>
      </c>
      <c r="L36" s="12">
        <v>7.75244140625</v>
      </c>
    </row>
    <row r="37" spans="1:12" x14ac:dyDescent="0.4">
      <c r="A37" s="11" t="s">
        <v>36</v>
      </c>
      <c r="B37" s="11" t="s">
        <v>37</v>
      </c>
      <c r="C37" s="12">
        <v>40.036469697952299</v>
      </c>
      <c r="D37" s="13">
        <v>15.32</v>
      </c>
      <c r="E37" s="14">
        <v>6</v>
      </c>
      <c r="F37" s="14">
        <v>2</v>
      </c>
      <c r="G37" s="14">
        <v>6</v>
      </c>
      <c r="H37" s="14">
        <v>14</v>
      </c>
      <c r="I37" s="15">
        <v>1006266915.3125</v>
      </c>
      <c r="J37" s="14">
        <v>444</v>
      </c>
      <c r="K37" s="16">
        <v>49.638973614660102</v>
      </c>
      <c r="L37" s="12">
        <v>4.89404296875</v>
      </c>
    </row>
    <row r="38" spans="1:12" x14ac:dyDescent="0.4">
      <c r="A38" s="11" t="s">
        <v>630</v>
      </c>
      <c r="B38" s="11" t="s">
        <v>631</v>
      </c>
      <c r="C38" s="12">
        <v>2.7360613346099898</v>
      </c>
      <c r="D38" s="13">
        <v>0.6</v>
      </c>
      <c r="E38" s="14">
        <v>1</v>
      </c>
      <c r="F38" s="14">
        <v>1</v>
      </c>
      <c r="G38" s="14">
        <v>1</v>
      </c>
      <c r="H38" s="14">
        <v>1</v>
      </c>
      <c r="I38" s="15">
        <v>215395841.75</v>
      </c>
      <c r="J38" s="14">
        <v>1512</v>
      </c>
      <c r="K38" s="16">
        <v>170.48310324465999</v>
      </c>
      <c r="L38" s="12">
        <v>7.32763671875</v>
      </c>
    </row>
    <row r="39" spans="1:12" x14ac:dyDescent="0.4">
      <c r="A39" s="11" t="s">
        <v>80</v>
      </c>
      <c r="B39" s="11" t="s">
        <v>81</v>
      </c>
      <c r="C39" s="12">
        <v>7.7997858524322501</v>
      </c>
      <c r="D39" s="13">
        <v>3.28</v>
      </c>
      <c r="E39" s="14">
        <v>2</v>
      </c>
      <c r="F39" s="14">
        <v>1</v>
      </c>
      <c r="G39" s="14">
        <v>2</v>
      </c>
      <c r="H39" s="14">
        <v>2</v>
      </c>
      <c r="I39" s="15">
        <v>327253021</v>
      </c>
      <c r="J39" s="14">
        <v>732</v>
      </c>
      <c r="K39" s="16">
        <v>84.606685214660004</v>
      </c>
      <c r="L39" s="12">
        <v>5.02099609375</v>
      </c>
    </row>
    <row r="40" spans="1:12" x14ac:dyDescent="0.4">
      <c r="A40" s="11" t="s">
        <v>302</v>
      </c>
      <c r="B40" s="11" t="s">
        <v>303</v>
      </c>
      <c r="C40" s="12">
        <v>4.8653748035430899</v>
      </c>
      <c r="D40" s="13">
        <v>2.97</v>
      </c>
      <c r="E40" s="14">
        <v>1</v>
      </c>
      <c r="F40" s="14">
        <v>2</v>
      </c>
      <c r="G40" s="14">
        <v>2</v>
      </c>
      <c r="H40" s="14">
        <v>2</v>
      </c>
      <c r="I40" s="15">
        <v>21596542.75</v>
      </c>
      <c r="J40" s="14">
        <v>673</v>
      </c>
      <c r="K40" s="16">
        <v>75.825580304660093</v>
      </c>
      <c r="L40" s="12">
        <v>5.60498046875</v>
      </c>
    </row>
    <row r="41" spans="1:12" x14ac:dyDescent="0.4">
      <c r="A41" s="11" t="s">
        <v>72</v>
      </c>
      <c r="B41" s="11" t="s">
        <v>73</v>
      </c>
      <c r="C41" s="12">
        <v>6.1760919094085702</v>
      </c>
      <c r="D41" s="13">
        <v>3.31</v>
      </c>
      <c r="E41" s="14">
        <v>2</v>
      </c>
      <c r="F41" s="14">
        <v>1</v>
      </c>
      <c r="G41" s="14">
        <v>2</v>
      </c>
      <c r="H41" s="14">
        <v>2</v>
      </c>
      <c r="I41" s="15">
        <v>332344768</v>
      </c>
      <c r="J41" s="14">
        <v>724</v>
      </c>
      <c r="K41" s="16">
        <v>83.212105924659994</v>
      </c>
      <c r="L41" s="12">
        <v>5.03369140625</v>
      </c>
    </row>
    <row r="42" spans="1:12" x14ac:dyDescent="0.4">
      <c r="A42" s="11" t="s">
        <v>74</v>
      </c>
      <c r="B42" s="11" t="s">
        <v>75</v>
      </c>
      <c r="C42" s="12">
        <v>17.680627822876001</v>
      </c>
      <c r="D42" s="13">
        <v>9.23</v>
      </c>
      <c r="E42" s="14">
        <v>1</v>
      </c>
      <c r="F42" s="14">
        <v>4</v>
      </c>
      <c r="G42" s="14">
        <v>4</v>
      </c>
      <c r="H42" s="14">
        <v>6</v>
      </c>
      <c r="I42" s="15">
        <v>279354655.5</v>
      </c>
      <c r="J42" s="14">
        <v>466</v>
      </c>
      <c r="K42" s="16">
        <v>53.6190810546601</v>
      </c>
      <c r="L42" s="12">
        <v>5.12255859375</v>
      </c>
    </row>
    <row r="43" spans="1:12" x14ac:dyDescent="0.4">
      <c r="A43" s="11" t="s">
        <v>38</v>
      </c>
      <c r="B43" s="11" t="s">
        <v>39</v>
      </c>
      <c r="C43" s="12">
        <v>49.584732294082599</v>
      </c>
      <c r="D43" s="13">
        <v>27.7</v>
      </c>
      <c r="E43" s="14">
        <v>8</v>
      </c>
      <c r="F43" s="14">
        <v>4</v>
      </c>
      <c r="G43" s="14">
        <v>13</v>
      </c>
      <c r="H43" s="14">
        <v>15</v>
      </c>
      <c r="I43" s="15">
        <v>816979989.45833302</v>
      </c>
      <c r="J43" s="14">
        <v>473</v>
      </c>
      <c r="K43" s="16">
        <v>51.23620491466</v>
      </c>
      <c r="L43" s="12">
        <v>5.04638671875</v>
      </c>
    </row>
    <row r="44" spans="1:12" x14ac:dyDescent="0.4">
      <c r="A44" s="11" t="s">
        <v>134</v>
      </c>
      <c r="B44" s="11" t="s">
        <v>135</v>
      </c>
      <c r="C44" s="12">
        <v>8.3797299861907995</v>
      </c>
      <c r="D44" s="13">
        <v>9.49</v>
      </c>
      <c r="E44" s="14">
        <v>1</v>
      </c>
      <c r="F44" s="14">
        <v>2</v>
      </c>
      <c r="G44" s="14">
        <v>2</v>
      </c>
      <c r="H44" s="14">
        <v>2</v>
      </c>
      <c r="I44" s="15">
        <v>93970235</v>
      </c>
      <c r="J44" s="14">
        <v>295</v>
      </c>
      <c r="K44" s="16">
        <v>32.833434644660002</v>
      </c>
      <c r="L44" s="12">
        <v>4.86865234375</v>
      </c>
    </row>
    <row r="45" spans="1:12" x14ac:dyDescent="0.4">
      <c r="A45" s="11" t="s">
        <v>234</v>
      </c>
      <c r="B45" s="11" t="s">
        <v>235</v>
      </c>
      <c r="C45" s="12">
        <v>4.2091469764709499</v>
      </c>
      <c r="D45" s="13">
        <v>1.28</v>
      </c>
      <c r="E45" s="14">
        <v>1</v>
      </c>
      <c r="F45" s="14">
        <v>1</v>
      </c>
      <c r="G45" s="14">
        <v>1</v>
      </c>
      <c r="H45" s="14">
        <v>1</v>
      </c>
      <c r="I45" s="15">
        <v>67328817.125</v>
      </c>
      <c r="J45" s="14">
        <v>1014</v>
      </c>
      <c r="K45" s="16">
        <v>113.01239991465999</v>
      </c>
      <c r="L45" s="12">
        <v>8.88037109375</v>
      </c>
    </row>
    <row r="46" spans="1:12" x14ac:dyDescent="0.4">
      <c r="A46" s="11" t="s">
        <v>156</v>
      </c>
      <c r="B46" s="11" t="s">
        <v>157</v>
      </c>
      <c r="C46" s="12">
        <v>6.6791098117828396</v>
      </c>
      <c r="D46" s="13">
        <v>12.5</v>
      </c>
      <c r="E46" s="14">
        <v>15</v>
      </c>
      <c r="F46" s="14">
        <v>2</v>
      </c>
      <c r="G46" s="14">
        <v>2</v>
      </c>
      <c r="H46" s="14">
        <v>3</v>
      </c>
      <c r="I46" s="15">
        <v>698874230</v>
      </c>
      <c r="J46" s="14">
        <v>128</v>
      </c>
      <c r="K46" s="16">
        <v>13.54455269466</v>
      </c>
      <c r="L46" s="12">
        <v>10.57958984375</v>
      </c>
    </row>
    <row r="47" spans="1:12" x14ac:dyDescent="0.4">
      <c r="A47" s="11" t="s">
        <v>266</v>
      </c>
      <c r="B47" s="11" t="s">
        <v>267</v>
      </c>
      <c r="C47" s="12">
        <v>4.0894322395324698</v>
      </c>
      <c r="D47" s="13">
        <v>23.65</v>
      </c>
      <c r="E47" s="14">
        <v>4</v>
      </c>
      <c r="F47" s="14">
        <v>2</v>
      </c>
      <c r="G47" s="14">
        <v>2</v>
      </c>
      <c r="H47" s="14">
        <v>2</v>
      </c>
      <c r="I47" s="15">
        <v>171633200.5</v>
      </c>
      <c r="J47" s="14">
        <v>685</v>
      </c>
      <c r="K47" s="16">
        <v>76.991537934660002</v>
      </c>
      <c r="L47" s="12">
        <v>7.66455078125</v>
      </c>
    </row>
    <row r="48" spans="1:12" x14ac:dyDescent="0.4">
      <c r="A48" s="11" t="s">
        <v>20</v>
      </c>
      <c r="B48" s="11" t="s">
        <v>21</v>
      </c>
      <c r="C48" s="12">
        <v>54.115216016769402</v>
      </c>
      <c r="D48" s="13">
        <v>16.54</v>
      </c>
      <c r="E48" s="14">
        <v>3</v>
      </c>
      <c r="F48" s="14">
        <v>8</v>
      </c>
      <c r="G48" s="14">
        <v>10</v>
      </c>
      <c r="H48" s="14">
        <v>15</v>
      </c>
      <c r="I48" s="15">
        <v>1273634519.25</v>
      </c>
      <c r="J48" s="14">
        <v>641</v>
      </c>
      <c r="K48" s="16">
        <v>70.009040464660103</v>
      </c>
      <c r="L48" s="12">
        <v>5.65576171875</v>
      </c>
    </row>
    <row r="49" spans="1:12" x14ac:dyDescent="0.4">
      <c r="A49" s="11" t="s">
        <v>44</v>
      </c>
      <c r="B49" s="11" t="s">
        <v>45</v>
      </c>
      <c r="C49" s="12">
        <v>21.4889044761658</v>
      </c>
      <c r="D49" s="13">
        <v>9.91</v>
      </c>
      <c r="E49" s="14">
        <v>3</v>
      </c>
      <c r="F49" s="14">
        <v>3</v>
      </c>
      <c r="G49" s="14">
        <v>5</v>
      </c>
      <c r="H49" s="14">
        <v>6</v>
      </c>
      <c r="I49" s="15">
        <v>624306911.66666698</v>
      </c>
      <c r="J49" s="14">
        <v>646</v>
      </c>
      <c r="K49" s="16">
        <v>70.854226904660095</v>
      </c>
      <c r="L49" s="12">
        <v>5.51611328125</v>
      </c>
    </row>
    <row r="50" spans="1:12" x14ac:dyDescent="0.4">
      <c r="A50" s="11" t="s">
        <v>482</v>
      </c>
      <c r="B50" s="11" t="s">
        <v>483</v>
      </c>
      <c r="C50" s="12">
        <v>3.78476190567017</v>
      </c>
      <c r="D50" s="13">
        <v>5.35</v>
      </c>
      <c r="E50" s="14">
        <v>3</v>
      </c>
      <c r="F50" s="14">
        <v>1</v>
      </c>
      <c r="G50" s="14">
        <v>1</v>
      </c>
      <c r="H50" s="14">
        <v>1</v>
      </c>
      <c r="I50" s="15">
        <v>44332584.25</v>
      </c>
      <c r="J50" s="14">
        <v>318</v>
      </c>
      <c r="K50" s="16">
        <v>34.74697885466</v>
      </c>
      <c r="L50" s="12">
        <v>6.60986328125</v>
      </c>
    </row>
    <row r="51" spans="1:12" x14ac:dyDescent="0.4">
      <c r="A51" s="11" t="s">
        <v>84</v>
      </c>
      <c r="B51" s="11" t="s">
        <v>85</v>
      </c>
      <c r="C51" s="12">
        <v>7.5083882808685303</v>
      </c>
      <c r="D51" s="13">
        <v>4.87</v>
      </c>
      <c r="E51" s="14">
        <v>2</v>
      </c>
      <c r="F51" s="14">
        <v>1</v>
      </c>
      <c r="G51" s="14">
        <v>2</v>
      </c>
      <c r="H51" s="14">
        <v>2</v>
      </c>
      <c r="I51" s="15">
        <v>146783153.25</v>
      </c>
      <c r="J51" s="14">
        <v>636</v>
      </c>
      <c r="K51" s="16">
        <v>70.625872824660107</v>
      </c>
      <c r="L51" s="12">
        <v>9.49560546875</v>
      </c>
    </row>
    <row r="52" spans="1:12" x14ac:dyDescent="0.4">
      <c r="A52" s="11" t="s">
        <v>172</v>
      </c>
      <c r="B52" s="11" t="s">
        <v>173</v>
      </c>
      <c r="C52" s="12">
        <v>5.3449985980987504</v>
      </c>
      <c r="D52" s="13">
        <v>4.67</v>
      </c>
      <c r="E52" s="14">
        <v>1</v>
      </c>
      <c r="F52" s="14">
        <v>2</v>
      </c>
      <c r="G52" s="14">
        <v>2</v>
      </c>
      <c r="H52" s="14">
        <v>2</v>
      </c>
      <c r="I52" s="15">
        <v>154662311.5</v>
      </c>
      <c r="J52" s="14">
        <v>514</v>
      </c>
      <c r="K52" s="16">
        <v>55.769649584660002</v>
      </c>
      <c r="L52" s="12">
        <v>6.90283203125</v>
      </c>
    </row>
    <row r="53" spans="1:12" x14ac:dyDescent="0.4">
      <c r="A53" s="11" t="s">
        <v>404</v>
      </c>
      <c r="B53" s="11" t="s">
        <v>405</v>
      </c>
      <c r="C53" s="12">
        <v>3.2025806903839098</v>
      </c>
      <c r="D53" s="13">
        <v>8.2200000000000006</v>
      </c>
      <c r="E53" s="14">
        <v>1</v>
      </c>
      <c r="F53" s="14">
        <v>1</v>
      </c>
      <c r="G53" s="14">
        <v>1</v>
      </c>
      <c r="H53" s="14">
        <v>1</v>
      </c>
      <c r="I53" s="15">
        <v>26939368.75</v>
      </c>
      <c r="J53" s="14">
        <v>146</v>
      </c>
      <c r="K53" s="16">
        <v>16.561796534660001</v>
      </c>
      <c r="L53" s="12">
        <v>8.04541015625</v>
      </c>
    </row>
    <row r="54" spans="1:12" x14ac:dyDescent="0.4">
      <c r="A54" s="11" t="s">
        <v>104</v>
      </c>
      <c r="B54" s="11" t="s">
        <v>105</v>
      </c>
      <c r="C54" s="12">
        <v>10.6027348041534</v>
      </c>
      <c r="D54" s="13">
        <v>3.81</v>
      </c>
      <c r="E54" s="14">
        <v>2</v>
      </c>
      <c r="F54" s="14">
        <v>3</v>
      </c>
      <c r="G54" s="14">
        <v>3</v>
      </c>
      <c r="H54" s="14">
        <v>3</v>
      </c>
      <c r="I54" s="15">
        <v>104683646.427083</v>
      </c>
      <c r="J54" s="14">
        <v>892</v>
      </c>
      <c r="K54" s="16">
        <v>102.99263728466001</v>
      </c>
      <c r="L54" s="12">
        <v>5.41455078125</v>
      </c>
    </row>
    <row r="55" spans="1:12" x14ac:dyDescent="0.4">
      <c r="A55" s="11" t="s">
        <v>414</v>
      </c>
      <c r="B55" s="11" t="s">
        <v>415</v>
      </c>
      <c r="C55" s="12">
        <v>3.2737514972686799</v>
      </c>
      <c r="D55" s="13">
        <v>2.39</v>
      </c>
      <c r="E55" s="14">
        <v>1</v>
      </c>
      <c r="F55" s="14">
        <v>1</v>
      </c>
      <c r="G55" s="14">
        <v>1</v>
      </c>
      <c r="H55" s="14">
        <v>1</v>
      </c>
      <c r="I55" s="15">
        <v>120816632.375</v>
      </c>
      <c r="J55" s="14">
        <v>461</v>
      </c>
      <c r="K55" s="16">
        <v>49.941089664659998</v>
      </c>
      <c r="L55" s="12">
        <v>4.81787109375</v>
      </c>
    </row>
    <row r="56" spans="1:12" x14ac:dyDescent="0.4">
      <c r="A56" s="11" t="s">
        <v>122</v>
      </c>
      <c r="B56" s="11" t="s">
        <v>123</v>
      </c>
      <c r="C56" s="12">
        <v>16.2196187973022</v>
      </c>
      <c r="D56" s="13">
        <v>6.18</v>
      </c>
      <c r="E56" s="14">
        <v>1</v>
      </c>
      <c r="F56" s="14">
        <v>4</v>
      </c>
      <c r="G56" s="14">
        <v>4</v>
      </c>
      <c r="H56" s="14">
        <v>5</v>
      </c>
      <c r="I56" s="15">
        <v>86478917.916666701</v>
      </c>
      <c r="J56" s="14">
        <v>858</v>
      </c>
      <c r="K56" s="16">
        <v>95.276953824659998</v>
      </c>
      <c r="L56" s="12">
        <v>6.82958984375</v>
      </c>
    </row>
    <row r="57" spans="1:12" x14ac:dyDescent="0.4">
      <c r="A57" s="11" t="s">
        <v>16</v>
      </c>
      <c r="B57" s="11" t="s">
        <v>17</v>
      </c>
      <c r="C57" s="12">
        <v>138.84202098846399</v>
      </c>
      <c r="D57" s="13">
        <v>56.51</v>
      </c>
      <c r="E57" s="14">
        <v>7</v>
      </c>
      <c r="F57" s="14">
        <v>24</v>
      </c>
      <c r="G57" s="14">
        <v>26</v>
      </c>
      <c r="H57" s="14">
        <v>40</v>
      </c>
      <c r="I57" s="15">
        <v>3086576970.8333302</v>
      </c>
      <c r="J57" s="14">
        <v>584</v>
      </c>
      <c r="K57" s="16">
        <v>58.791696314660001</v>
      </c>
      <c r="L57" s="12">
        <v>5.21142578125</v>
      </c>
    </row>
    <row r="58" spans="1:12" x14ac:dyDescent="0.4">
      <c r="A58" s="11" t="s">
        <v>34</v>
      </c>
      <c r="B58" s="11" t="s">
        <v>35</v>
      </c>
      <c r="C58" s="12">
        <v>43.312525510787999</v>
      </c>
      <c r="D58" s="13">
        <v>21.69</v>
      </c>
      <c r="E58" s="14">
        <v>4</v>
      </c>
      <c r="F58" s="14">
        <v>7</v>
      </c>
      <c r="G58" s="14">
        <v>13</v>
      </c>
      <c r="H58" s="14">
        <v>16</v>
      </c>
      <c r="I58" s="15">
        <v>767116434.58333302</v>
      </c>
      <c r="J58" s="14">
        <v>590</v>
      </c>
      <c r="K58" s="16">
        <v>62.339979994660098</v>
      </c>
      <c r="L58" s="12">
        <v>7.73779296875</v>
      </c>
    </row>
    <row r="59" spans="1:12" x14ac:dyDescent="0.4">
      <c r="A59" s="11" t="s">
        <v>792</v>
      </c>
      <c r="B59" s="11" t="s">
        <v>793</v>
      </c>
      <c r="C59" s="12">
        <v>5.4339785575866699</v>
      </c>
      <c r="D59" s="13">
        <v>2.86</v>
      </c>
      <c r="E59" s="14">
        <v>3</v>
      </c>
      <c r="F59" s="14">
        <v>2</v>
      </c>
      <c r="G59" s="14">
        <v>2</v>
      </c>
      <c r="H59" s="14">
        <v>2</v>
      </c>
      <c r="I59" s="15">
        <v>74971701.125</v>
      </c>
      <c r="J59" s="14">
        <v>630</v>
      </c>
      <c r="K59" s="16">
        <v>70.766212134660094</v>
      </c>
      <c r="L59" s="12">
        <v>5.60498046875</v>
      </c>
    </row>
    <row r="60" spans="1:12" x14ac:dyDescent="0.4">
      <c r="A60" s="11" t="s">
        <v>358</v>
      </c>
      <c r="B60" s="11" t="s">
        <v>359</v>
      </c>
      <c r="C60" s="12">
        <v>3.8331849575042698</v>
      </c>
      <c r="D60" s="13">
        <v>2.97</v>
      </c>
      <c r="E60" s="14">
        <v>1</v>
      </c>
      <c r="F60" s="14">
        <v>1</v>
      </c>
      <c r="G60" s="14">
        <v>1</v>
      </c>
      <c r="H60" s="14">
        <v>1</v>
      </c>
      <c r="I60" s="15">
        <v>64888018</v>
      </c>
      <c r="J60" s="14">
        <v>404</v>
      </c>
      <c r="K60" s="16">
        <v>45.489957944659999</v>
      </c>
      <c r="L60" s="12">
        <v>5.07177734375</v>
      </c>
    </row>
    <row r="61" spans="1:12" x14ac:dyDescent="0.4">
      <c r="A61" s="11" t="s">
        <v>304</v>
      </c>
      <c r="B61" s="11" t="s">
        <v>305</v>
      </c>
      <c r="C61" s="12">
        <v>5.0598168373107901</v>
      </c>
      <c r="D61" s="13">
        <v>2.0699999999999998</v>
      </c>
      <c r="E61" s="14">
        <v>1</v>
      </c>
      <c r="F61" s="14">
        <v>1</v>
      </c>
      <c r="G61" s="14">
        <v>1</v>
      </c>
      <c r="H61" s="14">
        <v>2</v>
      </c>
      <c r="I61" s="15">
        <v>259382411</v>
      </c>
      <c r="J61" s="14">
        <v>531</v>
      </c>
      <c r="K61" s="16">
        <v>57.900026314660103</v>
      </c>
      <c r="L61" s="12">
        <v>7.84033203125</v>
      </c>
    </row>
    <row r="62" spans="1:12" x14ac:dyDescent="0.4">
      <c r="A62" s="11" t="s">
        <v>460</v>
      </c>
      <c r="B62" s="11" t="s">
        <v>461</v>
      </c>
      <c r="C62" s="12">
        <v>2.85522413253784</v>
      </c>
      <c r="D62" s="13">
        <v>3.33</v>
      </c>
      <c r="E62" s="14">
        <v>2</v>
      </c>
      <c r="F62" s="14">
        <v>1</v>
      </c>
      <c r="G62" s="14">
        <v>1</v>
      </c>
      <c r="H62" s="14">
        <v>1</v>
      </c>
      <c r="I62" s="15">
        <v>145825474.375</v>
      </c>
      <c r="J62" s="14">
        <v>240</v>
      </c>
      <c r="K62" s="16">
        <v>24.5936883146599</v>
      </c>
      <c r="L62" s="12">
        <v>11.19482421875</v>
      </c>
    </row>
    <row r="63" spans="1:12" x14ac:dyDescent="0.4">
      <c r="A63" s="11" t="s">
        <v>782</v>
      </c>
      <c r="B63" s="11" t="s">
        <v>783</v>
      </c>
      <c r="C63" s="12">
        <v>9.9433808326721191</v>
      </c>
      <c r="D63" s="13">
        <v>6.59</v>
      </c>
      <c r="E63" s="14">
        <v>1</v>
      </c>
      <c r="F63" s="14">
        <v>3</v>
      </c>
      <c r="G63" s="14">
        <v>3</v>
      </c>
      <c r="H63" s="14">
        <v>3</v>
      </c>
      <c r="I63" s="15">
        <v>51861992.666666701</v>
      </c>
      <c r="J63" s="14">
        <v>501</v>
      </c>
      <c r="K63" s="16">
        <v>57.100036164660096</v>
      </c>
      <c r="L63" s="12">
        <v>6.55126953125</v>
      </c>
    </row>
    <row r="64" spans="1:12" x14ac:dyDescent="0.4">
      <c r="A64" s="11" t="s">
        <v>746</v>
      </c>
      <c r="B64" s="11" t="s">
        <v>747</v>
      </c>
      <c r="C64" s="12">
        <v>2.1578304767608598</v>
      </c>
      <c r="D64" s="13">
        <v>4.17</v>
      </c>
      <c r="E64" s="14">
        <v>3</v>
      </c>
      <c r="F64" s="14">
        <v>1</v>
      </c>
      <c r="G64" s="14">
        <v>1</v>
      </c>
      <c r="H64" s="14">
        <v>1</v>
      </c>
      <c r="I64" s="15">
        <v>49542182</v>
      </c>
      <c r="J64" s="14">
        <v>192</v>
      </c>
      <c r="K64" s="16">
        <v>21.415078114660002</v>
      </c>
      <c r="L64" s="12">
        <v>7.60595703125</v>
      </c>
    </row>
    <row r="65" spans="1:12" x14ac:dyDescent="0.4">
      <c r="A65" s="11" t="s">
        <v>324</v>
      </c>
      <c r="B65" s="11" t="s">
        <v>325</v>
      </c>
      <c r="C65" s="12">
        <v>4.8396246433258101</v>
      </c>
      <c r="D65" s="13">
        <v>3.07</v>
      </c>
      <c r="E65" s="14">
        <v>3</v>
      </c>
      <c r="F65" s="14">
        <v>2</v>
      </c>
      <c r="G65" s="14">
        <v>2</v>
      </c>
      <c r="H65" s="14">
        <v>2</v>
      </c>
      <c r="I65" s="15">
        <v>116916541.25</v>
      </c>
      <c r="J65" s="14">
        <v>586</v>
      </c>
      <c r="K65" s="16">
        <v>69.369740984659998</v>
      </c>
      <c r="L65" s="12">
        <v>6.26513671875</v>
      </c>
    </row>
    <row r="66" spans="1:12" x14ac:dyDescent="0.4">
      <c r="A66" s="11" t="s">
        <v>1004</v>
      </c>
      <c r="B66" s="11" t="s">
        <v>1005</v>
      </c>
      <c r="C66" s="12">
        <v>0</v>
      </c>
      <c r="D66" s="13">
        <v>1.91</v>
      </c>
      <c r="E66" s="14">
        <v>1</v>
      </c>
      <c r="F66" s="14">
        <v>1</v>
      </c>
      <c r="G66" s="14">
        <v>1</v>
      </c>
      <c r="H66" s="14">
        <v>1</v>
      </c>
      <c r="I66" s="15">
        <v>54695142.4375</v>
      </c>
      <c r="J66" s="14">
        <v>419</v>
      </c>
      <c r="K66" s="16">
        <v>46.344212194660003</v>
      </c>
      <c r="L66" s="12">
        <v>6.94677734375</v>
      </c>
    </row>
    <row r="67" spans="1:12" x14ac:dyDescent="0.4">
      <c r="A67" s="11" t="s">
        <v>276</v>
      </c>
      <c r="B67" s="11" t="s">
        <v>277</v>
      </c>
      <c r="C67" s="12">
        <v>2.54733061790466</v>
      </c>
      <c r="D67" s="13">
        <v>2.71</v>
      </c>
      <c r="E67" s="14">
        <v>1</v>
      </c>
      <c r="F67" s="14">
        <v>1</v>
      </c>
      <c r="G67" s="14">
        <v>1</v>
      </c>
      <c r="H67" s="14">
        <v>1</v>
      </c>
      <c r="I67" s="15">
        <v>24722865</v>
      </c>
      <c r="J67" s="14">
        <v>591</v>
      </c>
      <c r="K67" s="16">
        <v>66.647992794659999</v>
      </c>
      <c r="L67" s="12">
        <v>6.45556640625</v>
      </c>
    </row>
    <row r="68" spans="1:12" x14ac:dyDescent="0.4">
      <c r="A68" s="11" t="s">
        <v>98</v>
      </c>
      <c r="B68" s="11" t="s">
        <v>99</v>
      </c>
      <c r="C68" s="12">
        <v>6.6290245056152299</v>
      </c>
      <c r="D68" s="13">
        <v>3.42</v>
      </c>
      <c r="E68" s="14">
        <v>1</v>
      </c>
      <c r="F68" s="14">
        <v>1</v>
      </c>
      <c r="G68" s="14">
        <v>2</v>
      </c>
      <c r="H68" s="14">
        <v>2</v>
      </c>
      <c r="I68" s="15">
        <v>67163224.625</v>
      </c>
      <c r="J68" s="14">
        <v>614</v>
      </c>
      <c r="K68" s="16">
        <v>69.104736964660106</v>
      </c>
      <c r="L68" s="12">
        <v>8.92431640625</v>
      </c>
    </row>
    <row r="69" spans="1:12" x14ac:dyDescent="0.4">
      <c r="A69" s="11" t="s">
        <v>168</v>
      </c>
      <c r="B69" s="11" t="s">
        <v>169</v>
      </c>
      <c r="C69" s="12">
        <v>6.2903871536254901</v>
      </c>
      <c r="D69" s="13">
        <v>10.08</v>
      </c>
      <c r="E69" s="14">
        <v>1</v>
      </c>
      <c r="F69" s="14">
        <v>2</v>
      </c>
      <c r="G69" s="14">
        <v>2</v>
      </c>
      <c r="H69" s="14">
        <v>2</v>
      </c>
      <c r="I69" s="15">
        <v>232228847.25</v>
      </c>
      <c r="J69" s="14">
        <v>248</v>
      </c>
      <c r="K69" s="16">
        <v>29.207199084660001</v>
      </c>
      <c r="L69" s="12">
        <v>10.65283203125</v>
      </c>
    </row>
    <row r="70" spans="1:12" x14ac:dyDescent="0.4">
      <c r="A70" s="11" t="s">
        <v>424</v>
      </c>
      <c r="B70" s="11" t="s">
        <v>425</v>
      </c>
      <c r="C70" s="12">
        <v>2.6736974716186501</v>
      </c>
      <c r="D70" s="13">
        <v>0.97</v>
      </c>
      <c r="E70" s="14">
        <v>1</v>
      </c>
      <c r="F70" s="14">
        <v>1</v>
      </c>
      <c r="G70" s="14">
        <v>1</v>
      </c>
      <c r="H70" s="14">
        <v>1</v>
      </c>
      <c r="I70" s="15">
        <v>36256349</v>
      </c>
      <c r="J70" s="14">
        <v>1134</v>
      </c>
      <c r="K70" s="16">
        <v>123.72181897466</v>
      </c>
      <c r="L70" s="12">
        <v>5.65576171875</v>
      </c>
    </row>
    <row r="71" spans="1:12" x14ac:dyDescent="0.4">
      <c r="A71" s="11" t="s">
        <v>68</v>
      </c>
      <c r="B71" s="11" t="s">
        <v>69</v>
      </c>
      <c r="C71" s="12">
        <v>26.0151481628418</v>
      </c>
      <c r="D71" s="13">
        <v>8.5500000000000007</v>
      </c>
      <c r="E71" s="14">
        <v>4</v>
      </c>
      <c r="F71" s="14">
        <v>1</v>
      </c>
      <c r="G71" s="14">
        <v>6</v>
      </c>
      <c r="H71" s="14">
        <v>8</v>
      </c>
      <c r="I71" s="15">
        <v>797845349.83333302</v>
      </c>
      <c r="J71" s="14">
        <v>456</v>
      </c>
      <c r="K71" s="16">
        <v>49.181078784660002</v>
      </c>
      <c r="L71" s="12">
        <v>4.76708984375</v>
      </c>
    </row>
    <row r="72" spans="1:12" x14ac:dyDescent="0.4">
      <c r="A72" s="11" t="s">
        <v>848</v>
      </c>
      <c r="B72" s="11" t="s">
        <v>849</v>
      </c>
      <c r="C72" s="12">
        <v>1.6322321891784699</v>
      </c>
      <c r="D72" s="13">
        <v>2.65</v>
      </c>
      <c r="E72" s="14">
        <v>1</v>
      </c>
      <c r="F72" s="14">
        <v>1</v>
      </c>
      <c r="G72" s="14">
        <v>1</v>
      </c>
      <c r="H72" s="14">
        <v>1</v>
      </c>
      <c r="I72" s="15">
        <v>21677182.96875</v>
      </c>
      <c r="J72" s="14">
        <v>302</v>
      </c>
      <c r="K72" s="16">
        <v>33.802717144660001</v>
      </c>
      <c r="L72" s="12">
        <v>5.49072265625</v>
      </c>
    </row>
    <row r="73" spans="1:12" x14ac:dyDescent="0.4">
      <c r="A73" s="11" t="s">
        <v>138</v>
      </c>
      <c r="B73" s="11" t="s">
        <v>139</v>
      </c>
      <c r="C73" s="12">
        <v>2.53765797615051</v>
      </c>
      <c r="D73" s="13">
        <v>1.84</v>
      </c>
      <c r="E73" s="14">
        <v>1</v>
      </c>
      <c r="F73" s="14">
        <v>1</v>
      </c>
      <c r="G73" s="14">
        <v>1</v>
      </c>
      <c r="H73" s="14">
        <v>1</v>
      </c>
      <c r="I73" s="15">
        <v>136276954</v>
      </c>
      <c r="J73" s="14">
        <v>488</v>
      </c>
      <c r="K73" s="16">
        <v>52.705753294659999</v>
      </c>
      <c r="L73" s="12">
        <v>5.68115234375</v>
      </c>
    </row>
    <row r="74" spans="1:12" x14ac:dyDescent="0.4">
      <c r="A74" s="11" t="s">
        <v>46</v>
      </c>
      <c r="B74" s="11" t="s">
        <v>47</v>
      </c>
      <c r="C74" s="12">
        <v>17.977911114692699</v>
      </c>
      <c r="D74" s="13">
        <v>2.83</v>
      </c>
      <c r="E74" s="14">
        <v>3</v>
      </c>
      <c r="F74" s="14">
        <v>6</v>
      </c>
      <c r="G74" s="14">
        <v>6</v>
      </c>
      <c r="H74" s="14">
        <v>6</v>
      </c>
      <c r="I74" s="15">
        <v>87297090.666666701</v>
      </c>
      <c r="J74" s="14">
        <v>2647</v>
      </c>
      <c r="K74" s="16">
        <v>280.56388631466098</v>
      </c>
      <c r="L74" s="12">
        <v>6.06201171875</v>
      </c>
    </row>
    <row r="75" spans="1:12" x14ac:dyDescent="0.4">
      <c r="A75" s="11" t="s">
        <v>914</v>
      </c>
      <c r="B75" s="11" t="s">
        <v>915</v>
      </c>
      <c r="C75" s="12">
        <v>2.8996119499206499</v>
      </c>
      <c r="D75" s="13">
        <v>3.43</v>
      </c>
      <c r="E75" s="14">
        <v>2</v>
      </c>
      <c r="F75" s="14">
        <v>1</v>
      </c>
      <c r="G75" s="14">
        <v>1</v>
      </c>
      <c r="H75" s="14">
        <v>1</v>
      </c>
      <c r="I75" s="15">
        <v>49993054.5</v>
      </c>
      <c r="J75" s="14">
        <v>321</v>
      </c>
      <c r="K75" s="16">
        <v>33.763420154659997</v>
      </c>
      <c r="L75" s="12">
        <v>10.18408203125</v>
      </c>
    </row>
    <row r="76" spans="1:12" x14ac:dyDescent="0.4">
      <c r="A76" s="11" t="s">
        <v>248</v>
      </c>
      <c r="B76" s="11" t="s">
        <v>249</v>
      </c>
      <c r="C76" s="12">
        <v>7.6881217956543004</v>
      </c>
      <c r="D76" s="13">
        <v>2.77</v>
      </c>
      <c r="E76" s="14">
        <v>1</v>
      </c>
      <c r="F76" s="14">
        <v>3</v>
      </c>
      <c r="G76" s="14">
        <v>3</v>
      </c>
      <c r="H76" s="14">
        <v>3</v>
      </c>
      <c r="I76" s="15">
        <v>103512047.53125</v>
      </c>
      <c r="J76" s="14">
        <v>1010</v>
      </c>
      <c r="K76" s="16">
        <v>107.69900506466</v>
      </c>
      <c r="L76" s="12">
        <v>6.69775390625</v>
      </c>
    </row>
    <row r="77" spans="1:12" x14ac:dyDescent="0.4">
      <c r="A77" s="11" t="s">
        <v>110</v>
      </c>
      <c r="B77" s="11" t="s">
        <v>111</v>
      </c>
      <c r="C77" s="12">
        <v>14.681732654571499</v>
      </c>
      <c r="D77" s="13">
        <v>3.59</v>
      </c>
      <c r="E77" s="14">
        <v>1</v>
      </c>
      <c r="F77" s="14">
        <v>3</v>
      </c>
      <c r="G77" s="14">
        <v>3</v>
      </c>
      <c r="H77" s="14">
        <v>4</v>
      </c>
      <c r="I77" s="15">
        <v>104228812.3125</v>
      </c>
      <c r="J77" s="14">
        <v>1058</v>
      </c>
      <c r="K77" s="16">
        <v>117.77433464466</v>
      </c>
      <c r="L77" s="12">
        <v>5.75732421875</v>
      </c>
    </row>
    <row r="78" spans="1:12" x14ac:dyDescent="0.4">
      <c r="A78" s="11" t="s">
        <v>412</v>
      </c>
      <c r="B78" s="11" t="s">
        <v>413</v>
      </c>
      <c r="C78" s="12">
        <v>2.65711450576782</v>
      </c>
      <c r="D78" s="13">
        <v>3.09</v>
      </c>
      <c r="E78" s="14">
        <v>1</v>
      </c>
      <c r="F78" s="14">
        <v>1</v>
      </c>
      <c r="G78" s="14">
        <v>1</v>
      </c>
      <c r="H78" s="14">
        <v>1</v>
      </c>
      <c r="I78" s="15">
        <v>39530483.125</v>
      </c>
      <c r="J78" s="14">
        <v>453</v>
      </c>
      <c r="K78" s="16">
        <v>48.412885264660098</v>
      </c>
      <c r="L78" s="12">
        <v>8.63134765625</v>
      </c>
    </row>
    <row r="79" spans="1:12" x14ac:dyDescent="0.4">
      <c r="A79" s="11" t="s">
        <v>186</v>
      </c>
      <c r="B79" s="11" t="s">
        <v>187</v>
      </c>
      <c r="C79" s="12">
        <v>11.808721065521199</v>
      </c>
      <c r="D79" s="13">
        <v>15.23</v>
      </c>
      <c r="E79" s="14">
        <v>1</v>
      </c>
      <c r="F79" s="14">
        <v>4</v>
      </c>
      <c r="G79" s="14">
        <v>4</v>
      </c>
      <c r="H79" s="14">
        <v>4</v>
      </c>
      <c r="I79" s="15">
        <v>245645343.25</v>
      </c>
      <c r="J79" s="14">
        <v>243</v>
      </c>
      <c r="K79" s="16">
        <v>26.671431654660001</v>
      </c>
      <c r="L79" s="12">
        <v>9.65673828125</v>
      </c>
    </row>
    <row r="80" spans="1:12" x14ac:dyDescent="0.4">
      <c r="A80" s="11" t="s">
        <v>654</v>
      </c>
      <c r="B80" s="11" t="s">
        <v>655</v>
      </c>
      <c r="C80" s="12">
        <v>4.4198269844055202</v>
      </c>
      <c r="D80" s="13">
        <v>3.94</v>
      </c>
      <c r="E80" s="14">
        <v>1</v>
      </c>
      <c r="F80" s="14">
        <v>2</v>
      </c>
      <c r="G80" s="14">
        <v>2</v>
      </c>
      <c r="H80" s="14">
        <v>2</v>
      </c>
      <c r="I80" s="15">
        <v>84125374.15625</v>
      </c>
      <c r="J80" s="14">
        <v>432</v>
      </c>
      <c r="K80" s="16">
        <v>47.685206074660002</v>
      </c>
      <c r="L80" s="12">
        <v>6.34130859375</v>
      </c>
    </row>
    <row r="81" spans="1:12" x14ac:dyDescent="0.4">
      <c r="A81" s="11" t="s">
        <v>100</v>
      </c>
      <c r="B81" s="11" t="s">
        <v>101</v>
      </c>
      <c r="C81" s="12">
        <v>10.3483180999756</v>
      </c>
      <c r="D81" s="13">
        <v>8.02</v>
      </c>
      <c r="E81" s="14">
        <v>1</v>
      </c>
      <c r="F81" s="14">
        <v>4</v>
      </c>
      <c r="G81" s="14">
        <v>4</v>
      </c>
      <c r="H81" s="14">
        <v>4</v>
      </c>
      <c r="I81" s="15">
        <v>243484528.25</v>
      </c>
      <c r="J81" s="14">
        <v>611</v>
      </c>
      <c r="K81" s="16">
        <v>69.110288654660096</v>
      </c>
      <c r="L81" s="12">
        <v>5.73193359375</v>
      </c>
    </row>
    <row r="82" spans="1:12" x14ac:dyDescent="0.4">
      <c r="A82" s="11" t="s">
        <v>532</v>
      </c>
      <c r="B82" s="11" t="s">
        <v>533</v>
      </c>
      <c r="C82" s="12">
        <v>2.1205201148986799</v>
      </c>
      <c r="D82" s="13">
        <v>5.7</v>
      </c>
      <c r="E82" s="14">
        <v>1</v>
      </c>
      <c r="F82" s="14">
        <v>1</v>
      </c>
      <c r="G82" s="14">
        <v>1</v>
      </c>
      <c r="H82" s="14">
        <v>1</v>
      </c>
      <c r="I82" s="15">
        <v>112164903.0625</v>
      </c>
      <c r="J82" s="14">
        <v>158</v>
      </c>
      <c r="K82" s="16">
        <v>18.030768404660002</v>
      </c>
      <c r="L82" s="12">
        <v>6.74169921875</v>
      </c>
    </row>
    <row r="83" spans="1:12" x14ac:dyDescent="0.4">
      <c r="A83" s="11" t="s">
        <v>552</v>
      </c>
      <c r="B83" s="11" t="s">
        <v>553</v>
      </c>
      <c r="C83" s="12">
        <v>2.2727284431457502</v>
      </c>
      <c r="D83" s="13">
        <v>1.1100000000000001</v>
      </c>
      <c r="E83" s="14">
        <v>1</v>
      </c>
      <c r="F83" s="14">
        <v>1</v>
      </c>
      <c r="G83" s="14">
        <v>1</v>
      </c>
      <c r="H83" s="14">
        <v>1</v>
      </c>
      <c r="I83" s="15">
        <v>30079737.75</v>
      </c>
      <c r="J83" s="14">
        <v>808</v>
      </c>
      <c r="K83" s="16">
        <v>90.92403090466</v>
      </c>
      <c r="L83" s="12">
        <v>5.77001953125</v>
      </c>
    </row>
    <row r="84" spans="1:12" x14ac:dyDescent="0.4">
      <c r="A84" s="11" t="s">
        <v>236</v>
      </c>
      <c r="B84" s="11" t="s">
        <v>237</v>
      </c>
      <c r="C84" s="12">
        <v>3.8075714111328098</v>
      </c>
      <c r="D84" s="13">
        <v>2.89</v>
      </c>
      <c r="E84" s="14">
        <v>1</v>
      </c>
      <c r="F84" s="14">
        <v>1</v>
      </c>
      <c r="G84" s="14">
        <v>1</v>
      </c>
      <c r="H84" s="14">
        <v>1</v>
      </c>
      <c r="I84" s="15">
        <v>27973808</v>
      </c>
      <c r="J84" s="14">
        <v>553</v>
      </c>
      <c r="K84" s="16">
        <v>59.713596424659997</v>
      </c>
      <c r="L84" s="12">
        <v>9.12939453125</v>
      </c>
    </row>
    <row r="85" spans="1:12" x14ac:dyDescent="0.4">
      <c r="A85" s="11" t="s">
        <v>212</v>
      </c>
      <c r="B85" s="11" t="s">
        <v>213</v>
      </c>
      <c r="C85" s="12">
        <v>4.6591982841491699</v>
      </c>
      <c r="D85" s="13">
        <v>4.33</v>
      </c>
      <c r="E85" s="14">
        <v>1</v>
      </c>
      <c r="F85" s="14">
        <v>1</v>
      </c>
      <c r="G85" s="14">
        <v>1</v>
      </c>
      <c r="H85" s="14">
        <v>1</v>
      </c>
      <c r="I85" s="15">
        <v>89399001.75</v>
      </c>
      <c r="J85" s="14">
        <v>531</v>
      </c>
      <c r="K85" s="16">
        <v>57.185641824660003</v>
      </c>
      <c r="L85" s="12">
        <v>9.17333984375</v>
      </c>
    </row>
    <row r="86" spans="1:12" x14ac:dyDescent="0.4">
      <c r="A86" s="11" t="s">
        <v>262</v>
      </c>
      <c r="B86" s="11" t="s">
        <v>263</v>
      </c>
      <c r="C86" s="12">
        <v>2.0548892021179199</v>
      </c>
      <c r="D86" s="13">
        <v>1.24</v>
      </c>
      <c r="E86" s="14">
        <v>1</v>
      </c>
      <c r="F86" s="14">
        <v>1</v>
      </c>
      <c r="G86" s="14">
        <v>1</v>
      </c>
      <c r="H86" s="14">
        <v>1</v>
      </c>
      <c r="I86" s="15">
        <v>115750235.375</v>
      </c>
      <c r="J86" s="14">
        <v>723</v>
      </c>
      <c r="K86" s="16">
        <v>83.381869534659998</v>
      </c>
      <c r="L86" s="12">
        <v>6.66845703125</v>
      </c>
    </row>
    <row r="87" spans="1:12" x14ac:dyDescent="0.4">
      <c r="A87" s="11" t="s">
        <v>336</v>
      </c>
      <c r="B87" s="11" t="s">
        <v>337</v>
      </c>
      <c r="C87" s="12">
        <v>2.32451295852661</v>
      </c>
      <c r="D87" s="13">
        <v>0.79</v>
      </c>
      <c r="E87" s="14">
        <v>1</v>
      </c>
      <c r="F87" s="14">
        <v>1</v>
      </c>
      <c r="G87" s="14">
        <v>1</v>
      </c>
      <c r="H87" s="14">
        <v>1</v>
      </c>
      <c r="I87" s="15">
        <v>17845134.8125</v>
      </c>
      <c r="J87" s="14">
        <v>1264</v>
      </c>
      <c r="K87" s="16">
        <v>140.38738081465999</v>
      </c>
      <c r="L87" s="12">
        <v>7.59130859375</v>
      </c>
    </row>
    <row r="88" spans="1:12" x14ac:dyDescent="0.4">
      <c r="A88" s="11" t="s">
        <v>120</v>
      </c>
      <c r="B88" s="11" t="s">
        <v>121</v>
      </c>
      <c r="C88" s="12">
        <v>9.8284833431243896</v>
      </c>
      <c r="D88" s="13">
        <v>9.15</v>
      </c>
      <c r="E88" s="14">
        <v>1</v>
      </c>
      <c r="F88" s="14">
        <v>4</v>
      </c>
      <c r="G88" s="14">
        <v>4</v>
      </c>
      <c r="H88" s="14">
        <v>4</v>
      </c>
      <c r="I88" s="15">
        <v>403994067.04166698</v>
      </c>
      <c r="J88" s="14">
        <v>437</v>
      </c>
      <c r="K88" s="16">
        <v>50.087144574660101</v>
      </c>
      <c r="L88" s="12">
        <v>6.66845703125</v>
      </c>
    </row>
    <row r="89" spans="1:12" x14ac:dyDescent="0.4">
      <c r="A89" s="11" t="s">
        <v>306</v>
      </c>
      <c r="B89" s="11" t="s">
        <v>307</v>
      </c>
      <c r="C89" s="12">
        <v>2.3450698852539098</v>
      </c>
      <c r="D89" s="13">
        <v>4.08</v>
      </c>
      <c r="E89" s="14">
        <v>7</v>
      </c>
      <c r="F89" s="14">
        <v>1</v>
      </c>
      <c r="G89" s="14">
        <v>1</v>
      </c>
      <c r="H89" s="14">
        <v>1</v>
      </c>
      <c r="I89" s="15">
        <v>16926441.9375</v>
      </c>
      <c r="J89" s="14">
        <v>245</v>
      </c>
      <c r="K89" s="16">
        <v>27.746767994660001</v>
      </c>
      <c r="L89" s="12">
        <v>4.77978515625</v>
      </c>
    </row>
    <row r="90" spans="1:12" x14ac:dyDescent="0.4">
      <c r="A90" s="11" t="s">
        <v>140</v>
      </c>
      <c r="B90" s="11" t="s">
        <v>141</v>
      </c>
      <c r="C90" s="12">
        <v>5.3603663444518999</v>
      </c>
      <c r="D90" s="13">
        <v>9.35</v>
      </c>
      <c r="E90" s="14">
        <v>2</v>
      </c>
      <c r="F90" s="14">
        <v>2</v>
      </c>
      <c r="G90" s="14">
        <v>2</v>
      </c>
      <c r="H90" s="14">
        <v>2</v>
      </c>
      <c r="I90" s="15">
        <v>245284818.75</v>
      </c>
      <c r="J90" s="14">
        <v>214</v>
      </c>
      <c r="K90" s="16">
        <v>24.587868784659999</v>
      </c>
      <c r="L90" s="12">
        <v>10.08154296875</v>
      </c>
    </row>
    <row r="91" spans="1:12" x14ac:dyDescent="0.4">
      <c r="A91" s="11" t="s">
        <v>628</v>
      </c>
      <c r="B91" s="11" t="s">
        <v>629</v>
      </c>
      <c r="C91" s="12">
        <v>8.7975553274154699</v>
      </c>
      <c r="D91" s="13">
        <v>1.48</v>
      </c>
      <c r="E91" s="14">
        <v>1</v>
      </c>
      <c r="F91" s="14">
        <v>3</v>
      </c>
      <c r="G91" s="14">
        <v>3</v>
      </c>
      <c r="H91" s="14">
        <v>3</v>
      </c>
      <c r="I91" s="15">
        <v>41307213.145833299</v>
      </c>
      <c r="J91" s="14">
        <v>2225</v>
      </c>
      <c r="K91" s="16">
        <v>242.829467314661</v>
      </c>
      <c r="L91" s="12">
        <v>6.45556640625</v>
      </c>
    </row>
    <row r="92" spans="1:12" x14ac:dyDescent="0.4">
      <c r="A92" s="11" t="s">
        <v>446</v>
      </c>
      <c r="B92" s="11" t="s">
        <v>447</v>
      </c>
      <c r="C92" s="12">
        <v>5.3754231929779097</v>
      </c>
      <c r="D92" s="13">
        <v>8.0399999999999991</v>
      </c>
      <c r="E92" s="14">
        <v>1</v>
      </c>
      <c r="F92" s="14">
        <v>2</v>
      </c>
      <c r="G92" s="14">
        <v>2</v>
      </c>
      <c r="H92" s="14">
        <v>2</v>
      </c>
      <c r="I92" s="15">
        <v>56567784.34375</v>
      </c>
      <c r="J92" s="14">
        <v>224</v>
      </c>
      <c r="K92" s="16">
        <v>25.019191554660001</v>
      </c>
      <c r="L92" s="12">
        <v>6.37939453125</v>
      </c>
    </row>
    <row r="93" spans="1:12" x14ac:dyDescent="0.4">
      <c r="A93" s="11" t="s">
        <v>164</v>
      </c>
      <c r="B93" s="11" t="s">
        <v>165</v>
      </c>
      <c r="C93" s="12">
        <v>2.0443921089172399</v>
      </c>
      <c r="D93" s="13">
        <v>1.66</v>
      </c>
      <c r="E93" s="14">
        <v>1</v>
      </c>
      <c r="F93" s="14">
        <v>1</v>
      </c>
      <c r="G93" s="14">
        <v>1</v>
      </c>
      <c r="H93" s="14">
        <v>1</v>
      </c>
      <c r="I93" s="15">
        <v>118017782</v>
      </c>
      <c r="J93" s="14">
        <v>543</v>
      </c>
      <c r="K93" s="16">
        <v>62.599408474659903</v>
      </c>
      <c r="L93" s="12">
        <v>6.80029296875</v>
      </c>
    </row>
    <row r="94" spans="1:12" x14ac:dyDescent="0.4">
      <c r="A94" s="11" t="s">
        <v>70</v>
      </c>
      <c r="B94" s="11" t="s">
        <v>71</v>
      </c>
      <c r="C94" s="12">
        <v>8.9690952301025408</v>
      </c>
      <c r="D94" s="13">
        <v>18.18</v>
      </c>
      <c r="E94" s="14">
        <v>1</v>
      </c>
      <c r="F94" s="14">
        <v>2</v>
      </c>
      <c r="G94" s="14">
        <v>3</v>
      </c>
      <c r="H94" s="14">
        <v>3</v>
      </c>
      <c r="I94" s="15">
        <v>501387327.14583302</v>
      </c>
      <c r="J94" s="14">
        <v>198</v>
      </c>
      <c r="K94" s="16">
        <v>21.878238854660001</v>
      </c>
      <c r="L94" s="12">
        <v>5.97314453125</v>
      </c>
    </row>
    <row r="95" spans="1:12" x14ac:dyDescent="0.4">
      <c r="A95" s="11" t="s">
        <v>192</v>
      </c>
      <c r="B95" s="11" t="s">
        <v>193</v>
      </c>
      <c r="C95" s="12">
        <v>7.99452829360962</v>
      </c>
      <c r="D95" s="13">
        <v>18.75</v>
      </c>
      <c r="E95" s="14">
        <v>1</v>
      </c>
      <c r="F95" s="14">
        <v>2</v>
      </c>
      <c r="G95" s="14">
        <v>2</v>
      </c>
      <c r="H95" s="14">
        <v>2</v>
      </c>
      <c r="I95" s="15">
        <v>31334685.625</v>
      </c>
      <c r="J95" s="14">
        <v>192</v>
      </c>
      <c r="K95" s="16">
        <v>21.849798204660001</v>
      </c>
      <c r="L95" s="12">
        <v>9.94970703125</v>
      </c>
    </row>
    <row r="96" spans="1:12" x14ac:dyDescent="0.4">
      <c r="A96" s="11" t="s">
        <v>334</v>
      </c>
      <c r="B96" s="11" t="s">
        <v>335</v>
      </c>
      <c r="C96" s="12">
        <v>4.0170102119445801</v>
      </c>
      <c r="D96" s="13">
        <v>10.16</v>
      </c>
      <c r="E96" s="14">
        <v>1</v>
      </c>
      <c r="F96" s="14">
        <v>1</v>
      </c>
      <c r="G96" s="14">
        <v>1</v>
      </c>
      <c r="H96" s="14">
        <v>1</v>
      </c>
      <c r="I96" s="15">
        <v>128854229</v>
      </c>
      <c r="J96" s="14">
        <v>128</v>
      </c>
      <c r="K96" s="16">
        <v>14.777804784660001</v>
      </c>
      <c r="L96" s="12">
        <v>9.18798828125</v>
      </c>
    </row>
    <row r="97" spans="1:12" x14ac:dyDescent="0.4">
      <c r="A97" s="11" t="s">
        <v>28</v>
      </c>
      <c r="B97" s="11" t="s">
        <v>29</v>
      </c>
      <c r="C97" s="12">
        <v>72.2199302911758</v>
      </c>
      <c r="D97" s="13">
        <v>34.35</v>
      </c>
      <c r="E97" s="14">
        <v>1</v>
      </c>
      <c r="F97" s="14">
        <v>15</v>
      </c>
      <c r="G97" s="14">
        <v>15</v>
      </c>
      <c r="H97" s="14">
        <v>21</v>
      </c>
      <c r="I97" s="15">
        <v>1549058394.875</v>
      </c>
      <c r="J97" s="14">
        <v>623</v>
      </c>
      <c r="K97" s="16">
        <v>62.026817614659997</v>
      </c>
      <c r="L97" s="12">
        <v>5.23681640625</v>
      </c>
    </row>
    <row r="98" spans="1:12" x14ac:dyDescent="0.4">
      <c r="A98" s="11" t="s">
        <v>116</v>
      </c>
      <c r="B98" s="11" t="s">
        <v>117</v>
      </c>
      <c r="C98" s="12">
        <v>3.8612830638885498</v>
      </c>
      <c r="D98" s="13">
        <v>0.51</v>
      </c>
      <c r="E98" s="14">
        <v>1</v>
      </c>
      <c r="F98" s="14">
        <v>1</v>
      </c>
      <c r="G98" s="14">
        <v>1</v>
      </c>
      <c r="H98" s="14">
        <v>1</v>
      </c>
      <c r="I98" s="15">
        <v>36749247</v>
      </c>
      <c r="J98" s="14">
        <v>1960</v>
      </c>
      <c r="K98" s="16">
        <v>226.39160226466001</v>
      </c>
      <c r="L98" s="12">
        <v>5.60498046875</v>
      </c>
    </row>
    <row r="99" spans="1:12" x14ac:dyDescent="0.4">
      <c r="A99" s="11" t="s">
        <v>18</v>
      </c>
      <c r="B99" s="11" t="s">
        <v>19</v>
      </c>
      <c r="C99" s="12">
        <v>113.016618490219</v>
      </c>
      <c r="D99" s="13">
        <v>42.1</v>
      </c>
      <c r="E99" s="14">
        <v>6</v>
      </c>
      <c r="F99" s="14">
        <v>16</v>
      </c>
      <c r="G99" s="14">
        <v>23</v>
      </c>
      <c r="H99" s="14">
        <v>32</v>
      </c>
      <c r="I99" s="15">
        <v>2912460121.4583302</v>
      </c>
      <c r="J99" s="14">
        <v>639</v>
      </c>
      <c r="K99" s="16">
        <v>65.393220344660094</v>
      </c>
      <c r="L99" s="12">
        <v>8.00146484375</v>
      </c>
    </row>
    <row r="100" spans="1:12" x14ac:dyDescent="0.4">
      <c r="A100" s="11" t="s">
        <v>88</v>
      </c>
      <c r="B100" s="11" t="s">
        <v>89</v>
      </c>
      <c r="C100" s="12">
        <v>8.4894616603851301</v>
      </c>
      <c r="D100" s="13">
        <v>13.07</v>
      </c>
      <c r="E100" s="14">
        <v>2</v>
      </c>
      <c r="F100" s="14">
        <v>2</v>
      </c>
      <c r="G100" s="14">
        <v>2</v>
      </c>
      <c r="H100" s="14">
        <v>3</v>
      </c>
      <c r="I100" s="15">
        <v>116732338.875</v>
      </c>
      <c r="J100" s="14">
        <v>199</v>
      </c>
      <c r="K100" s="16">
        <v>22.377174084659998</v>
      </c>
      <c r="L100" s="12">
        <v>8.25048828125</v>
      </c>
    </row>
    <row r="101" spans="1:12" x14ac:dyDescent="0.4">
      <c r="A101" s="11" t="s">
        <v>440</v>
      </c>
      <c r="B101" s="11" t="s">
        <v>441</v>
      </c>
      <c r="C101" s="12">
        <v>2.92155885696411</v>
      </c>
      <c r="D101" s="13">
        <v>2.41</v>
      </c>
      <c r="E101" s="14">
        <v>1</v>
      </c>
      <c r="F101" s="14">
        <v>1</v>
      </c>
      <c r="G101" s="14">
        <v>1</v>
      </c>
      <c r="H101" s="14">
        <v>1</v>
      </c>
      <c r="I101" s="15">
        <v>25214206.625</v>
      </c>
      <c r="J101" s="14">
        <v>456</v>
      </c>
      <c r="K101" s="16">
        <v>50.768972334660099</v>
      </c>
      <c r="L101" s="12">
        <v>6.55126953125</v>
      </c>
    </row>
    <row r="102" spans="1:12" x14ac:dyDescent="0.4">
      <c r="A102" s="11" t="s">
        <v>794</v>
      </c>
      <c r="B102" s="11" t="s">
        <v>795</v>
      </c>
      <c r="C102" s="12">
        <v>2.8859019279479998</v>
      </c>
      <c r="D102" s="13">
        <v>2.5499999999999998</v>
      </c>
      <c r="E102" s="14">
        <v>1</v>
      </c>
      <c r="F102" s="14">
        <v>1</v>
      </c>
      <c r="G102" s="14">
        <v>1</v>
      </c>
      <c r="H102" s="14">
        <v>1</v>
      </c>
      <c r="I102" s="15">
        <v>53591549.5</v>
      </c>
      <c r="J102" s="14">
        <v>470</v>
      </c>
      <c r="K102" s="16">
        <v>53.618424384660102</v>
      </c>
      <c r="L102" s="12">
        <v>5.46533203125</v>
      </c>
    </row>
    <row r="103" spans="1:12" x14ac:dyDescent="0.4">
      <c r="A103" s="11" t="s">
        <v>326</v>
      </c>
      <c r="B103" s="11" t="s">
        <v>327</v>
      </c>
      <c r="C103" s="12">
        <v>8.2459568977355993</v>
      </c>
      <c r="D103" s="13">
        <v>2.38</v>
      </c>
      <c r="E103" s="14">
        <v>1</v>
      </c>
      <c r="F103" s="14">
        <v>3</v>
      </c>
      <c r="G103" s="14">
        <v>3</v>
      </c>
      <c r="H103" s="14">
        <v>3</v>
      </c>
      <c r="I103" s="15">
        <v>108910367.885417</v>
      </c>
      <c r="J103" s="14">
        <v>1262</v>
      </c>
      <c r="K103" s="16">
        <v>144.40604152466</v>
      </c>
      <c r="L103" s="12">
        <v>6.15087890625</v>
      </c>
    </row>
    <row r="104" spans="1:12" x14ac:dyDescent="0.4">
      <c r="A104" s="11" t="s">
        <v>524</v>
      </c>
      <c r="B104" s="11" t="s">
        <v>525</v>
      </c>
      <c r="C104" s="12">
        <v>2.7293562889099099</v>
      </c>
      <c r="D104" s="13">
        <v>9.52</v>
      </c>
      <c r="E104" s="14">
        <v>2</v>
      </c>
      <c r="F104" s="14">
        <v>1</v>
      </c>
      <c r="G104" s="14">
        <v>1</v>
      </c>
      <c r="H104" s="14">
        <v>1</v>
      </c>
      <c r="I104" s="15">
        <v>403852263</v>
      </c>
      <c r="J104" s="14">
        <v>84</v>
      </c>
      <c r="K104" s="16">
        <v>9.4548361846599906</v>
      </c>
      <c r="L104" s="12">
        <v>9.45166015625</v>
      </c>
    </row>
    <row r="105" spans="1:12" x14ac:dyDescent="0.4">
      <c r="A105" s="11" t="s">
        <v>720</v>
      </c>
      <c r="B105" s="11" t="s">
        <v>721</v>
      </c>
      <c r="C105" s="12">
        <v>2.31871891021729</v>
      </c>
      <c r="D105" s="13">
        <v>8.1300000000000008</v>
      </c>
      <c r="E105" s="14">
        <v>1</v>
      </c>
      <c r="F105" s="14">
        <v>1</v>
      </c>
      <c r="G105" s="14">
        <v>1</v>
      </c>
      <c r="H105" s="14">
        <v>1</v>
      </c>
      <c r="I105" s="15">
        <v>199662148</v>
      </c>
      <c r="J105" s="14">
        <v>123</v>
      </c>
      <c r="K105" s="16">
        <v>14.54256094466</v>
      </c>
      <c r="L105" s="12">
        <v>11.04833984375</v>
      </c>
    </row>
    <row r="106" spans="1:12" x14ac:dyDescent="0.4">
      <c r="A106" s="11" t="s">
        <v>994</v>
      </c>
      <c r="B106" s="11" t="s">
        <v>995</v>
      </c>
      <c r="C106" s="12">
        <v>2.1620323657989502</v>
      </c>
      <c r="D106" s="13">
        <v>1.5</v>
      </c>
      <c r="E106" s="14">
        <v>1</v>
      </c>
      <c r="F106" s="14">
        <v>1</v>
      </c>
      <c r="G106" s="14">
        <v>1</v>
      </c>
      <c r="H106" s="14">
        <v>1</v>
      </c>
      <c r="I106" s="15">
        <v>13684911.5</v>
      </c>
      <c r="J106" s="14">
        <v>934</v>
      </c>
      <c r="K106" s="16">
        <v>104.67670055466</v>
      </c>
      <c r="L106" s="12">
        <v>5.77001953125</v>
      </c>
    </row>
    <row r="107" spans="1:12" x14ac:dyDescent="0.4">
      <c r="A107" s="11" t="s">
        <v>382</v>
      </c>
      <c r="B107" s="11" t="s">
        <v>383</v>
      </c>
      <c r="C107" s="12">
        <v>3.5405478477478001</v>
      </c>
      <c r="D107" s="13">
        <v>1.69</v>
      </c>
      <c r="E107" s="14">
        <v>1</v>
      </c>
      <c r="F107" s="14">
        <v>1</v>
      </c>
      <c r="G107" s="14">
        <v>1</v>
      </c>
      <c r="H107" s="14">
        <v>1</v>
      </c>
      <c r="I107" s="15">
        <v>94877856</v>
      </c>
      <c r="J107" s="14">
        <v>649</v>
      </c>
      <c r="K107" s="16">
        <v>73.409997394660095</v>
      </c>
      <c r="L107" s="12">
        <v>7.88427734375</v>
      </c>
    </row>
    <row r="108" spans="1:12" x14ac:dyDescent="0.4">
      <c r="A108" s="11" t="s">
        <v>708</v>
      </c>
      <c r="B108" s="11" t="s">
        <v>709</v>
      </c>
      <c r="C108" s="12">
        <v>2.9391229152679399</v>
      </c>
      <c r="D108" s="13">
        <v>7.43</v>
      </c>
      <c r="E108" s="14">
        <v>1</v>
      </c>
      <c r="F108" s="14">
        <v>1</v>
      </c>
      <c r="G108" s="14">
        <v>1</v>
      </c>
      <c r="H108" s="14">
        <v>1</v>
      </c>
      <c r="I108" s="15">
        <v>127607332</v>
      </c>
      <c r="J108" s="14">
        <v>148</v>
      </c>
      <c r="K108" s="16">
        <v>16.55104405466</v>
      </c>
      <c r="L108" s="12">
        <v>11.00439453125</v>
      </c>
    </row>
    <row r="109" spans="1:12" x14ac:dyDescent="0.4">
      <c r="A109" s="11" t="s">
        <v>836</v>
      </c>
      <c r="B109" s="11" t="s">
        <v>837</v>
      </c>
      <c r="C109" s="12">
        <v>2.6937127113342298</v>
      </c>
      <c r="D109" s="13">
        <v>3.37</v>
      </c>
      <c r="E109" s="14">
        <v>1</v>
      </c>
      <c r="F109" s="14">
        <v>1</v>
      </c>
      <c r="G109" s="14">
        <v>1</v>
      </c>
      <c r="H109" s="14">
        <v>1</v>
      </c>
      <c r="I109" s="15">
        <v>72673548</v>
      </c>
      <c r="J109" s="14">
        <v>297</v>
      </c>
      <c r="K109" s="16">
        <v>34.34069562466</v>
      </c>
      <c r="L109" s="12">
        <v>9.71533203125</v>
      </c>
    </row>
    <row r="110" spans="1:12" x14ac:dyDescent="0.4">
      <c r="A110" s="11" t="s">
        <v>300</v>
      </c>
      <c r="B110" s="11" t="s">
        <v>301</v>
      </c>
      <c r="C110" s="12">
        <v>2.4260351657867401</v>
      </c>
      <c r="D110" s="13">
        <v>8.0299999999999994</v>
      </c>
      <c r="E110" s="14">
        <v>1</v>
      </c>
      <c r="F110" s="14">
        <v>1</v>
      </c>
      <c r="G110" s="14">
        <v>1</v>
      </c>
      <c r="H110" s="14">
        <v>1</v>
      </c>
      <c r="I110" s="15">
        <v>60759825.5</v>
      </c>
      <c r="J110" s="14">
        <v>137</v>
      </c>
      <c r="K110" s="16">
        <v>15.737671664660001</v>
      </c>
      <c r="L110" s="12">
        <v>12.01513671875</v>
      </c>
    </row>
    <row r="111" spans="1:12" x14ac:dyDescent="0.4">
      <c r="A111" s="11" t="s">
        <v>284</v>
      </c>
      <c r="B111" s="11" t="s">
        <v>285</v>
      </c>
      <c r="C111" s="12">
        <v>2.37968850135803</v>
      </c>
      <c r="D111" s="13">
        <v>4.6399999999999997</v>
      </c>
      <c r="E111" s="14">
        <v>1</v>
      </c>
      <c r="F111" s="14">
        <v>1</v>
      </c>
      <c r="G111" s="14">
        <v>1</v>
      </c>
      <c r="H111" s="14">
        <v>1</v>
      </c>
      <c r="I111" s="15">
        <v>349434663</v>
      </c>
      <c r="J111" s="14">
        <v>194</v>
      </c>
      <c r="K111" s="16">
        <v>22.577556934659999</v>
      </c>
      <c r="L111" s="12">
        <v>10.65283203125</v>
      </c>
    </row>
    <row r="112" spans="1:12" x14ac:dyDescent="0.4">
      <c r="A112" s="11" t="s">
        <v>436</v>
      </c>
      <c r="B112" s="11" t="s">
        <v>437</v>
      </c>
      <c r="C112" s="12">
        <v>2.8420557975768999</v>
      </c>
      <c r="D112" s="13">
        <v>9.09</v>
      </c>
      <c r="E112" s="14">
        <v>1</v>
      </c>
      <c r="F112" s="14">
        <v>1</v>
      </c>
      <c r="G112" s="14">
        <v>1</v>
      </c>
      <c r="H112" s="14">
        <v>1</v>
      </c>
      <c r="I112" s="15">
        <v>50745044.96875</v>
      </c>
      <c r="J112" s="14">
        <v>165</v>
      </c>
      <c r="K112" s="16">
        <v>18.885867444660001</v>
      </c>
      <c r="L112" s="12">
        <v>10.15478515625</v>
      </c>
    </row>
    <row r="113" spans="1:12" x14ac:dyDescent="0.4">
      <c r="A113" s="11" t="s">
        <v>608</v>
      </c>
      <c r="B113" s="11" t="s">
        <v>609</v>
      </c>
      <c r="C113" s="12">
        <v>2.6549842357635498</v>
      </c>
      <c r="D113" s="13">
        <v>3.5</v>
      </c>
      <c r="E113" s="14">
        <v>2</v>
      </c>
      <c r="F113" s="14">
        <v>1</v>
      </c>
      <c r="G113" s="14">
        <v>1</v>
      </c>
      <c r="H113" s="14">
        <v>1</v>
      </c>
      <c r="I113" s="15">
        <v>63696805.5</v>
      </c>
      <c r="J113" s="14">
        <v>286</v>
      </c>
      <c r="K113" s="16">
        <v>32.928609544659999</v>
      </c>
      <c r="L113" s="12">
        <v>5.84619140625</v>
      </c>
    </row>
    <row r="114" spans="1:12" x14ac:dyDescent="0.4">
      <c r="A114" s="11" t="s">
        <v>320</v>
      </c>
      <c r="B114" s="11" t="s">
        <v>321</v>
      </c>
      <c r="C114" s="12">
        <v>4.8924412727356001</v>
      </c>
      <c r="D114" s="13">
        <v>2.3199999999999998</v>
      </c>
      <c r="E114" s="14">
        <v>1</v>
      </c>
      <c r="F114" s="14">
        <v>2</v>
      </c>
      <c r="G114" s="14">
        <v>2</v>
      </c>
      <c r="H114" s="14">
        <v>2</v>
      </c>
      <c r="I114" s="15">
        <v>66352731.8125</v>
      </c>
      <c r="J114" s="14">
        <v>775</v>
      </c>
      <c r="K114" s="16">
        <v>87.742877504660001</v>
      </c>
      <c r="L114" s="12">
        <v>7.15185546875</v>
      </c>
    </row>
    <row r="115" spans="1:12" x14ac:dyDescent="0.4">
      <c r="A115" s="11" t="s">
        <v>418</v>
      </c>
      <c r="B115" s="11" t="s">
        <v>419</v>
      </c>
      <c r="C115" s="12">
        <v>3.0092177391052202</v>
      </c>
      <c r="D115" s="13">
        <v>1.85</v>
      </c>
      <c r="E115" s="14">
        <v>1</v>
      </c>
      <c r="F115" s="14">
        <v>1</v>
      </c>
      <c r="G115" s="14">
        <v>1</v>
      </c>
      <c r="H115" s="14">
        <v>1</v>
      </c>
      <c r="I115" s="15">
        <v>69749805.25</v>
      </c>
      <c r="J115" s="14">
        <v>541</v>
      </c>
      <c r="K115" s="16">
        <v>59.632810644659997</v>
      </c>
      <c r="L115" s="12">
        <v>5.65576171875</v>
      </c>
    </row>
    <row r="116" spans="1:12" x14ac:dyDescent="0.4">
      <c r="A116" s="11" t="s">
        <v>124</v>
      </c>
      <c r="B116" s="11" t="s">
        <v>125</v>
      </c>
      <c r="C116" s="12">
        <v>10.607349395751999</v>
      </c>
      <c r="D116" s="13">
        <v>1.75</v>
      </c>
      <c r="E116" s="14">
        <v>1</v>
      </c>
      <c r="F116" s="14">
        <v>3</v>
      </c>
      <c r="G116" s="14">
        <v>3</v>
      </c>
      <c r="H116" s="14">
        <v>3</v>
      </c>
      <c r="I116" s="15">
        <v>22267773.828125</v>
      </c>
      <c r="J116" s="14">
        <v>2511</v>
      </c>
      <c r="K116" s="16">
        <v>273.254300514661</v>
      </c>
      <c r="L116" s="12">
        <v>6.44287109375</v>
      </c>
    </row>
    <row r="117" spans="1:12" x14ac:dyDescent="0.4">
      <c r="A117" s="11" t="s">
        <v>182</v>
      </c>
      <c r="B117" s="11" t="s">
        <v>183</v>
      </c>
      <c r="C117" s="12">
        <v>6.7416131496429399</v>
      </c>
      <c r="D117" s="13">
        <v>4.04</v>
      </c>
      <c r="E117" s="14">
        <v>1</v>
      </c>
      <c r="F117" s="14">
        <v>2</v>
      </c>
      <c r="G117" s="14">
        <v>2</v>
      </c>
      <c r="H117" s="14">
        <v>2</v>
      </c>
      <c r="I117" s="15">
        <v>66930031.9375</v>
      </c>
      <c r="J117" s="14">
        <v>545</v>
      </c>
      <c r="K117" s="16">
        <v>60.495320764660001</v>
      </c>
      <c r="L117" s="12">
        <v>6.49365234375</v>
      </c>
    </row>
    <row r="118" spans="1:12" x14ac:dyDescent="0.4">
      <c r="A118" s="11" t="s">
        <v>372</v>
      </c>
      <c r="B118" s="11" t="s">
        <v>373</v>
      </c>
      <c r="C118" s="12">
        <v>6.6543130874633798</v>
      </c>
      <c r="D118" s="13">
        <v>6.46</v>
      </c>
      <c r="E118" s="14">
        <v>1</v>
      </c>
      <c r="F118" s="14">
        <v>2</v>
      </c>
      <c r="G118" s="14">
        <v>2</v>
      </c>
      <c r="H118" s="14">
        <v>2</v>
      </c>
      <c r="I118" s="15">
        <v>38122370.375</v>
      </c>
      <c r="J118" s="14">
        <v>418</v>
      </c>
      <c r="K118" s="16">
        <v>46.411179434659999</v>
      </c>
      <c r="L118" s="12">
        <v>8.68994140625</v>
      </c>
    </row>
    <row r="119" spans="1:12" x14ac:dyDescent="0.4">
      <c r="A119" s="11" t="s">
        <v>964</v>
      </c>
      <c r="B119" s="11" t="s">
        <v>965</v>
      </c>
      <c r="C119" s="12">
        <v>1.9567347764968901</v>
      </c>
      <c r="D119" s="13">
        <v>3.26</v>
      </c>
      <c r="E119" s="14">
        <v>1</v>
      </c>
      <c r="F119" s="14">
        <v>1</v>
      </c>
      <c r="G119" s="14">
        <v>1</v>
      </c>
      <c r="H119" s="14">
        <v>1</v>
      </c>
      <c r="I119" s="15">
        <v>61563136.5</v>
      </c>
      <c r="J119" s="14">
        <v>215</v>
      </c>
      <c r="K119" s="16">
        <v>23.417019004659998</v>
      </c>
      <c r="L119" s="12">
        <v>10.93115234375</v>
      </c>
    </row>
    <row r="120" spans="1:12" x14ac:dyDescent="0.4">
      <c r="A120" s="11" t="s">
        <v>406</v>
      </c>
      <c r="B120" s="11" t="s">
        <v>407</v>
      </c>
      <c r="C120" s="12">
        <v>4.3147392272949201</v>
      </c>
      <c r="D120" s="13">
        <v>2.97</v>
      </c>
      <c r="E120" s="14">
        <v>1</v>
      </c>
      <c r="F120" s="14">
        <v>1</v>
      </c>
      <c r="G120" s="14">
        <v>1</v>
      </c>
      <c r="H120" s="14">
        <v>1</v>
      </c>
      <c r="I120" s="15">
        <v>153171971</v>
      </c>
      <c r="J120" s="14">
        <v>539</v>
      </c>
      <c r="K120" s="16">
        <v>57.887763984659998</v>
      </c>
      <c r="L120" s="12">
        <v>7.82568359375</v>
      </c>
    </row>
    <row r="121" spans="1:12" x14ac:dyDescent="0.4">
      <c r="A121" s="11" t="s">
        <v>252</v>
      </c>
      <c r="B121" s="11" t="s">
        <v>253</v>
      </c>
      <c r="C121" s="12">
        <v>3.68372583389282</v>
      </c>
      <c r="D121" s="13">
        <v>2.38</v>
      </c>
      <c r="E121" s="14">
        <v>1</v>
      </c>
      <c r="F121" s="14">
        <v>1</v>
      </c>
      <c r="G121" s="14">
        <v>1</v>
      </c>
      <c r="H121" s="14">
        <v>1</v>
      </c>
      <c r="I121" s="15">
        <v>90001303</v>
      </c>
      <c r="J121" s="14">
        <v>505</v>
      </c>
      <c r="K121" s="16">
        <v>54.355072634659997</v>
      </c>
      <c r="L121" s="12">
        <v>7.64990234375</v>
      </c>
    </row>
    <row r="122" spans="1:12" x14ac:dyDescent="0.4">
      <c r="A122" s="11" t="s">
        <v>954</v>
      </c>
      <c r="B122" s="11" t="s">
        <v>955</v>
      </c>
      <c r="C122" s="12">
        <v>2.21870636940002</v>
      </c>
      <c r="D122" s="13">
        <v>1.29</v>
      </c>
      <c r="E122" s="14">
        <v>3</v>
      </c>
      <c r="F122" s="14">
        <v>1</v>
      </c>
      <c r="G122" s="14">
        <v>1</v>
      </c>
      <c r="H122" s="14">
        <v>1</v>
      </c>
      <c r="I122" s="15">
        <v>180167040</v>
      </c>
      <c r="J122" s="14">
        <v>621</v>
      </c>
      <c r="K122" s="16">
        <v>69.677947044660101</v>
      </c>
      <c r="L122" s="12">
        <v>6.15087890625</v>
      </c>
    </row>
    <row r="123" spans="1:12" x14ac:dyDescent="0.4">
      <c r="A123" s="11" t="s">
        <v>730</v>
      </c>
      <c r="B123" s="11" t="s">
        <v>731</v>
      </c>
      <c r="C123" s="12">
        <v>2.3279893398284899</v>
      </c>
      <c r="D123" s="13">
        <v>4.83</v>
      </c>
      <c r="E123" s="14">
        <v>1</v>
      </c>
      <c r="F123" s="14">
        <v>1</v>
      </c>
      <c r="G123" s="14">
        <v>1</v>
      </c>
      <c r="H123" s="14">
        <v>1</v>
      </c>
      <c r="I123" s="15">
        <v>72904170.5</v>
      </c>
      <c r="J123" s="14">
        <v>207</v>
      </c>
      <c r="K123" s="16">
        <v>23.474842324659999</v>
      </c>
      <c r="L123" s="12">
        <v>6.69775390625</v>
      </c>
    </row>
    <row r="124" spans="1:12" x14ac:dyDescent="0.4">
      <c r="A124" s="11" t="s">
        <v>766</v>
      </c>
      <c r="B124" s="11" t="s">
        <v>767</v>
      </c>
      <c r="C124" s="12">
        <v>2.5118832588195801</v>
      </c>
      <c r="D124" s="13">
        <v>1.08</v>
      </c>
      <c r="E124" s="14">
        <v>1</v>
      </c>
      <c r="F124" s="14">
        <v>1</v>
      </c>
      <c r="G124" s="14">
        <v>1</v>
      </c>
      <c r="H124" s="14">
        <v>1</v>
      </c>
      <c r="I124" s="15">
        <v>27634348.75</v>
      </c>
      <c r="J124" s="14">
        <v>740</v>
      </c>
      <c r="K124" s="16">
        <v>83.682949664660001</v>
      </c>
      <c r="L124" s="12">
        <v>6.88818359375</v>
      </c>
    </row>
    <row r="125" spans="1:12" x14ac:dyDescent="0.4">
      <c r="A125" s="11" t="s">
        <v>154</v>
      </c>
      <c r="B125" s="11" t="s">
        <v>155</v>
      </c>
      <c r="C125" s="12">
        <v>4.0188169479370099</v>
      </c>
      <c r="D125" s="13">
        <v>4.0999999999999996</v>
      </c>
      <c r="E125" s="14">
        <v>2</v>
      </c>
      <c r="F125" s="14">
        <v>1</v>
      </c>
      <c r="G125" s="14">
        <v>1</v>
      </c>
      <c r="H125" s="14">
        <v>1</v>
      </c>
      <c r="I125" s="15">
        <v>125320203.5</v>
      </c>
      <c r="J125" s="14">
        <v>415</v>
      </c>
      <c r="K125" s="16">
        <v>45.642857344660101</v>
      </c>
      <c r="L125" s="12">
        <v>5.57958984375</v>
      </c>
    </row>
    <row r="126" spans="1:12" x14ac:dyDescent="0.4">
      <c r="A126" s="11" t="s">
        <v>984</v>
      </c>
      <c r="B126" s="11" t="s">
        <v>985</v>
      </c>
      <c r="C126" s="12">
        <v>2.6184399127960201</v>
      </c>
      <c r="D126" s="13">
        <v>0.44</v>
      </c>
      <c r="E126" s="14">
        <v>1</v>
      </c>
      <c r="F126" s="14">
        <v>1</v>
      </c>
      <c r="G126" s="14">
        <v>1</v>
      </c>
      <c r="H126" s="14">
        <v>1</v>
      </c>
      <c r="I126" s="15">
        <v>167554493.5</v>
      </c>
      <c r="J126" s="14">
        <v>1817</v>
      </c>
      <c r="K126" s="16">
        <v>197.456601794661</v>
      </c>
      <c r="L126" s="12">
        <v>6.40478515625</v>
      </c>
    </row>
    <row r="127" spans="1:12" x14ac:dyDescent="0.4">
      <c r="A127" s="11" t="s">
        <v>392</v>
      </c>
      <c r="B127" s="11" t="s">
        <v>393</v>
      </c>
      <c r="C127" s="12">
        <v>3.4383289813995401</v>
      </c>
      <c r="D127" s="13">
        <v>1.36</v>
      </c>
      <c r="E127" s="14">
        <v>1</v>
      </c>
      <c r="F127" s="14">
        <v>1</v>
      </c>
      <c r="G127" s="14">
        <v>1</v>
      </c>
      <c r="H127" s="14">
        <v>1</v>
      </c>
      <c r="I127" s="15">
        <v>46128420.375</v>
      </c>
      <c r="J127" s="14">
        <v>1101</v>
      </c>
      <c r="K127" s="16">
        <v>120.76188665466</v>
      </c>
      <c r="L127" s="12">
        <v>7.32763671875</v>
      </c>
    </row>
    <row r="128" spans="1:12" x14ac:dyDescent="0.4">
      <c r="A128" s="11" t="s">
        <v>202</v>
      </c>
      <c r="B128" s="11" t="s">
        <v>203</v>
      </c>
      <c r="C128" s="12">
        <v>8.3360738754272496</v>
      </c>
      <c r="D128" s="13">
        <v>5</v>
      </c>
      <c r="E128" s="14">
        <v>1</v>
      </c>
      <c r="F128" s="14">
        <v>3</v>
      </c>
      <c r="G128" s="14">
        <v>3</v>
      </c>
      <c r="H128" s="14">
        <v>3</v>
      </c>
      <c r="I128" s="15">
        <v>51665541.822916701</v>
      </c>
      <c r="J128" s="14">
        <v>660</v>
      </c>
      <c r="K128" s="16">
        <v>75.330866794659997</v>
      </c>
      <c r="L128" s="12">
        <v>6.68310546875</v>
      </c>
    </row>
    <row r="129" spans="1:12" x14ac:dyDescent="0.4">
      <c r="A129" s="11" t="s">
        <v>194</v>
      </c>
      <c r="B129" s="11" t="s">
        <v>195</v>
      </c>
      <c r="C129" s="12">
        <v>9.0194444656372106</v>
      </c>
      <c r="D129" s="13">
        <v>4.22</v>
      </c>
      <c r="E129" s="14">
        <v>2</v>
      </c>
      <c r="F129" s="14">
        <v>3</v>
      </c>
      <c r="G129" s="14">
        <v>3</v>
      </c>
      <c r="H129" s="14">
        <v>3</v>
      </c>
      <c r="I129" s="15">
        <v>88096633.125</v>
      </c>
      <c r="J129" s="14">
        <v>806</v>
      </c>
      <c r="K129" s="16">
        <v>89.265723874660097</v>
      </c>
      <c r="L129" s="12">
        <v>5.26220703125</v>
      </c>
    </row>
    <row r="130" spans="1:12" x14ac:dyDescent="0.4">
      <c r="A130" s="11" t="s">
        <v>246</v>
      </c>
      <c r="B130" s="11" t="s">
        <v>247</v>
      </c>
      <c r="C130" s="12">
        <v>2.7849993705749498</v>
      </c>
      <c r="D130" s="13">
        <v>1.22</v>
      </c>
      <c r="E130" s="14">
        <v>1</v>
      </c>
      <c r="F130" s="14">
        <v>1</v>
      </c>
      <c r="G130" s="14">
        <v>1</v>
      </c>
      <c r="H130" s="14">
        <v>1</v>
      </c>
      <c r="I130" s="15">
        <v>56131198.375</v>
      </c>
      <c r="J130" s="14">
        <v>900</v>
      </c>
      <c r="K130" s="16">
        <v>101.05191046466</v>
      </c>
      <c r="L130" s="12">
        <v>6.16357421875</v>
      </c>
    </row>
    <row r="131" spans="1:12" x14ac:dyDescent="0.4">
      <c r="A131" s="11" t="s">
        <v>368</v>
      </c>
      <c r="B131" s="11" t="s">
        <v>369</v>
      </c>
      <c r="C131" s="12">
        <v>3.4160041809082</v>
      </c>
      <c r="D131" s="13">
        <v>4.8600000000000003</v>
      </c>
      <c r="E131" s="14">
        <v>1</v>
      </c>
      <c r="F131" s="14">
        <v>1</v>
      </c>
      <c r="G131" s="14">
        <v>1</v>
      </c>
      <c r="H131" s="14">
        <v>1</v>
      </c>
      <c r="I131" s="15">
        <v>18138277.375</v>
      </c>
      <c r="J131" s="14">
        <v>247</v>
      </c>
      <c r="K131" s="16">
        <v>27.959812994659998</v>
      </c>
      <c r="L131" s="12">
        <v>9.70068359375</v>
      </c>
    </row>
    <row r="132" spans="1:12" x14ac:dyDescent="0.4">
      <c r="A132" s="11" t="s">
        <v>308</v>
      </c>
      <c r="B132" s="11" t="s">
        <v>309</v>
      </c>
      <c r="C132" s="12">
        <v>9.6581141948700004</v>
      </c>
      <c r="D132" s="13">
        <v>4.46</v>
      </c>
      <c r="E132" s="14">
        <v>2</v>
      </c>
      <c r="F132" s="14">
        <v>3</v>
      </c>
      <c r="G132" s="14">
        <v>3</v>
      </c>
      <c r="H132" s="14">
        <v>3</v>
      </c>
      <c r="I132" s="15">
        <v>141969538.95833299</v>
      </c>
      <c r="J132" s="14">
        <v>5090</v>
      </c>
      <c r="K132" s="16">
        <v>555.279001784662</v>
      </c>
      <c r="L132" s="12">
        <v>5.60498046875</v>
      </c>
    </row>
    <row r="133" spans="1:12" x14ac:dyDescent="0.4">
      <c r="A133" s="11" t="s">
        <v>992</v>
      </c>
      <c r="B133" s="11" t="s">
        <v>993</v>
      </c>
      <c r="C133" s="12">
        <v>2.25401830673218</v>
      </c>
      <c r="D133" s="13">
        <v>2.02</v>
      </c>
      <c r="E133" s="14">
        <v>1</v>
      </c>
      <c r="F133" s="14">
        <v>1</v>
      </c>
      <c r="G133" s="14">
        <v>1</v>
      </c>
      <c r="H133" s="14">
        <v>1</v>
      </c>
      <c r="I133" s="15">
        <v>12237958.53125</v>
      </c>
      <c r="J133" s="14">
        <v>445</v>
      </c>
      <c r="K133" s="16">
        <v>52.18739031466</v>
      </c>
      <c r="L133" s="12">
        <v>6.03662109375</v>
      </c>
    </row>
    <row r="134" spans="1:12" x14ac:dyDescent="0.4">
      <c r="A134" s="11" t="s">
        <v>26</v>
      </c>
      <c r="B134" s="11" t="s">
        <v>27</v>
      </c>
      <c r="C134" s="12">
        <v>37.148671746254003</v>
      </c>
      <c r="D134" s="13">
        <v>34.130000000000003</v>
      </c>
      <c r="E134" s="14">
        <v>12</v>
      </c>
      <c r="F134" s="14">
        <v>9</v>
      </c>
      <c r="G134" s="14">
        <v>9</v>
      </c>
      <c r="H134" s="14">
        <v>13</v>
      </c>
      <c r="I134" s="15">
        <v>2437723328.75</v>
      </c>
      <c r="J134" s="14">
        <v>375</v>
      </c>
      <c r="K134" s="16">
        <v>41.709732094659998</v>
      </c>
      <c r="L134" s="12">
        <v>5.47802734375</v>
      </c>
    </row>
    <row r="135" spans="1:12" x14ac:dyDescent="0.4">
      <c r="A135" s="11" t="s">
        <v>82</v>
      </c>
      <c r="B135" s="11" t="s">
        <v>83</v>
      </c>
      <c r="C135" s="12">
        <v>12.4953992366791</v>
      </c>
      <c r="D135" s="13">
        <v>9.36</v>
      </c>
      <c r="E135" s="14">
        <v>2</v>
      </c>
      <c r="F135" s="14">
        <v>3</v>
      </c>
      <c r="G135" s="14">
        <v>3</v>
      </c>
      <c r="H135" s="14">
        <v>4</v>
      </c>
      <c r="I135" s="15">
        <v>315701087.54166698</v>
      </c>
      <c r="J135" s="14">
        <v>406</v>
      </c>
      <c r="K135" s="16">
        <v>46.124557814660101</v>
      </c>
      <c r="L135" s="12">
        <v>5.47802734375</v>
      </c>
    </row>
    <row r="136" spans="1:12" x14ac:dyDescent="0.4">
      <c r="A136" s="11" t="s">
        <v>340</v>
      </c>
      <c r="B136" s="11" t="s">
        <v>341</v>
      </c>
      <c r="C136" s="12">
        <v>4.3918485641479501</v>
      </c>
      <c r="D136" s="13">
        <v>9.24</v>
      </c>
      <c r="E136" s="14">
        <v>1</v>
      </c>
      <c r="F136" s="14">
        <v>1</v>
      </c>
      <c r="G136" s="14">
        <v>1</v>
      </c>
      <c r="H136" s="14">
        <v>1</v>
      </c>
      <c r="I136" s="15">
        <v>81857798.125</v>
      </c>
      <c r="J136" s="14">
        <v>119</v>
      </c>
      <c r="K136" s="16">
        <v>13.36430914466</v>
      </c>
      <c r="L136" s="12">
        <v>9.93505859375</v>
      </c>
    </row>
    <row r="137" spans="1:12" x14ac:dyDescent="0.4">
      <c r="A137" s="11" t="s">
        <v>518</v>
      </c>
      <c r="B137" s="11" t="s">
        <v>519</v>
      </c>
      <c r="C137" s="12">
        <v>2.082763671875</v>
      </c>
      <c r="D137" s="13">
        <v>4.37</v>
      </c>
      <c r="E137" s="14">
        <v>1</v>
      </c>
      <c r="F137" s="14">
        <v>1</v>
      </c>
      <c r="G137" s="14">
        <v>1</v>
      </c>
      <c r="H137" s="14">
        <v>1</v>
      </c>
      <c r="I137" s="15">
        <v>53756134</v>
      </c>
      <c r="J137" s="14">
        <v>183</v>
      </c>
      <c r="K137" s="16">
        <v>20.88664964466</v>
      </c>
      <c r="L137" s="12">
        <v>7.69384765625</v>
      </c>
    </row>
    <row r="138" spans="1:12" x14ac:dyDescent="0.4">
      <c r="A138" s="11" t="s">
        <v>60</v>
      </c>
      <c r="B138" s="11" t="s">
        <v>61</v>
      </c>
      <c r="C138" s="12">
        <v>18.079651594162002</v>
      </c>
      <c r="D138" s="13">
        <v>17.8</v>
      </c>
      <c r="E138" s="14">
        <v>1</v>
      </c>
      <c r="F138" s="14">
        <v>4</v>
      </c>
      <c r="G138" s="14">
        <v>4</v>
      </c>
      <c r="H138" s="14">
        <v>7</v>
      </c>
      <c r="I138" s="15">
        <v>263547980.16666701</v>
      </c>
      <c r="J138" s="14">
        <v>264</v>
      </c>
      <c r="K138" s="16">
        <v>29.925740764659999</v>
      </c>
      <c r="L138" s="12">
        <v>9.72998046875</v>
      </c>
    </row>
    <row r="139" spans="1:12" x14ac:dyDescent="0.4">
      <c r="A139" s="11" t="s">
        <v>718</v>
      </c>
      <c r="B139" s="11" t="s">
        <v>719</v>
      </c>
      <c r="C139" s="12">
        <v>4.7838960886001596</v>
      </c>
      <c r="D139" s="13">
        <v>11.03</v>
      </c>
      <c r="E139" s="14">
        <v>2</v>
      </c>
      <c r="F139" s="14">
        <v>2</v>
      </c>
      <c r="G139" s="14">
        <v>2</v>
      </c>
      <c r="H139" s="14">
        <v>2</v>
      </c>
      <c r="I139" s="15">
        <v>52574768.375</v>
      </c>
      <c r="J139" s="14">
        <v>145</v>
      </c>
      <c r="K139" s="16">
        <v>17.24753305466</v>
      </c>
      <c r="L139" s="12">
        <v>10.55029296875</v>
      </c>
    </row>
    <row r="140" spans="1:12" x14ac:dyDescent="0.4">
      <c r="A140" s="11" t="s">
        <v>990</v>
      </c>
      <c r="B140" s="11" t="s">
        <v>991</v>
      </c>
      <c r="C140" s="12">
        <v>2.3110055923461901</v>
      </c>
      <c r="D140" s="13">
        <v>5.88</v>
      </c>
      <c r="E140" s="14">
        <v>1</v>
      </c>
      <c r="F140" s="14">
        <v>1</v>
      </c>
      <c r="G140" s="14">
        <v>1</v>
      </c>
      <c r="H140" s="14">
        <v>1</v>
      </c>
      <c r="I140" s="15">
        <v>50120041.25</v>
      </c>
      <c r="J140" s="14">
        <v>136</v>
      </c>
      <c r="K140" s="16">
        <v>15.78774833466</v>
      </c>
      <c r="L140" s="12">
        <v>10.56494140625</v>
      </c>
    </row>
    <row r="141" spans="1:12" x14ac:dyDescent="0.4">
      <c r="A141" s="11" t="s">
        <v>130</v>
      </c>
      <c r="B141" s="11" t="s">
        <v>131</v>
      </c>
      <c r="C141" s="12">
        <v>9.80175828933716</v>
      </c>
      <c r="D141" s="13">
        <v>9.5</v>
      </c>
      <c r="E141" s="14">
        <v>1</v>
      </c>
      <c r="F141" s="14">
        <v>3</v>
      </c>
      <c r="G141" s="14">
        <v>3</v>
      </c>
      <c r="H141" s="14">
        <v>3</v>
      </c>
      <c r="I141" s="15">
        <v>57860973.833333299</v>
      </c>
      <c r="J141" s="14">
        <v>463</v>
      </c>
      <c r="K141" s="16">
        <v>50.944405214660001</v>
      </c>
      <c r="L141" s="12">
        <v>5.54150390625</v>
      </c>
    </row>
    <row r="142" spans="1:12" x14ac:dyDescent="0.4">
      <c r="A142" s="11" t="s">
        <v>200</v>
      </c>
      <c r="B142" s="11" t="s">
        <v>201</v>
      </c>
      <c r="C142" s="12">
        <v>5.6649067401886004</v>
      </c>
      <c r="D142" s="13">
        <v>17.53</v>
      </c>
      <c r="E142" s="14">
        <v>1</v>
      </c>
      <c r="F142" s="14">
        <v>2</v>
      </c>
      <c r="G142" s="14">
        <v>2</v>
      </c>
      <c r="H142" s="14">
        <v>2</v>
      </c>
      <c r="I142" s="15">
        <v>63067386.375</v>
      </c>
      <c r="J142" s="14">
        <v>194</v>
      </c>
      <c r="K142" s="16">
        <v>22.11325902466</v>
      </c>
      <c r="L142" s="12">
        <v>10.09619140625</v>
      </c>
    </row>
    <row r="143" spans="1:12" x14ac:dyDescent="0.4">
      <c r="A143" s="11" t="s">
        <v>450</v>
      </c>
      <c r="B143" s="11" t="s">
        <v>451</v>
      </c>
      <c r="C143" s="12">
        <v>3.2844572067260702</v>
      </c>
      <c r="D143" s="13">
        <v>3.2</v>
      </c>
      <c r="E143" s="14">
        <v>1</v>
      </c>
      <c r="F143" s="14">
        <v>1</v>
      </c>
      <c r="G143" s="14">
        <v>1</v>
      </c>
      <c r="H143" s="14">
        <v>1</v>
      </c>
      <c r="I143" s="15">
        <v>14663231.25</v>
      </c>
      <c r="J143" s="14">
        <v>406</v>
      </c>
      <c r="K143" s="16">
        <v>45.597055424659999</v>
      </c>
      <c r="L143" s="12">
        <v>7.54736328125</v>
      </c>
    </row>
    <row r="144" spans="1:12" x14ac:dyDescent="0.4">
      <c r="A144" s="11" t="s">
        <v>712</v>
      </c>
      <c r="B144" s="11" t="s">
        <v>713</v>
      </c>
      <c r="C144" s="12">
        <v>3.5745291709899898</v>
      </c>
      <c r="D144" s="13">
        <v>7.21</v>
      </c>
      <c r="E144" s="14">
        <v>1</v>
      </c>
      <c r="F144" s="14">
        <v>1</v>
      </c>
      <c r="G144" s="14">
        <v>1</v>
      </c>
      <c r="H144" s="14">
        <v>1</v>
      </c>
      <c r="I144" s="15">
        <v>46593393.9375</v>
      </c>
      <c r="J144" s="14">
        <v>208</v>
      </c>
      <c r="K144" s="16">
        <v>24.190163714659999</v>
      </c>
      <c r="L144" s="12">
        <v>10.31591796875</v>
      </c>
    </row>
    <row r="145" spans="1:12" x14ac:dyDescent="0.4">
      <c r="A145" s="11" t="s">
        <v>624</v>
      </c>
      <c r="B145" s="11" t="s">
        <v>625</v>
      </c>
      <c r="C145" s="12">
        <v>2.33082175254822</v>
      </c>
      <c r="D145" s="13">
        <v>6.15</v>
      </c>
      <c r="E145" s="14">
        <v>1</v>
      </c>
      <c r="F145" s="14">
        <v>1</v>
      </c>
      <c r="G145" s="14">
        <v>1</v>
      </c>
      <c r="H145" s="14">
        <v>1</v>
      </c>
      <c r="I145" s="15">
        <v>145300779.625</v>
      </c>
      <c r="J145" s="14">
        <v>130</v>
      </c>
      <c r="K145" s="16">
        <v>14.82996818466</v>
      </c>
      <c r="L145" s="12">
        <v>10.12548828125</v>
      </c>
    </row>
    <row r="146" spans="1:12" x14ac:dyDescent="0.4">
      <c r="A146" s="11" t="s">
        <v>594</v>
      </c>
      <c r="B146" s="11" t="s">
        <v>595</v>
      </c>
      <c r="C146" s="12">
        <v>6.1182020902633703</v>
      </c>
      <c r="D146" s="13">
        <v>17.12</v>
      </c>
      <c r="E146" s="14">
        <v>1</v>
      </c>
      <c r="F146" s="14">
        <v>3</v>
      </c>
      <c r="G146" s="14">
        <v>3</v>
      </c>
      <c r="H146" s="14">
        <v>3</v>
      </c>
      <c r="I146" s="15">
        <v>193557293.95833299</v>
      </c>
      <c r="J146" s="14">
        <v>146</v>
      </c>
      <c r="K146" s="16">
        <v>16.43504168466</v>
      </c>
      <c r="L146" s="12">
        <v>10.21337890625</v>
      </c>
    </row>
    <row r="147" spans="1:12" x14ac:dyDescent="0.4">
      <c r="A147" s="11" t="s">
        <v>214</v>
      </c>
      <c r="B147" s="11" t="s">
        <v>215</v>
      </c>
      <c r="C147" s="12">
        <v>10.967692852020299</v>
      </c>
      <c r="D147" s="13">
        <v>17.22</v>
      </c>
      <c r="E147" s="14">
        <v>1</v>
      </c>
      <c r="F147" s="14">
        <v>3</v>
      </c>
      <c r="G147" s="14">
        <v>3</v>
      </c>
      <c r="H147" s="14">
        <v>3</v>
      </c>
      <c r="I147" s="15">
        <v>174870072.625</v>
      </c>
      <c r="J147" s="14">
        <v>151</v>
      </c>
      <c r="K147" s="16">
        <v>16.262533684659999</v>
      </c>
      <c r="L147" s="12">
        <v>10.05224609375</v>
      </c>
    </row>
    <row r="148" spans="1:12" x14ac:dyDescent="0.4">
      <c r="A148" s="11" t="s">
        <v>208</v>
      </c>
      <c r="B148" s="11" t="s">
        <v>209</v>
      </c>
      <c r="C148" s="12">
        <v>5.0339450836181596</v>
      </c>
      <c r="D148" s="13">
        <v>11.18</v>
      </c>
      <c r="E148" s="14">
        <v>1</v>
      </c>
      <c r="F148" s="14">
        <v>2</v>
      </c>
      <c r="G148" s="14">
        <v>2</v>
      </c>
      <c r="H148" s="14">
        <v>2</v>
      </c>
      <c r="I148" s="15">
        <v>105011178.09375</v>
      </c>
      <c r="J148" s="14">
        <v>152</v>
      </c>
      <c r="K148" s="16">
        <v>17.707861034659999</v>
      </c>
      <c r="L148" s="12">
        <v>10.98974609375</v>
      </c>
    </row>
    <row r="149" spans="1:12" x14ac:dyDescent="0.4">
      <c r="A149" s="11" t="s">
        <v>166</v>
      </c>
      <c r="B149" s="11" t="s">
        <v>167</v>
      </c>
      <c r="C149" s="12">
        <v>7.84310758113861</v>
      </c>
      <c r="D149" s="13">
        <v>19.21</v>
      </c>
      <c r="E149" s="14">
        <v>1</v>
      </c>
      <c r="F149" s="14">
        <v>3</v>
      </c>
      <c r="G149" s="14">
        <v>3</v>
      </c>
      <c r="H149" s="14">
        <v>3</v>
      </c>
      <c r="I149" s="15">
        <v>341486600.1875</v>
      </c>
      <c r="J149" s="14">
        <v>151</v>
      </c>
      <c r="K149" s="16">
        <v>17.21166734466</v>
      </c>
      <c r="L149" s="12">
        <v>10.53564453125</v>
      </c>
    </row>
    <row r="150" spans="1:12" x14ac:dyDescent="0.4">
      <c r="A150" s="11" t="s">
        <v>540</v>
      </c>
      <c r="B150" s="11" t="s">
        <v>541</v>
      </c>
      <c r="C150" s="12">
        <v>0</v>
      </c>
      <c r="D150" s="13">
        <v>4.43</v>
      </c>
      <c r="E150" s="14">
        <v>1</v>
      </c>
      <c r="F150" s="14">
        <v>1</v>
      </c>
      <c r="G150" s="14">
        <v>1</v>
      </c>
      <c r="H150" s="14">
        <v>1</v>
      </c>
      <c r="I150" s="15">
        <v>331424150.5625</v>
      </c>
      <c r="J150" s="14">
        <v>158</v>
      </c>
      <c r="K150" s="16">
        <v>18.418993894660002</v>
      </c>
      <c r="L150" s="12">
        <v>10.30126953125</v>
      </c>
    </row>
    <row r="151" spans="1:12" x14ac:dyDescent="0.4">
      <c r="A151" s="11" t="s">
        <v>454</v>
      </c>
      <c r="B151" s="11" t="s">
        <v>455</v>
      </c>
      <c r="C151" s="12">
        <v>2.87942290306091</v>
      </c>
      <c r="D151" s="13">
        <v>7.94</v>
      </c>
      <c r="E151" s="14">
        <v>1</v>
      </c>
      <c r="F151" s="14">
        <v>1</v>
      </c>
      <c r="G151" s="14">
        <v>1</v>
      </c>
      <c r="H151" s="14">
        <v>1</v>
      </c>
      <c r="I151" s="15">
        <v>111849133</v>
      </c>
      <c r="J151" s="14">
        <v>126</v>
      </c>
      <c r="K151" s="16">
        <v>13.90730490466</v>
      </c>
      <c r="L151" s="12">
        <v>10.31591796875</v>
      </c>
    </row>
    <row r="152" spans="1:12" x14ac:dyDescent="0.4">
      <c r="A152" s="11" t="s">
        <v>422</v>
      </c>
      <c r="B152" s="11" t="s">
        <v>423</v>
      </c>
      <c r="C152" s="12">
        <v>3.3924295902252202</v>
      </c>
      <c r="D152" s="13">
        <v>8.4700000000000006</v>
      </c>
      <c r="E152" s="14">
        <v>1</v>
      </c>
      <c r="F152" s="14">
        <v>1</v>
      </c>
      <c r="G152" s="14">
        <v>1</v>
      </c>
      <c r="H152" s="14">
        <v>1</v>
      </c>
      <c r="I152" s="15">
        <v>26792620.5</v>
      </c>
      <c r="J152" s="14">
        <v>177</v>
      </c>
      <c r="K152" s="16">
        <v>19.449564494659999</v>
      </c>
      <c r="L152" s="12">
        <v>7.70849609375</v>
      </c>
    </row>
    <row r="153" spans="1:12" x14ac:dyDescent="0.4">
      <c r="A153" s="11" t="s">
        <v>92</v>
      </c>
      <c r="B153" s="11" t="s">
        <v>93</v>
      </c>
      <c r="C153" s="12">
        <v>13.880918383598299</v>
      </c>
      <c r="D153" s="13">
        <v>8.75</v>
      </c>
      <c r="E153" s="14">
        <v>3</v>
      </c>
      <c r="F153" s="14">
        <v>3</v>
      </c>
      <c r="G153" s="14">
        <v>3</v>
      </c>
      <c r="H153" s="14">
        <v>5</v>
      </c>
      <c r="I153" s="15">
        <v>351304143.10416698</v>
      </c>
      <c r="J153" s="14">
        <v>263</v>
      </c>
      <c r="K153" s="16">
        <v>29.57905527466</v>
      </c>
      <c r="L153" s="12">
        <v>10.15478515625</v>
      </c>
    </row>
    <row r="154" spans="1:12" x14ac:dyDescent="0.4">
      <c r="A154" s="11" t="s">
        <v>76</v>
      </c>
      <c r="B154" s="11" t="s">
        <v>77</v>
      </c>
      <c r="C154" s="12">
        <v>11.997385263443</v>
      </c>
      <c r="D154" s="13">
        <v>38.83</v>
      </c>
      <c r="E154" s="14">
        <v>1</v>
      </c>
      <c r="F154" s="14">
        <v>4</v>
      </c>
      <c r="G154" s="14">
        <v>4</v>
      </c>
      <c r="H154" s="14">
        <v>4</v>
      </c>
      <c r="I154" s="15">
        <v>781272780.33333302</v>
      </c>
      <c r="J154" s="14">
        <v>103</v>
      </c>
      <c r="K154" s="16">
        <v>11.36038230466</v>
      </c>
      <c r="L154" s="12">
        <v>11.35595703125</v>
      </c>
    </row>
    <row r="155" spans="1:12" x14ac:dyDescent="0.4">
      <c r="A155" s="11" t="s">
        <v>416</v>
      </c>
      <c r="B155" s="11" t="s">
        <v>417</v>
      </c>
      <c r="C155" s="12">
        <v>3.0686354637146001</v>
      </c>
      <c r="D155" s="13">
        <v>9.02</v>
      </c>
      <c r="E155" s="14">
        <v>1</v>
      </c>
      <c r="F155" s="14">
        <v>1</v>
      </c>
      <c r="G155" s="14">
        <v>1</v>
      </c>
      <c r="H155" s="14">
        <v>1</v>
      </c>
      <c r="I155" s="15">
        <v>54101527</v>
      </c>
      <c r="J155" s="14">
        <v>133</v>
      </c>
      <c r="K155" s="16">
        <v>15.41343257466</v>
      </c>
      <c r="L155" s="12">
        <v>10.78466796875</v>
      </c>
    </row>
    <row r="156" spans="1:12" x14ac:dyDescent="0.4">
      <c r="A156" s="11" t="s">
        <v>700</v>
      </c>
      <c r="B156" s="11" t="s">
        <v>701</v>
      </c>
      <c r="C156" s="12">
        <v>2.84287762641907</v>
      </c>
      <c r="D156" s="13">
        <v>15.2</v>
      </c>
      <c r="E156" s="14">
        <v>1</v>
      </c>
      <c r="F156" s="14">
        <v>2</v>
      </c>
      <c r="G156" s="14">
        <v>2</v>
      </c>
      <c r="H156" s="14">
        <v>2</v>
      </c>
      <c r="I156" s="15">
        <v>466133571.625</v>
      </c>
      <c r="J156" s="14">
        <v>125</v>
      </c>
      <c r="K156" s="16">
        <v>13.73369930466</v>
      </c>
      <c r="L156" s="12">
        <v>10.11083984375</v>
      </c>
    </row>
    <row r="157" spans="1:12" x14ac:dyDescent="0.4">
      <c r="A157" s="11" t="s">
        <v>556</v>
      </c>
      <c r="B157" s="11" t="s">
        <v>557</v>
      </c>
      <c r="C157" s="12">
        <v>2.4306871891021702</v>
      </c>
      <c r="D157" s="13">
        <v>7.83</v>
      </c>
      <c r="E157" s="14">
        <v>2</v>
      </c>
      <c r="F157" s="14">
        <v>1</v>
      </c>
      <c r="G157" s="14">
        <v>1</v>
      </c>
      <c r="H157" s="14">
        <v>1</v>
      </c>
      <c r="I157" s="15">
        <v>277738569.5</v>
      </c>
      <c r="J157" s="14">
        <v>115</v>
      </c>
      <c r="K157" s="16">
        <v>13.007084944660001</v>
      </c>
      <c r="L157" s="12">
        <v>11.00439453125</v>
      </c>
    </row>
    <row r="158" spans="1:12" x14ac:dyDescent="0.4">
      <c r="A158" s="11" t="s">
        <v>566</v>
      </c>
      <c r="B158" s="11" t="s">
        <v>567</v>
      </c>
      <c r="C158" s="12">
        <v>2.3942437171936</v>
      </c>
      <c r="D158" s="13">
        <v>7.2</v>
      </c>
      <c r="E158" s="14">
        <v>1</v>
      </c>
      <c r="F158" s="14">
        <v>1</v>
      </c>
      <c r="G158" s="14">
        <v>1</v>
      </c>
      <c r="H158" s="14">
        <v>1</v>
      </c>
      <c r="I158" s="15">
        <v>99373715</v>
      </c>
      <c r="J158" s="14">
        <v>125</v>
      </c>
      <c r="K158" s="16">
        <v>14.45393054466</v>
      </c>
      <c r="L158" s="12">
        <v>10.53564453125</v>
      </c>
    </row>
    <row r="159" spans="1:12" x14ac:dyDescent="0.4">
      <c r="A159" s="11" t="s">
        <v>178</v>
      </c>
      <c r="B159" s="11" t="s">
        <v>179</v>
      </c>
      <c r="C159" s="12">
        <v>8.7365088462829608</v>
      </c>
      <c r="D159" s="13">
        <v>9.4600000000000009</v>
      </c>
      <c r="E159" s="14">
        <v>1</v>
      </c>
      <c r="F159" s="14">
        <v>3</v>
      </c>
      <c r="G159" s="14">
        <v>3</v>
      </c>
      <c r="H159" s="14">
        <v>3</v>
      </c>
      <c r="I159" s="15">
        <v>236623839.83333299</v>
      </c>
      <c r="J159" s="14">
        <v>317</v>
      </c>
      <c r="K159" s="16">
        <v>35.054559504659998</v>
      </c>
      <c r="L159" s="12">
        <v>7.69384765625</v>
      </c>
    </row>
    <row r="160" spans="1:12" x14ac:dyDescent="0.4">
      <c r="A160" s="11" t="s">
        <v>996</v>
      </c>
      <c r="B160" s="11" t="s">
        <v>997</v>
      </c>
      <c r="C160" s="12">
        <v>2.1366486549377401</v>
      </c>
      <c r="D160" s="13">
        <v>2.4700000000000002</v>
      </c>
      <c r="E160" s="14">
        <v>3</v>
      </c>
      <c r="F160" s="14">
        <v>1</v>
      </c>
      <c r="G160" s="14">
        <v>1</v>
      </c>
      <c r="H160" s="14">
        <v>1</v>
      </c>
      <c r="I160" s="15">
        <v>51111566</v>
      </c>
      <c r="J160" s="14">
        <v>324</v>
      </c>
      <c r="K160" s="16">
        <v>35.902677224660003</v>
      </c>
      <c r="L160" s="12">
        <v>9.87646484375</v>
      </c>
    </row>
    <row r="161" spans="1:12" x14ac:dyDescent="0.4">
      <c r="A161" s="11" t="s">
        <v>78</v>
      </c>
      <c r="B161" s="11" t="s">
        <v>79</v>
      </c>
      <c r="C161" s="12">
        <v>11.5756039619446</v>
      </c>
      <c r="D161" s="13">
        <v>7.58</v>
      </c>
      <c r="E161" s="14">
        <v>3</v>
      </c>
      <c r="F161" s="14">
        <v>3</v>
      </c>
      <c r="G161" s="14">
        <v>3</v>
      </c>
      <c r="H161" s="14">
        <v>4</v>
      </c>
      <c r="I161" s="15">
        <v>340924970.83333302</v>
      </c>
      <c r="J161" s="14">
        <v>462</v>
      </c>
      <c r="K161" s="16">
        <v>50.109110754660001</v>
      </c>
      <c r="L161" s="12">
        <v>9.01220703125</v>
      </c>
    </row>
    <row r="162" spans="1:12" x14ac:dyDescent="0.4">
      <c r="A162" s="11" t="s">
        <v>22</v>
      </c>
      <c r="B162" s="11" t="s">
        <v>23</v>
      </c>
      <c r="C162" s="12">
        <v>62.272044897079503</v>
      </c>
      <c r="D162" s="13">
        <v>24.33</v>
      </c>
      <c r="E162" s="14">
        <v>3</v>
      </c>
      <c r="F162" s="14">
        <v>2</v>
      </c>
      <c r="G162" s="14">
        <v>7</v>
      </c>
      <c r="H162" s="14">
        <v>18</v>
      </c>
      <c r="I162" s="15">
        <v>1510094949.6666701</v>
      </c>
      <c r="J162" s="14">
        <v>448</v>
      </c>
      <c r="K162" s="16">
        <v>49.892371574659997</v>
      </c>
      <c r="L162" s="12">
        <v>5.05908203125</v>
      </c>
    </row>
    <row r="163" spans="1:12" x14ac:dyDescent="0.4">
      <c r="A163" s="11" t="s">
        <v>542</v>
      </c>
      <c r="B163" s="11" t="s">
        <v>543</v>
      </c>
      <c r="C163" s="12">
        <v>2.97369456291199</v>
      </c>
      <c r="D163" s="13">
        <v>5.73</v>
      </c>
      <c r="E163" s="14">
        <v>1</v>
      </c>
      <c r="F163" s="14">
        <v>1</v>
      </c>
      <c r="G163" s="14">
        <v>1</v>
      </c>
      <c r="H163" s="14">
        <v>1</v>
      </c>
      <c r="I163" s="15">
        <v>36452701.28125</v>
      </c>
      <c r="J163" s="14">
        <v>157</v>
      </c>
      <c r="K163" s="16">
        <v>17.767897664660001</v>
      </c>
      <c r="L163" s="12">
        <v>11.25341796875</v>
      </c>
    </row>
    <row r="164" spans="1:12" x14ac:dyDescent="0.4">
      <c r="A164" s="11" t="s">
        <v>520</v>
      </c>
      <c r="B164" s="11" t="s">
        <v>521</v>
      </c>
      <c r="C164" s="12">
        <v>2.89852714538574</v>
      </c>
      <c r="D164" s="13">
        <v>8.49</v>
      </c>
      <c r="E164" s="14">
        <v>2</v>
      </c>
      <c r="F164" s="14">
        <v>1</v>
      </c>
      <c r="G164" s="14">
        <v>1</v>
      </c>
      <c r="H164" s="14">
        <v>1</v>
      </c>
      <c r="I164" s="15">
        <v>49678372.28125</v>
      </c>
      <c r="J164" s="14">
        <v>106</v>
      </c>
      <c r="K164" s="16">
        <v>12.43281242466</v>
      </c>
      <c r="L164" s="12">
        <v>10.57958984375</v>
      </c>
    </row>
    <row r="165" spans="1:12" x14ac:dyDescent="0.4">
      <c r="A165" s="11" t="s">
        <v>546</v>
      </c>
      <c r="B165" s="11" t="s">
        <v>547</v>
      </c>
      <c r="C165" s="12">
        <v>2.6108527183532702</v>
      </c>
      <c r="D165" s="13">
        <v>5.56</v>
      </c>
      <c r="E165" s="14">
        <v>3</v>
      </c>
      <c r="F165" s="14">
        <v>1</v>
      </c>
      <c r="G165" s="14">
        <v>1</v>
      </c>
      <c r="H165" s="14">
        <v>1</v>
      </c>
      <c r="I165" s="15">
        <v>73567844.75</v>
      </c>
      <c r="J165" s="14">
        <v>180</v>
      </c>
      <c r="K165" s="16">
        <v>20.516580804659998</v>
      </c>
      <c r="L165" s="12">
        <v>6.78564453125</v>
      </c>
    </row>
    <row r="166" spans="1:12" x14ac:dyDescent="0.4">
      <c r="A166" s="11" t="s">
        <v>966</v>
      </c>
      <c r="B166" s="11" t="s">
        <v>967</v>
      </c>
      <c r="C166" s="12">
        <v>1.8235621452331501</v>
      </c>
      <c r="D166" s="13">
        <v>2.74</v>
      </c>
      <c r="E166" s="14">
        <v>28</v>
      </c>
      <c r="F166" s="14">
        <v>1</v>
      </c>
      <c r="G166" s="14">
        <v>1</v>
      </c>
      <c r="H166" s="14">
        <v>1</v>
      </c>
      <c r="I166" s="15">
        <v>67933678.125</v>
      </c>
      <c r="J166" s="14">
        <v>292</v>
      </c>
      <c r="K166" s="16">
        <v>33.283213384660002</v>
      </c>
      <c r="L166" s="12">
        <v>7.66455078125</v>
      </c>
    </row>
    <row r="167" spans="1:12" x14ac:dyDescent="0.4">
      <c r="A167" s="11" t="s">
        <v>40</v>
      </c>
      <c r="B167" s="11" t="s">
        <v>41</v>
      </c>
      <c r="C167" s="12">
        <v>32.0004432201385</v>
      </c>
      <c r="D167" s="13">
        <v>6.63</v>
      </c>
      <c r="E167" s="14">
        <v>2</v>
      </c>
      <c r="F167" s="14">
        <v>9</v>
      </c>
      <c r="G167" s="14">
        <v>9</v>
      </c>
      <c r="H167" s="14">
        <v>10</v>
      </c>
      <c r="I167" s="15">
        <v>195458183.1875</v>
      </c>
      <c r="J167" s="14">
        <v>1675</v>
      </c>
      <c r="K167" s="16">
        <v>191.49253255465999</v>
      </c>
      <c r="L167" s="12">
        <v>5.69384765625</v>
      </c>
    </row>
    <row r="168" spans="1:12" x14ac:dyDescent="0.4">
      <c r="A168" s="11" t="s">
        <v>650</v>
      </c>
      <c r="B168" s="11" t="s">
        <v>651</v>
      </c>
      <c r="C168" s="12">
        <v>5.5514857769012496</v>
      </c>
      <c r="D168" s="13">
        <v>2.67</v>
      </c>
      <c r="E168" s="14">
        <v>1</v>
      </c>
      <c r="F168" s="14">
        <v>2</v>
      </c>
      <c r="G168" s="14">
        <v>2</v>
      </c>
      <c r="H168" s="14">
        <v>2</v>
      </c>
      <c r="I168" s="15">
        <v>76097723.6875</v>
      </c>
      <c r="J168" s="14">
        <v>825</v>
      </c>
      <c r="K168" s="16">
        <v>90.5280091246604</v>
      </c>
      <c r="L168" s="12">
        <v>5.99853515625</v>
      </c>
    </row>
    <row r="169" spans="1:12" x14ac:dyDescent="0.4">
      <c r="A169" s="11" t="s">
        <v>288</v>
      </c>
      <c r="B169" s="11" t="s">
        <v>289</v>
      </c>
      <c r="C169" s="12">
        <v>4.9850234985351598</v>
      </c>
      <c r="D169" s="13">
        <v>0.8</v>
      </c>
      <c r="E169" s="14">
        <v>1</v>
      </c>
      <c r="F169" s="14">
        <v>2</v>
      </c>
      <c r="G169" s="14">
        <v>2</v>
      </c>
      <c r="H169" s="14">
        <v>2</v>
      </c>
      <c r="I169" s="15">
        <v>45910729.875</v>
      </c>
      <c r="J169" s="14">
        <v>2364</v>
      </c>
      <c r="K169" s="16">
        <v>274.43869724465998</v>
      </c>
      <c r="L169" s="12">
        <v>5.56689453125</v>
      </c>
    </row>
    <row r="170" spans="1:12" x14ac:dyDescent="0.4">
      <c r="A170" s="11" t="s">
        <v>360</v>
      </c>
      <c r="B170" s="11" t="s">
        <v>361</v>
      </c>
      <c r="C170" s="12">
        <v>3.5243694782257098</v>
      </c>
      <c r="D170" s="13">
        <v>13.07</v>
      </c>
      <c r="E170" s="14">
        <v>1</v>
      </c>
      <c r="F170" s="14">
        <v>2</v>
      </c>
      <c r="G170" s="14">
        <v>2</v>
      </c>
      <c r="H170" s="14">
        <v>2</v>
      </c>
      <c r="I170" s="15">
        <v>132705110.4375</v>
      </c>
      <c r="J170" s="14">
        <v>176</v>
      </c>
      <c r="K170" s="16">
        <v>20.748900644660001</v>
      </c>
      <c r="L170" s="12">
        <v>10.71142578125</v>
      </c>
    </row>
    <row r="171" spans="1:12" x14ac:dyDescent="0.4">
      <c r="A171" s="11" t="s">
        <v>580</v>
      </c>
      <c r="B171" s="11" t="s">
        <v>581</v>
      </c>
      <c r="C171" s="12">
        <v>5.4965717792511004</v>
      </c>
      <c r="D171" s="13">
        <v>7.01</v>
      </c>
      <c r="E171" s="14">
        <v>1</v>
      </c>
      <c r="F171" s="14">
        <v>2</v>
      </c>
      <c r="G171" s="14">
        <v>2</v>
      </c>
      <c r="H171" s="14">
        <v>2</v>
      </c>
      <c r="I171" s="15">
        <v>77516047.625</v>
      </c>
      <c r="J171" s="14">
        <v>314</v>
      </c>
      <c r="K171" s="16">
        <v>34.039852914660003</v>
      </c>
      <c r="L171" s="12">
        <v>9.90576171875</v>
      </c>
    </row>
    <row r="172" spans="1:12" x14ac:dyDescent="0.4">
      <c r="A172" s="11" t="s">
        <v>974</v>
      </c>
      <c r="B172" s="11" t="s">
        <v>975</v>
      </c>
      <c r="C172" s="12">
        <v>29.2451446056366</v>
      </c>
      <c r="D172" s="13">
        <v>12.5</v>
      </c>
      <c r="E172" s="14">
        <v>4</v>
      </c>
      <c r="F172" s="14">
        <v>1</v>
      </c>
      <c r="G172" s="14">
        <v>7</v>
      </c>
      <c r="H172" s="14">
        <v>9</v>
      </c>
      <c r="I172" s="15">
        <v>789019850.45833302</v>
      </c>
      <c r="J172" s="14">
        <v>432</v>
      </c>
      <c r="K172" s="16">
        <v>48.076046324659998</v>
      </c>
      <c r="L172" s="12">
        <v>5.02099609375</v>
      </c>
    </row>
    <row r="173" spans="1:12" x14ac:dyDescent="0.4">
      <c r="A173" s="11" t="s">
        <v>52</v>
      </c>
      <c r="B173" s="11" t="s">
        <v>53</v>
      </c>
      <c r="C173" s="12">
        <v>32.344593286514304</v>
      </c>
      <c r="D173" s="13">
        <v>0.73</v>
      </c>
      <c r="E173" s="14">
        <v>1</v>
      </c>
      <c r="F173" s="14">
        <v>1</v>
      </c>
      <c r="G173" s="14">
        <v>1</v>
      </c>
      <c r="H173" s="14">
        <v>66</v>
      </c>
      <c r="I173" s="15">
        <v>8215272828</v>
      </c>
      <c r="J173" s="14">
        <v>2471</v>
      </c>
      <c r="K173" s="16">
        <v>265.22606269466201</v>
      </c>
      <c r="L173" s="12">
        <v>5.13525390625</v>
      </c>
    </row>
    <row r="174" spans="1:12" x14ac:dyDescent="0.4">
      <c r="A174" s="11" t="s">
        <v>174</v>
      </c>
      <c r="B174" s="11" t="s">
        <v>175</v>
      </c>
      <c r="C174" s="12">
        <v>3.5918452739715598</v>
      </c>
      <c r="D174" s="13">
        <v>2.29</v>
      </c>
      <c r="E174" s="14">
        <v>1</v>
      </c>
      <c r="F174" s="14">
        <v>1</v>
      </c>
      <c r="G174" s="14">
        <v>1</v>
      </c>
      <c r="H174" s="14">
        <v>1</v>
      </c>
      <c r="I174" s="15">
        <v>38145109.5</v>
      </c>
      <c r="J174" s="14">
        <v>699</v>
      </c>
      <c r="K174" s="16">
        <v>78.756325084660006</v>
      </c>
      <c r="L174" s="12">
        <v>7.10791015625</v>
      </c>
    </row>
    <row r="175" spans="1:12" x14ac:dyDescent="0.4">
      <c r="A175" s="11" t="s">
        <v>66</v>
      </c>
      <c r="B175" s="11" t="s">
        <v>67</v>
      </c>
      <c r="C175" s="12">
        <v>12.6294236183167</v>
      </c>
      <c r="D175" s="13">
        <v>29.65</v>
      </c>
      <c r="E175" s="14">
        <v>2</v>
      </c>
      <c r="F175" s="14">
        <v>5</v>
      </c>
      <c r="G175" s="14">
        <v>6</v>
      </c>
      <c r="H175" s="14">
        <v>6</v>
      </c>
      <c r="I175" s="15">
        <v>772123942.97916698</v>
      </c>
      <c r="J175" s="14">
        <v>199</v>
      </c>
      <c r="K175" s="16">
        <v>22.096279884659999</v>
      </c>
      <c r="L175" s="12">
        <v>8.13330078125</v>
      </c>
    </row>
    <row r="176" spans="1:12" x14ac:dyDescent="0.4">
      <c r="A176" s="11" t="s">
        <v>612</v>
      </c>
      <c r="B176" s="11" t="s">
        <v>613</v>
      </c>
      <c r="C176" s="12">
        <v>11.777475833892799</v>
      </c>
      <c r="D176" s="13">
        <v>2.68</v>
      </c>
      <c r="E176" s="14">
        <v>1</v>
      </c>
      <c r="F176" s="14">
        <v>4</v>
      </c>
      <c r="G176" s="14">
        <v>4</v>
      </c>
      <c r="H176" s="14">
        <v>4</v>
      </c>
      <c r="I176" s="15">
        <v>51733714.208333299</v>
      </c>
      <c r="J176" s="14">
        <v>1270</v>
      </c>
      <c r="K176" s="16">
        <v>140.86911518465999</v>
      </c>
      <c r="L176" s="12">
        <v>6.84423828125</v>
      </c>
    </row>
    <row r="177" spans="1:12" x14ac:dyDescent="0.4">
      <c r="A177" s="11" t="s">
        <v>180</v>
      </c>
      <c r="B177" s="11" t="s">
        <v>181</v>
      </c>
      <c r="C177" s="12">
        <v>16.847740173339801</v>
      </c>
      <c r="D177" s="13">
        <v>2.77</v>
      </c>
      <c r="E177" s="14">
        <v>2</v>
      </c>
      <c r="F177" s="14">
        <v>6</v>
      </c>
      <c r="G177" s="14">
        <v>6</v>
      </c>
      <c r="H177" s="14">
        <v>6</v>
      </c>
      <c r="I177" s="15">
        <v>65331425.541666701</v>
      </c>
      <c r="J177" s="14">
        <v>2346</v>
      </c>
      <c r="K177" s="16">
        <v>265.384862234661</v>
      </c>
      <c r="L177" s="12">
        <v>6.36669921875</v>
      </c>
    </row>
    <row r="178" spans="1:12" x14ac:dyDescent="0.4">
      <c r="A178" s="11" t="s">
        <v>394</v>
      </c>
      <c r="B178" s="11" t="s">
        <v>395</v>
      </c>
      <c r="C178" s="12">
        <v>2.8858659267425502</v>
      </c>
      <c r="D178" s="13">
        <v>1.79</v>
      </c>
      <c r="E178" s="14">
        <v>1</v>
      </c>
      <c r="F178" s="14">
        <v>1</v>
      </c>
      <c r="G178" s="14">
        <v>1</v>
      </c>
      <c r="H178" s="14">
        <v>1</v>
      </c>
      <c r="I178" s="15">
        <v>49942847.0625</v>
      </c>
      <c r="J178" s="14">
        <v>559</v>
      </c>
      <c r="K178" s="16">
        <v>63.968560664660103</v>
      </c>
      <c r="L178" s="12">
        <v>8.11865234375</v>
      </c>
    </row>
    <row r="179" spans="1:12" x14ac:dyDescent="0.4">
      <c r="A179" s="11" t="s">
        <v>728</v>
      </c>
      <c r="B179" s="11" t="s">
        <v>729</v>
      </c>
      <c r="C179" s="12">
        <v>3.0056388378143302</v>
      </c>
      <c r="D179" s="13">
        <v>1.65</v>
      </c>
      <c r="E179" s="14">
        <v>1</v>
      </c>
      <c r="F179" s="14">
        <v>1</v>
      </c>
      <c r="G179" s="14">
        <v>1</v>
      </c>
      <c r="H179" s="14">
        <v>1</v>
      </c>
      <c r="I179" s="15">
        <v>38139807</v>
      </c>
      <c r="J179" s="14">
        <v>908</v>
      </c>
      <c r="K179" s="16">
        <v>100.13579436466</v>
      </c>
      <c r="L179" s="12">
        <v>5.19873046875</v>
      </c>
    </row>
    <row r="180" spans="1:12" x14ac:dyDescent="0.4">
      <c r="A180" s="11" t="s">
        <v>206</v>
      </c>
      <c r="B180" s="11" t="s">
        <v>207</v>
      </c>
      <c r="C180" s="12">
        <v>3.3140602111816402</v>
      </c>
      <c r="D180" s="13">
        <v>2.36</v>
      </c>
      <c r="E180" s="14">
        <v>1</v>
      </c>
      <c r="F180" s="14">
        <v>1</v>
      </c>
      <c r="G180" s="14">
        <v>1</v>
      </c>
      <c r="H180" s="14">
        <v>1</v>
      </c>
      <c r="I180" s="15">
        <v>92664164.75</v>
      </c>
      <c r="J180" s="14">
        <v>466</v>
      </c>
      <c r="K180" s="16">
        <v>52.132078994659999</v>
      </c>
      <c r="L180" s="12">
        <v>5.51611328125</v>
      </c>
    </row>
    <row r="181" spans="1:12" x14ac:dyDescent="0.4">
      <c r="A181" s="11" t="s">
        <v>148</v>
      </c>
      <c r="B181" s="11" t="s">
        <v>149</v>
      </c>
      <c r="C181" s="12">
        <v>7.9554734230041504</v>
      </c>
      <c r="D181" s="13">
        <v>4.8099999999999996</v>
      </c>
      <c r="E181" s="14">
        <v>1</v>
      </c>
      <c r="F181" s="14">
        <v>1</v>
      </c>
      <c r="G181" s="14">
        <v>2</v>
      </c>
      <c r="H181" s="14">
        <v>2</v>
      </c>
      <c r="I181" s="15">
        <v>63587944.25</v>
      </c>
      <c r="J181" s="14">
        <v>644</v>
      </c>
      <c r="K181" s="16">
        <v>70.738094234659997</v>
      </c>
      <c r="L181" s="12">
        <v>9.26123046875</v>
      </c>
    </row>
    <row r="182" spans="1:12" x14ac:dyDescent="0.4">
      <c r="A182" s="11" t="s">
        <v>58</v>
      </c>
      <c r="B182" s="11" t="s">
        <v>59</v>
      </c>
      <c r="C182" s="12">
        <v>28.444152116775498</v>
      </c>
      <c r="D182" s="13">
        <v>11.91</v>
      </c>
      <c r="E182" s="14">
        <v>5</v>
      </c>
      <c r="F182" s="14">
        <v>1</v>
      </c>
      <c r="G182" s="14">
        <v>5</v>
      </c>
      <c r="H182" s="14">
        <v>10</v>
      </c>
      <c r="I182" s="15">
        <v>603851339.97916698</v>
      </c>
      <c r="J182" s="14">
        <v>445</v>
      </c>
      <c r="K182" s="16">
        <v>49.874958774660101</v>
      </c>
      <c r="L182" s="12">
        <v>4.89404296875</v>
      </c>
    </row>
    <row r="183" spans="1:12" x14ac:dyDescent="0.4">
      <c r="A183" s="11" t="s">
        <v>94</v>
      </c>
      <c r="B183" s="11" t="s">
        <v>95</v>
      </c>
      <c r="C183" s="12">
        <v>9.2489924430847203</v>
      </c>
      <c r="D183" s="13">
        <v>2.68</v>
      </c>
      <c r="E183" s="14">
        <v>1</v>
      </c>
      <c r="F183" s="14">
        <v>3</v>
      </c>
      <c r="G183" s="14">
        <v>3</v>
      </c>
      <c r="H183" s="14">
        <v>3</v>
      </c>
      <c r="I183" s="15">
        <v>139174895.58333299</v>
      </c>
      <c r="J183" s="14">
        <v>1382</v>
      </c>
      <c r="K183" s="16">
        <v>166.46832261466099</v>
      </c>
      <c r="L183" s="12">
        <v>6.78564453125</v>
      </c>
    </row>
    <row r="184" spans="1:12" x14ac:dyDescent="0.4">
      <c r="A184" s="11" t="s">
        <v>674</v>
      </c>
      <c r="B184" s="11" t="s">
        <v>675</v>
      </c>
      <c r="C184" s="12">
        <v>2.1722688674926798</v>
      </c>
      <c r="D184" s="13">
        <v>0.55000000000000004</v>
      </c>
      <c r="E184" s="14">
        <v>1</v>
      </c>
      <c r="F184" s="14">
        <v>1</v>
      </c>
      <c r="G184" s="14">
        <v>1</v>
      </c>
      <c r="H184" s="14">
        <v>1</v>
      </c>
      <c r="I184" s="15">
        <v>32465548.5</v>
      </c>
      <c r="J184" s="14">
        <v>1630</v>
      </c>
      <c r="K184" s="16">
        <v>174.77819889466099</v>
      </c>
      <c r="L184" s="12">
        <v>5.07177734375</v>
      </c>
    </row>
    <row r="185" spans="1:12" x14ac:dyDescent="0.4">
      <c r="A185" s="11" t="s">
        <v>880</v>
      </c>
      <c r="B185" s="11" t="s">
        <v>881</v>
      </c>
      <c r="C185" s="12">
        <v>1.83330106735229</v>
      </c>
      <c r="D185" s="13">
        <v>1.05</v>
      </c>
      <c r="E185" s="14">
        <v>2</v>
      </c>
      <c r="F185" s="14">
        <v>1</v>
      </c>
      <c r="G185" s="14">
        <v>1</v>
      </c>
      <c r="H185" s="14">
        <v>1</v>
      </c>
      <c r="I185" s="15">
        <v>23382085</v>
      </c>
      <c r="J185" s="14">
        <v>759</v>
      </c>
      <c r="K185" s="16">
        <v>84.490247544660093</v>
      </c>
      <c r="L185" s="12">
        <v>7.22509765625</v>
      </c>
    </row>
    <row r="186" spans="1:12" x14ac:dyDescent="0.4">
      <c r="A186" s="11" t="s">
        <v>132</v>
      </c>
      <c r="B186" s="11" t="s">
        <v>133</v>
      </c>
      <c r="C186" s="12">
        <v>6.1953573226928702</v>
      </c>
      <c r="D186" s="13">
        <v>2.36</v>
      </c>
      <c r="E186" s="14">
        <v>1</v>
      </c>
      <c r="F186" s="14">
        <v>2</v>
      </c>
      <c r="G186" s="14">
        <v>2</v>
      </c>
      <c r="H186" s="14">
        <v>2</v>
      </c>
      <c r="I186" s="15">
        <v>220748280.625</v>
      </c>
      <c r="J186" s="14">
        <v>550</v>
      </c>
      <c r="K186" s="16">
        <v>61.548534294660101</v>
      </c>
      <c r="L186" s="12">
        <v>5.40185546875</v>
      </c>
    </row>
    <row r="187" spans="1:12" x14ac:dyDescent="0.4">
      <c r="A187" s="11" t="s">
        <v>152</v>
      </c>
      <c r="B187" s="11" t="s">
        <v>153</v>
      </c>
      <c r="C187" s="12">
        <v>7.8886735439300502</v>
      </c>
      <c r="D187" s="13">
        <v>3.38</v>
      </c>
      <c r="E187" s="14">
        <v>1</v>
      </c>
      <c r="F187" s="14">
        <v>2</v>
      </c>
      <c r="G187" s="14">
        <v>2</v>
      </c>
      <c r="H187" s="14">
        <v>2</v>
      </c>
      <c r="I187" s="15">
        <v>50014034.09375</v>
      </c>
      <c r="J187" s="14">
        <v>798</v>
      </c>
      <c r="K187" s="16">
        <v>87.079759524660105</v>
      </c>
      <c r="L187" s="12">
        <v>5.31298828125</v>
      </c>
    </row>
    <row r="188" spans="1:12" x14ac:dyDescent="0.4">
      <c r="A188" s="11" t="s">
        <v>232</v>
      </c>
      <c r="B188" s="11" t="s">
        <v>233</v>
      </c>
      <c r="C188" s="12">
        <v>10.23450922966</v>
      </c>
      <c r="D188" s="13">
        <v>3.08</v>
      </c>
      <c r="E188" s="14">
        <v>1</v>
      </c>
      <c r="F188" s="14">
        <v>2</v>
      </c>
      <c r="G188" s="14">
        <v>2</v>
      </c>
      <c r="H188" s="14">
        <v>3</v>
      </c>
      <c r="I188" s="15">
        <v>155069298.9375</v>
      </c>
      <c r="J188" s="14">
        <v>876</v>
      </c>
      <c r="K188" s="16">
        <v>97.108019294659897</v>
      </c>
      <c r="L188" s="12">
        <v>4.77978515625</v>
      </c>
    </row>
    <row r="189" spans="1:12" x14ac:dyDescent="0.4">
      <c r="A189" s="11" t="s">
        <v>606</v>
      </c>
      <c r="B189" s="11" t="s">
        <v>607</v>
      </c>
      <c r="C189" s="12">
        <v>2.18347096443176</v>
      </c>
      <c r="D189" s="13">
        <v>3.11</v>
      </c>
      <c r="E189" s="14">
        <v>1</v>
      </c>
      <c r="F189" s="14">
        <v>1</v>
      </c>
      <c r="G189" s="14">
        <v>1</v>
      </c>
      <c r="H189" s="14">
        <v>1</v>
      </c>
      <c r="I189" s="15">
        <v>130047193.125</v>
      </c>
      <c r="J189" s="14">
        <v>289</v>
      </c>
      <c r="K189" s="16">
        <v>32.639156914659999</v>
      </c>
      <c r="L189" s="12">
        <v>5.85888671875</v>
      </c>
    </row>
    <row r="190" spans="1:12" x14ac:dyDescent="0.4">
      <c r="A190" s="11" t="s">
        <v>634</v>
      </c>
      <c r="B190" s="11" t="s">
        <v>635</v>
      </c>
      <c r="C190" s="12">
        <v>2.3383975028991699</v>
      </c>
      <c r="D190" s="13">
        <v>1.7</v>
      </c>
      <c r="E190" s="14">
        <v>2</v>
      </c>
      <c r="F190" s="14">
        <v>1</v>
      </c>
      <c r="G190" s="14">
        <v>1</v>
      </c>
      <c r="H190" s="14">
        <v>1</v>
      </c>
      <c r="I190" s="15">
        <v>298793002.5</v>
      </c>
      <c r="J190" s="14">
        <v>471</v>
      </c>
      <c r="K190" s="16">
        <v>54.197283694660101</v>
      </c>
      <c r="L190" s="12">
        <v>8.95361328125</v>
      </c>
    </row>
    <row r="191" spans="1:12" x14ac:dyDescent="0.4">
      <c r="A191" s="11" t="s">
        <v>344</v>
      </c>
      <c r="B191" s="11" t="s">
        <v>345</v>
      </c>
      <c r="C191" s="12">
        <v>3.6249701976776101</v>
      </c>
      <c r="D191" s="13">
        <v>1.1299999999999999</v>
      </c>
      <c r="E191" s="14">
        <v>1</v>
      </c>
      <c r="F191" s="14">
        <v>1</v>
      </c>
      <c r="G191" s="14">
        <v>1</v>
      </c>
      <c r="H191" s="14">
        <v>1</v>
      </c>
      <c r="I191" s="15">
        <v>29422982.5</v>
      </c>
      <c r="J191" s="14">
        <v>1064</v>
      </c>
      <c r="K191" s="16">
        <v>115.34552386466</v>
      </c>
      <c r="L191" s="12">
        <v>6.29052734375</v>
      </c>
    </row>
    <row r="192" spans="1:12" x14ac:dyDescent="0.4">
      <c r="A192" s="11" t="s">
        <v>86</v>
      </c>
      <c r="B192" s="11" t="s">
        <v>87</v>
      </c>
      <c r="C192" s="12">
        <v>12.0034470558167</v>
      </c>
      <c r="D192" s="13">
        <v>12.36</v>
      </c>
      <c r="E192" s="14">
        <v>2</v>
      </c>
      <c r="F192" s="14">
        <v>3</v>
      </c>
      <c r="G192" s="14">
        <v>4</v>
      </c>
      <c r="H192" s="14">
        <v>4</v>
      </c>
      <c r="I192" s="15">
        <v>130723143.583333</v>
      </c>
      <c r="J192" s="14">
        <v>356</v>
      </c>
      <c r="K192" s="16">
        <v>37.473945174660003</v>
      </c>
      <c r="L192" s="12">
        <v>7.09326171875</v>
      </c>
    </row>
    <row r="193" spans="1:12" x14ac:dyDescent="0.4">
      <c r="A193" s="11" t="s">
        <v>114</v>
      </c>
      <c r="B193" s="11" t="s">
        <v>115</v>
      </c>
      <c r="C193" s="12">
        <v>5.60799241065979</v>
      </c>
      <c r="D193" s="13">
        <v>6.58</v>
      </c>
      <c r="E193" s="14">
        <v>2</v>
      </c>
      <c r="F193" s="14">
        <v>1</v>
      </c>
      <c r="G193" s="14">
        <v>2</v>
      </c>
      <c r="H193" s="14">
        <v>2</v>
      </c>
      <c r="I193" s="15">
        <v>154184071</v>
      </c>
      <c r="J193" s="14">
        <v>365</v>
      </c>
      <c r="K193" s="16">
        <v>38.555593374659999</v>
      </c>
      <c r="L193" s="12">
        <v>6.78564453125</v>
      </c>
    </row>
    <row r="194" spans="1:12" x14ac:dyDescent="0.4">
      <c r="A194" s="11" t="s">
        <v>184</v>
      </c>
      <c r="B194" s="11" t="s">
        <v>185</v>
      </c>
      <c r="C194" s="12">
        <v>6.1694297790527299</v>
      </c>
      <c r="D194" s="13">
        <v>6.13</v>
      </c>
      <c r="E194" s="14">
        <v>3</v>
      </c>
      <c r="F194" s="14">
        <v>2</v>
      </c>
      <c r="G194" s="14">
        <v>2</v>
      </c>
      <c r="H194" s="14">
        <v>2</v>
      </c>
      <c r="I194" s="15">
        <v>76950785.3125</v>
      </c>
      <c r="J194" s="14">
        <v>326</v>
      </c>
      <c r="K194" s="16">
        <v>36.06915168466</v>
      </c>
      <c r="L194" s="12">
        <v>9.17333984375</v>
      </c>
    </row>
    <row r="195" spans="1:12" x14ac:dyDescent="0.4">
      <c r="A195" s="11" t="s">
        <v>432</v>
      </c>
      <c r="B195" s="11" t="s">
        <v>433</v>
      </c>
      <c r="C195" s="12">
        <v>2.9849414825439502</v>
      </c>
      <c r="D195" s="13">
        <v>2.38</v>
      </c>
      <c r="E195" s="14">
        <v>1</v>
      </c>
      <c r="F195" s="14">
        <v>1</v>
      </c>
      <c r="G195" s="14">
        <v>1</v>
      </c>
      <c r="H195" s="14">
        <v>1</v>
      </c>
      <c r="I195" s="15">
        <v>116136615</v>
      </c>
      <c r="J195" s="14">
        <v>378</v>
      </c>
      <c r="K195" s="16">
        <v>44.440001904660001</v>
      </c>
      <c r="L195" s="12">
        <v>5.24951171875</v>
      </c>
    </row>
    <row r="196" spans="1:12" x14ac:dyDescent="0.4">
      <c r="A196" s="11" t="s">
        <v>1010</v>
      </c>
      <c r="B196" s="11" t="s">
        <v>1011</v>
      </c>
      <c r="C196" s="12">
        <v>0</v>
      </c>
      <c r="D196" s="13">
        <v>5.65</v>
      </c>
      <c r="E196" s="14">
        <v>1</v>
      </c>
      <c r="F196" s="14">
        <v>1</v>
      </c>
      <c r="G196" s="14">
        <v>1</v>
      </c>
      <c r="H196" s="14">
        <v>1</v>
      </c>
      <c r="I196" s="15">
        <v>160060918.5</v>
      </c>
      <c r="J196" s="14">
        <v>336</v>
      </c>
      <c r="K196" s="16">
        <v>36.306290404659997</v>
      </c>
      <c r="L196" s="12">
        <v>6.46826171875</v>
      </c>
    </row>
    <row r="197" spans="1:12" x14ac:dyDescent="0.4">
      <c r="A197" s="11" t="s">
        <v>592</v>
      </c>
      <c r="B197" s="11" t="s">
        <v>593</v>
      </c>
      <c r="C197" s="12">
        <v>2.15446972846985</v>
      </c>
      <c r="D197" s="13">
        <v>3.21</v>
      </c>
      <c r="E197" s="14">
        <v>1</v>
      </c>
      <c r="F197" s="14">
        <v>1</v>
      </c>
      <c r="G197" s="14">
        <v>1</v>
      </c>
      <c r="H197" s="14">
        <v>1</v>
      </c>
      <c r="I197" s="15">
        <v>42327024.6875</v>
      </c>
      <c r="J197" s="14">
        <v>312</v>
      </c>
      <c r="K197" s="16">
        <v>34.302193484660002</v>
      </c>
      <c r="L197" s="12">
        <v>9.31982421875</v>
      </c>
    </row>
    <row r="198" spans="1:12" x14ac:dyDescent="0.4">
      <c r="A198" s="11" t="s">
        <v>584</v>
      </c>
      <c r="B198" s="11" t="s">
        <v>585</v>
      </c>
      <c r="C198" s="12">
        <v>2.0312926769256601</v>
      </c>
      <c r="D198" s="13">
        <v>0.46</v>
      </c>
      <c r="E198" s="14">
        <v>1</v>
      </c>
      <c r="F198" s="14">
        <v>1</v>
      </c>
      <c r="G198" s="14">
        <v>1</v>
      </c>
      <c r="H198" s="14">
        <v>1</v>
      </c>
      <c r="I198" s="15">
        <v>51872482</v>
      </c>
      <c r="J198" s="14">
        <v>2391</v>
      </c>
      <c r="K198" s="16">
        <v>247.927823244661</v>
      </c>
      <c r="L198" s="12">
        <v>8.30908203125</v>
      </c>
    </row>
    <row r="199" spans="1:12" x14ac:dyDescent="0.4">
      <c r="A199" s="11" t="s">
        <v>976</v>
      </c>
      <c r="B199" s="11" t="s">
        <v>977</v>
      </c>
      <c r="C199" s="12">
        <v>10.702464580535899</v>
      </c>
      <c r="D199" s="13">
        <v>10.71</v>
      </c>
      <c r="E199" s="14">
        <v>1</v>
      </c>
      <c r="F199" s="14">
        <v>1</v>
      </c>
      <c r="G199" s="14">
        <v>3</v>
      </c>
      <c r="H199" s="14">
        <v>3</v>
      </c>
      <c r="I199" s="15">
        <v>107199423.666667</v>
      </c>
      <c r="J199" s="14">
        <v>411</v>
      </c>
      <c r="K199" s="16">
        <v>46.350083144659997</v>
      </c>
      <c r="L199" s="12">
        <v>9.30517578125</v>
      </c>
    </row>
    <row r="200" spans="1:12" x14ac:dyDescent="0.4">
      <c r="A200" s="11" t="s">
        <v>1008</v>
      </c>
      <c r="B200" s="11" t="s">
        <v>1009</v>
      </c>
      <c r="C200" s="12">
        <v>0</v>
      </c>
      <c r="D200" s="13">
        <v>0.88</v>
      </c>
      <c r="E200" s="14">
        <v>2</v>
      </c>
      <c r="F200" s="14">
        <v>1</v>
      </c>
      <c r="G200" s="14">
        <v>1</v>
      </c>
      <c r="H200" s="14">
        <v>1</v>
      </c>
      <c r="I200" s="15">
        <v>18576758.25</v>
      </c>
      <c r="J200" s="14">
        <v>914</v>
      </c>
      <c r="K200" s="16">
        <v>105.25748388466</v>
      </c>
      <c r="L200" s="12">
        <v>7.60595703125</v>
      </c>
    </row>
    <row r="201" spans="1:12" x14ac:dyDescent="0.4">
      <c r="A201" s="11" t="s">
        <v>466</v>
      </c>
      <c r="B201" s="11" t="s">
        <v>467</v>
      </c>
      <c r="C201" s="12">
        <v>5.3368644714355504</v>
      </c>
      <c r="D201" s="13">
        <v>6.67</v>
      </c>
      <c r="E201" s="14">
        <v>5</v>
      </c>
      <c r="F201" s="14">
        <v>1</v>
      </c>
      <c r="G201" s="14">
        <v>1</v>
      </c>
      <c r="H201" s="14">
        <v>2</v>
      </c>
      <c r="I201" s="15">
        <v>1938181877.8125</v>
      </c>
      <c r="J201" s="14">
        <v>135</v>
      </c>
      <c r="K201" s="16">
        <v>15.204354844659999</v>
      </c>
      <c r="L201" s="12">
        <v>11.10693359375</v>
      </c>
    </row>
    <row r="202" spans="1:12" x14ac:dyDescent="0.4">
      <c r="A202" s="11" t="s">
        <v>14</v>
      </c>
      <c r="B202" s="11" t="s">
        <v>15</v>
      </c>
      <c r="C202" s="12">
        <v>80.493980884552002</v>
      </c>
      <c r="D202" s="13">
        <v>28.38</v>
      </c>
      <c r="E202" s="14">
        <v>3</v>
      </c>
      <c r="F202" s="14">
        <v>4</v>
      </c>
      <c r="G202" s="14">
        <v>9</v>
      </c>
      <c r="H202" s="14">
        <v>23</v>
      </c>
      <c r="I202" s="15">
        <v>2553025229.3333302</v>
      </c>
      <c r="J202" s="14">
        <v>451</v>
      </c>
      <c r="K202" s="16">
        <v>50.103611944660102</v>
      </c>
      <c r="L202" s="12">
        <v>5.05908203125</v>
      </c>
    </row>
    <row r="203" spans="1:12" x14ac:dyDescent="0.4">
      <c r="A203" s="11" t="s">
        <v>698</v>
      </c>
      <c r="B203" s="11" t="s">
        <v>699</v>
      </c>
      <c r="C203" s="12">
        <v>3.1535103321075399</v>
      </c>
      <c r="D203" s="13">
        <v>1.21</v>
      </c>
      <c r="E203" s="14">
        <v>1</v>
      </c>
      <c r="F203" s="14">
        <v>1</v>
      </c>
      <c r="G203" s="14">
        <v>1</v>
      </c>
      <c r="H203" s="14">
        <v>1</v>
      </c>
      <c r="I203" s="15">
        <v>126559643.25</v>
      </c>
      <c r="J203" s="14">
        <v>910</v>
      </c>
      <c r="K203" s="16">
        <v>101.93351429466</v>
      </c>
      <c r="L203" s="12">
        <v>7.16650390625</v>
      </c>
    </row>
    <row r="204" spans="1:12" x14ac:dyDescent="0.4">
      <c r="A204" s="11" t="s">
        <v>280</v>
      </c>
      <c r="B204" s="11" t="s">
        <v>281</v>
      </c>
      <c r="C204" s="12">
        <v>2.92658495903015</v>
      </c>
      <c r="D204" s="13">
        <v>0.88</v>
      </c>
      <c r="E204" s="14">
        <v>2</v>
      </c>
      <c r="F204" s="14">
        <v>1</v>
      </c>
      <c r="G204" s="14">
        <v>1</v>
      </c>
      <c r="H204" s="14">
        <v>1</v>
      </c>
      <c r="I204" s="15">
        <v>102737482.25</v>
      </c>
      <c r="J204" s="14">
        <v>1253</v>
      </c>
      <c r="K204" s="16">
        <v>145.08873714466</v>
      </c>
      <c r="L204" s="12">
        <v>6.90283203125</v>
      </c>
    </row>
    <row r="205" spans="1:12" x14ac:dyDescent="0.4">
      <c r="A205" s="11" t="s">
        <v>162</v>
      </c>
      <c r="B205" s="11" t="s">
        <v>163</v>
      </c>
      <c r="C205" s="12">
        <v>4.5670909881591797</v>
      </c>
      <c r="D205" s="13">
        <v>3.78</v>
      </c>
      <c r="E205" s="14">
        <v>5</v>
      </c>
      <c r="F205" s="14">
        <v>1</v>
      </c>
      <c r="G205" s="14">
        <v>2</v>
      </c>
      <c r="H205" s="14">
        <v>2</v>
      </c>
      <c r="I205" s="15">
        <v>355051576.75</v>
      </c>
      <c r="J205" s="14">
        <v>529</v>
      </c>
      <c r="K205" s="16">
        <v>57.829644224660001</v>
      </c>
      <c r="L205" s="12">
        <v>7.70849609375</v>
      </c>
    </row>
    <row r="206" spans="1:12" x14ac:dyDescent="0.4">
      <c r="A206" s="11" t="s">
        <v>250</v>
      </c>
      <c r="B206" s="11" t="s">
        <v>251</v>
      </c>
      <c r="C206" s="12">
        <v>2.85800385475159</v>
      </c>
      <c r="D206" s="13">
        <v>1</v>
      </c>
      <c r="E206" s="14">
        <v>1</v>
      </c>
      <c r="F206" s="14">
        <v>1</v>
      </c>
      <c r="G206" s="14">
        <v>1</v>
      </c>
      <c r="H206" s="14">
        <v>1</v>
      </c>
      <c r="I206" s="15">
        <v>35578862.375</v>
      </c>
      <c r="J206" s="14">
        <v>904</v>
      </c>
      <c r="K206" s="16">
        <v>98.575204054659906</v>
      </c>
      <c r="L206" s="12">
        <v>8.39697265625</v>
      </c>
    </row>
    <row r="207" spans="1:12" x14ac:dyDescent="0.4">
      <c r="A207" s="11" t="s">
        <v>220</v>
      </c>
      <c r="B207" s="11" t="s">
        <v>221</v>
      </c>
      <c r="C207" s="12">
        <v>8.0572905540466309</v>
      </c>
      <c r="D207" s="13">
        <v>4.04</v>
      </c>
      <c r="E207" s="14">
        <v>2</v>
      </c>
      <c r="F207" s="14">
        <v>2</v>
      </c>
      <c r="G207" s="14">
        <v>3</v>
      </c>
      <c r="H207" s="14">
        <v>3</v>
      </c>
      <c r="I207" s="15">
        <v>197004367.83333299</v>
      </c>
      <c r="J207" s="14">
        <v>520</v>
      </c>
      <c r="K207" s="16">
        <v>56.830494834660001</v>
      </c>
      <c r="L207" s="12">
        <v>6.02392578125</v>
      </c>
    </row>
    <row r="208" spans="1:12" x14ac:dyDescent="0.4">
      <c r="A208" s="11" t="s">
        <v>1012</v>
      </c>
      <c r="B208" s="11" t="s">
        <v>1013</v>
      </c>
      <c r="C208" s="12">
        <v>0</v>
      </c>
      <c r="D208" s="13">
        <v>2.2799999999999998</v>
      </c>
      <c r="E208" s="14">
        <v>1</v>
      </c>
      <c r="F208" s="14">
        <v>1</v>
      </c>
      <c r="G208" s="14">
        <v>1</v>
      </c>
      <c r="H208" s="14">
        <v>1</v>
      </c>
      <c r="I208" s="15">
        <v>76748961</v>
      </c>
      <c r="J208" s="14">
        <v>744</v>
      </c>
      <c r="K208" s="16">
        <v>85.052139544659994</v>
      </c>
      <c r="L208" s="12">
        <v>8.58740234375</v>
      </c>
    </row>
    <row r="209" spans="1:12" x14ac:dyDescent="0.4">
      <c r="A209" s="11" t="s">
        <v>830</v>
      </c>
      <c r="B209" s="11" t="s">
        <v>831</v>
      </c>
      <c r="C209" s="12">
        <v>3.1876847743988002</v>
      </c>
      <c r="D209" s="13">
        <v>1.21</v>
      </c>
      <c r="E209" s="14">
        <v>1</v>
      </c>
      <c r="F209" s="14">
        <v>1</v>
      </c>
      <c r="G209" s="14">
        <v>1</v>
      </c>
      <c r="H209" s="14">
        <v>1</v>
      </c>
      <c r="I209" s="15">
        <v>23380383.125</v>
      </c>
      <c r="J209" s="14">
        <v>824</v>
      </c>
      <c r="K209" s="16">
        <v>93.476033644660006</v>
      </c>
      <c r="L209" s="12">
        <v>5.43994140625</v>
      </c>
    </row>
    <row r="210" spans="1:12" x14ac:dyDescent="0.4">
      <c r="A210" s="11" t="s">
        <v>438</v>
      </c>
      <c r="B210" s="11" t="s">
        <v>439</v>
      </c>
      <c r="C210" s="12">
        <v>3.0710759162902801</v>
      </c>
      <c r="D210" s="13">
        <v>0.84</v>
      </c>
      <c r="E210" s="14">
        <v>1</v>
      </c>
      <c r="F210" s="14">
        <v>1</v>
      </c>
      <c r="G210" s="14">
        <v>1</v>
      </c>
      <c r="H210" s="14">
        <v>1</v>
      </c>
      <c r="I210" s="15">
        <v>75465197</v>
      </c>
      <c r="J210" s="14">
        <v>1075</v>
      </c>
      <c r="K210" s="16">
        <v>113.30354668466001</v>
      </c>
      <c r="L210" s="12">
        <v>8.58740234375</v>
      </c>
    </row>
    <row r="211" spans="1:12" x14ac:dyDescent="0.4">
      <c r="A211" s="11" t="s">
        <v>216</v>
      </c>
      <c r="B211" s="11" t="s">
        <v>217</v>
      </c>
      <c r="C211" s="12">
        <v>3.1072471141815199</v>
      </c>
      <c r="D211" s="13">
        <v>1.49</v>
      </c>
      <c r="E211" s="14">
        <v>1</v>
      </c>
      <c r="F211" s="14">
        <v>1</v>
      </c>
      <c r="G211" s="14">
        <v>1</v>
      </c>
      <c r="H211" s="14">
        <v>1</v>
      </c>
      <c r="I211" s="15">
        <v>150123808.5</v>
      </c>
      <c r="J211" s="14">
        <v>740</v>
      </c>
      <c r="K211" s="16">
        <v>82.379759254660001</v>
      </c>
      <c r="L211" s="12">
        <v>7.22509765625</v>
      </c>
    </row>
    <row r="212" spans="1:12" x14ac:dyDescent="0.4">
      <c r="A212" s="11" t="s">
        <v>312</v>
      </c>
      <c r="B212" s="11" t="s">
        <v>313</v>
      </c>
      <c r="C212" s="12">
        <v>3.28461694717407</v>
      </c>
      <c r="D212" s="13">
        <v>1.75</v>
      </c>
      <c r="E212" s="14">
        <v>2</v>
      </c>
      <c r="F212" s="14">
        <v>1</v>
      </c>
      <c r="G212" s="14">
        <v>1</v>
      </c>
      <c r="H212" s="14">
        <v>1</v>
      </c>
      <c r="I212" s="15">
        <v>59833922.25</v>
      </c>
      <c r="J212" s="14">
        <v>400</v>
      </c>
      <c r="K212" s="16">
        <v>43.421175214660103</v>
      </c>
      <c r="L212" s="12">
        <v>5.09716796875</v>
      </c>
    </row>
    <row r="213" spans="1:12" x14ac:dyDescent="0.4">
      <c r="A213" s="11" t="s">
        <v>106</v>
      </c>
      <c r="B213" s="11" t="s">
        <v>107</v>
      </c>
      <c r="C213" s="12">
        <v>6.6452779769897496</v>
      </c>
      <c r="D213" s="13">
        <v>3.84</v>
      </c>
      <c r="E213" s="14">
        <v>1</v>
      </c>
      <c r="F213" s="14">
        <v>2</v>
      </c>
      <c r="G213" s="14">
        <v>3</v>
      </c>
      <c r="H213" s="14">
        <v>3</v>
      </c>
      <c r="I213" s="15">
        <v>60404943.770833299</v>
      </c>
      <c r="J213" s="14">
        <v>729</v>
      </c>
      <c r="K213" s="16">
        <v>80.222021384660096</v>
      </c>
      <c r="L213" s="12">
        <v>8.26513671875</v>
      </c>
    </row>
    <row r="214" spans="1:12" x14ac:dyDescent="0.4">
      <c r="A214" s="11" t="s">
        <v>90</v>
      </c>
      <c r="B214" s="11" t="s">
        <v>91</v>
      </c>
      <c r="C214" s="12">
        <v>8.7349894046783394</v>
      </c>
      <c r="D214" s="13">
        <v>3.45</v>
      </c>
      <c r="E214" s="14">
        <v>1</v>
      </c>
      <c r="F214" s="14">
        <v>3</v>
      </c>
      <c r="G214" s="14">
        <v>3</v>
      </c>
      <c r="H214" s="14">
        <v>3</v>
      </c>
      <c r="I214" s="15">
        <v>76908460.541666701</v>
      </c>
      <c r="J214" s="14">
        <v>1129</v>
      </c>
      <c r="K214" s="16">
        <v>124.26671904465999</v>
      </c>
      <c r="L214" s="12">
        <v>6.60986328125</v>
      </c>
    </row>
    <row r="215" spans="1:12" x14ac:dyDescent="0.4">
      <c r="A215" s="11" t="s">
        <v>244</v>
      </c>
      <c r="B215" s="11" t="s">
        <v>245</v>
      </c>
      <c r="C215" s="12">
        <v>2.72683525085449</v>
      </c>
      <c r="D215" s="13">
        <v>1.41</v>
      </c>
      <c r="E215" s="14">
        <v>1</v>
      </c>
      <c r="F215" s="14">
        <v>1</v>
      </c>
      <c r="G215" s="14">
        <v>1</v>
      </c>
      <c r="H215" s="14">
        <v>1</v>
      </c>
      <c r="I215" s="15">
        <v>112090933.25</v>
      </c>
      <c r="J215" s="14">
        <v>711</v>
      </c>
      <c r="K215" s="16">
        <v>73.070027764659997</v>
      </c>
      <c r="L215" s="12">
        <v>7.29833984375</v>
      </c>
    </row>
    <row r="216" spans="1:12" x14ac:dyDescent="0.4">
      <c r="A216" s="11" t="s">
        <v>632</v>
      </c>
      <c r="B216" s="11" t="s">
        <v>633</v>
      </c>
      <c r="C216" s="12">
        <v>2.3636384010314901</v>
      </c>
      <c r="D216" s="13">
        <v>3.32</v>
      </c>
      <c r="E216" s="14">
        <v>1</v>
      </c>
      <c r="F216" s="14">
        <v>1</v>
      </c>
      <c r="G216" s="14">
        <v>1</v>
      </c>
      <c r="H216" s="14">
        <v>1</v>
      </c>
      <c r="I216" s="15">
        <v>131911227.75</v>
      </c>
      <c r="J216" s="14">
        <v>271</v>
      </c>
      <c r="K216" s="16">
        <v>31.264418644660001</v>
      </c>
      <c r="L216" s="12">
        <v>4.94482421875</v>
      </c>
    </row>
    <row r="217" spans="1:12" x14ac:dyDescent="0.4">
      <c r="A217" s="11" t="s">
        <v>434</v>
      </c>
      <c r="B217" s="11" t="s">
        <v>435</v>
      </c>
      <c r="C217" s="12">
        <v>5.7396965026855504</v>
      </c>
      <c r="D217" s="13">
        <v>6.57</v>
      </c>
      <c r="E217" s="14">
        <v>1</v>
      </c>
      <c r="F217" s="14">
        <v>2</v>
      </c>
      <c r="G217" s="14">
        <v>2</v>
      </c>
      <c r="H217" s="14">
        <v>2</v>
      </c>
      <c r="I217" s="15">
        <v>134961387.25</v>
      </c>
      <c r="J217" s="14">
        <v>289</v>
      </c>
      <c r="K217" s="16">
        <v>31.984608934659999</v>
      </c>
      <c r="L217" s="12">
        <v>8.67529296875</v>
      </c>
    </row>
    <row r="218" spans="1:12" x14ac:dyDescent="0.4">
      <c r="A218" s="11" t="s">
        <v>204</v>
      </c>
      <c r="B218" s="11" t="s">
        <v>205</v>
      </c>
      <c r="C218" s="12">
        <v>5.1036415100097701</v>
      </c>
      <c r="D218" s="13">
        <v>2.97</v>
      </c>
      <c r="E218" s="14">
        <v>2</v>
      </c>
      <c r="F218" s="14">
        <v>2</v>
      </c>
      <c r="G218" s="14">
        <v>2</v>
      </c>
      <c r="H218" s="14">
        <v>2</v>
      </c>
      <c r="I218" s="15">
        <v>80053957.375</v>
      </c>
      <c r="J218" s="14">
        <v>572</v>
      </c>
      <c r="K218" s="16">
        <v>61.602216134660097</v>
      </c>
      <c r="L218" s="12">
        <v>8.38232421875</v>
      </c>
    </row>
    <row r="219" spans="1:12" x14ac:dyDescent="0.4">
      <c r="A219" s="11" t="s">
        <v>96</v>
      </c>
      <c r="B219" s="11" t="s">
        <v>97</v>
      </c>
      <c r="C219" s="12">
        <v>27.855219125747698</v>
      </c>
      <c r="D219" s="13">
        <v>13.15</v>
      </c>
      <c r="E219" s="14">
        <v>1</v>
      </c>
      <c r="F219" s="14">
        <v>9</v>
      </c>
      <c r="G219" s="14">
        <v>9</v>
      </c>
      <c r="H219" s="14">
        <v>9</v>
      </c>
      <c r="I219" s="15">
        <v>270554349.72916698</v>
      </c>
      <c r="J219" s="14">
        <v>669</v>
      </c>
      <c r="K219" s="16">
        <v>69.448908444660205</v>
      </c>
      <c r="L219" s="12">
        <v>9.67138671875</v>
      </c>
    </row>
    <row r="220" spans="1:12" x14ac:dyDescent="0.4">
      <c r="A220" s="11" t="s">
        <v>522</v>
      </c>
      <c r="B220" s="11" t="s">
        <v>523</v>
      </c>
      <c r="C220" s="12">
        <v>2.7401576042175302</v>
      </c>
      <c r="D220" s="13">
        <v>0.99</v>
      </c>
      <c r="E220" s="14">
        <v>2</v>
      </c>
      <c r="F220" s="14">
        <v>1</v>
      </c>
      <c r="G220" s="14">
        <v>1</v>
      </c>
      <c r="H220" s="14">
        <v>1</v>
      </c>
      <c r="I220" s="15">
        <v>60365487.5</v>
      </c>
      <c r="J220" s="14">
        <v>913</v>
      </c>
      <c r="K220" s="16">
        <v>105.27772483466001</v>
      </c>
      <c r="L220" s="12">
        <v>5.68115234375</v>
      </c>
    </row>
    <row r="221" spans="1:12" x14ac:dyDescent="0.4">
      <c r="A221" s="11" t="s">
        <v>554</v>
      </c>
      <c r="B221" s="11" t="s">
        <v>555</v>
      </c>
      <c r="C221" s="12">
        <v>2.64539694786072</v>
      </c>
      <c r="D221" s="13">
        <v>3.05</v>
      </c>
      <c r="E221" s="14">
        <v>1</v>
      </c>
      <c r="F221" s="14">
        <v>1</v>
      </c>
      <c r="G221" s="14">
        <v>1</v>
      </c>
      <c r="H221" s="14">
        <v>1</v>
      </c>
      <c r="I221" s="15">
        <v>76221796.6875</v>
      </c>
      <c r="J221" s="14">
        <v>361</v>
      </c>
      <c r="K221" s="16">
        <v>41.488537014659997</v>
      </c>
      <c r="L221" s="12">
        <v>5.42724609375</v>
      </c>
    </row>
    <row r="222" spans="1:12" x14ac:dyDescent="0.4">
      <c r="A222" s="11" t="s">
        <v>1006</v>
      </c>
      <c r="B222" s="11" t="s">
        <v>1007</v>
      </c>
      <c r="C222" s="12">
        <v>0</v>
      </c>
      <c r="D222" s="13">
        <v>5.29</v>
      </c>
      <c r="E222" s="14">
        <v>1</v>
      </c>
      <c r="F222" s="14">
        <v>1</v>
      </c>
      <c r="G222" s="14">
        <v>1</v>
      </c>
      <c r="H222" s="14">
        <v>2</v>
      </c>
      <c r="I222" s="15">
        <v>2428852.3125</v>
      </c>
      <c r="J222" s="14">
        <v>624</v>
      </c>
      <c r="K222" s="16">
        <v>70.370668604659997</v>
      </c>
      <c r="L222" s="12">
        <v>6.75634765625</v>
      </c>
    </row>
    <row r="223" spans="1:12" x14ac:dyDescent="0.4">
      <c r="A223" s="11" t="s">
        <v>240</v>
      </c>
      <c r="B223" s="11" t="s">
        <v>241</v>
      </c>
      <c r="C223" s="12">
        <v>5.3231856822967503</v>
      </c>
      <c r="D223" s="13">
        <v>1.45</v>
      </c>
      <c r="E223" s="14">
        <v>1</v>
      </c>
      <c r="F223" s="14">
        <v>1</v>
      </c>
      <c r="G223" s="14">
        <v>1</v>
      </c>
      <c r="H223" s="14">
        <v>2</v>
      </c>
      <c r="I223" s="15">
        <v>43793610.25</v>
      </c>
      <c r="J223" s="14">
        <v>1104</v>
      </c>
      <c r="K223" s="16">
        <v>122.77995405466</v>
      </c>
      <c r="L223" s="12">
        <v>5.83349609375</v>
      </c>
    </row>
    <row r="224" spans="1:12" x14ac:dyDescent="0.4">
      <c r="A224" s="11" t="s">
        <v>692</v>
      </c>
      <c r="B224" s="11" t="s">
        <v>693</v>
      </c>
      <c r="C224" s="12">
        <v>26.113418579101602</v>
      </c>
      <c r="D224" s="13">
        <v>9.64</v>
      </c>
      <c r="E224" s="14">
        <v>4</v>
      </c>
      <c r="F224" s="14">
        <v>1</v>
      </c>
      <c r="G224" s="14">
        <v>4</v>
      </c>
      <c r="H224" s="14">
        <v>9</v>
      </c>
      <c r="I224" s="15">
        <v>519704844.64583302</v>
      </c>
      <c r="J224" s="14">
        <v>446</v>
      </c>
      <c r="K224" s="16">
        <v>49.825002204660102</v>
      </c>
      <c r="L224" s="12">
        <v>4.88134765625</v>
      </c>
    </row>
    <row r="225" spans="1:12" x14ac:dyDescent="0.4">
      <c r="A225" s="11" t="s">
        <v>814</v>
      </c>
      <c r="B225" s="11" t="s">
        <v>815</v>
      </c>
      <c r="C225" s="12">
        <v>3.50676298141479</v>
      </c>
      <c r="D225" s="13">
        <v>2.61</v>
      </c>
      <c r="E225" s="14">
        <v>1</v>
      </c>
      <c r="F225" s="14">
        <v>1</v>
      </c>
      <c r="G225" s="14">
        <v>1</v>
      </c>
      <c r="H225" s="14">
        <v>1</v>
      </c>
      <c r="I225" s="15">
        <v>104801678.5</v>
      </c>
      <c r="J225" s="14">
        <v>421</v>
      </c>
      <c r="K225" s="16">
        <v>46.06050026466</v>
      </c>
      <c r="L225" s="12">
        <v>9.99365234375</v>
      </c>
    </row>
    <row r="226" spans="1:12" x14ac:dyDescent="0.4">
      <c r="A226" s="11" t="s">
        <v>804</v>
      </c>
      <c r="B226" s="11" t="s">
        <v>805</v>
      </c>
      <c r="C226" s="12">
        <v>2.8268580436706499</v>
      </c>
      <c r="D226" s="13">
        <v>3.48</v>
      </c>
      <c r="E226" s="14">
        <v>2</v>
      </c>
      <c r="F226" s="14">
        <v>1</v>
      </c>
      <c r="G226" s="14">
        <v>1</v>
      </c>
      <c r="H226" s="14">
        <v>1</v>
      </c>
      <c r="I226" s="15">
        <v>11203049.125</v>
      </c>
      <c r="J226" s="14">
        <v>345</v>
      </c>
      <c r="K226" s="16">
        <v>38.351467834659999</v>
      </c>
      <c r="L226" s="12">
        <v>5.23681640625</v>
      </c>
    </row>
    <row r="227" spans="1:12" x14ac:dyDescent="0.4">
      <c r="A227" s="11" t="s">
        <v>112</v>
      </c>
      <c r="B227" s="11" t="s">
        <v>113</v>
      </c>
      <c r="C227" s="12">
        <v>2.3330845832824698</v>
      </c>
      <c r="D227" s="13">
        <v>3.98</v>
      </c>
      <c r="E227" s="14">
        <v>2</v>
      </c>
      <c r="F227" s="14">
        <v>1</v>
      </c>
      <c r="G227" s="14">
        <v>1</v>
      </c>
      <c r="H227" s="14">
        <v>1</v>
      </c>
      <c r="I227" s="15">
        <v>171081122.375</v>
      </c>
      <c r="J227" s="14">
        <v>201</v>
      </c>
      <c r="K227" s="16">
        <v>22.157229834660001</v>
      </c>
      <c r="L227" s="12">
        <v>5.73193359375</v>
      </c>
    </row>
    <row r="228" spans="1:12" x14ac:dyDescent="0.4">
      <c r="A228" s="11" t="s">
        <v>480</v>
      </c>
      <c r="B228" s="11" t="s">
        <v>481</v>
      </c>
      <c r="C228" s="12">
        <v>2.9385404586792001</v>
      </c>
      <c r="D228" s="13">
        <v>1.1000000000000001</v>
      </c>
      <c r="E228" s="14">
        <v>1</v>
      </c>
      <c r="F228" s="14">
        <v>1</v>
      </c>
      <c r="G228" s="14">
        <v>1</v>
      </c>
      <c r="H228" s="14">
        <v>1</v>
      </c>
      <c r="I228" s="15">
        <v>31396528.75</v>
      </c>
      <c r="J228" s="14">
        <v>1003</v>
      </c>
      <c r="K228" s="16">
        <v>113.59946484466001</v>
      </c>
      <c r="L228" s="12">
        <v>8.82177734375</v>
      </c>
    </row>
    <row r="229" spans="1:12" x14ac:dyDescent="0.4">
      <c r="A229" s="11" t="s">
        <v>750</v>
      </c>
      <c r="B229" s="11" t="s">
        <v>751</v>
      </c>
      <c r="C229" s="12">
        <v>3.38356733322144</v>
      </c>
      <c r="D229" s="13">
        <v>2.87</v>
      </c>
      <c r="E229" s="14">
        <v>1</v>
      </c>
      <c r="F229" s="14">
        <v>1</v>
      </c>
      <c r="G229" s="14">
        <v>1</v>
      </c>
      <c r="H229" s="14">
        <v>1</v>
      </c>
      <c r="I229" s="15">
        <v>35265971</v>
      </c>
      <c r="J229" s="14">
        <v>558</v>
      </c>
      <c r="K229" s="16">
        <v>61.029104014660099</v>
      </c>
      <c r="L229" s="12">
        <v>5.75732421875</v>
      </c>
    </row>
    <row r="230" spans="1:12" x14ac:dyDescent="0.4">
      <c r="A230" s="11" t="s">
        <v>882</v>
      </c>
      <c r="B230" s="11" t="s">
        <v>883</v>
      </c>
      <c r="C230" s="12">
        <v>2.2042758464813201</v>
      </c>
      <c r="D230" s="13">
        <v>1.53</v>
      </c>
      <c r="E230" s="14">
        <v>1</v>
      </c>
      <c r="F230" s="14">
        <v>1</v>
      </c>
      <c r="G230" s="14">
        <v>1</v>
      </c>
      <c r="H230" s="14">
        <v>1</v>
      </c>
      <c r="I230" s="15">
        <v>18301487.6875</v>
      </c>
      <c r="J230" s="14">
        <v>589</v>
      </c>
      <c r="K230" s="16">
        <v>66.073549904659998</v>
      </c>
      <c r="L230" s="12">
        <v>6.84423828125</v>
      </c>
    </row>
    <row r="231" spans="1:12" x14ac:dyDescent="0.4">
      <c r="A231" s="11" t="s">
        <v>560</v>
      </c>
      <c r="B231" s="11" t="s">
        <v>561</v>
      </c>
      <c r="C231" s="12">
        <v>2.3802025318145801</v>
      </c>
      <c r="D231" s="13">
        <v>2.48</v>
      </c>
      <c r="E231" s="14">
        <v>1</v>
      </c>
      <c r="F231" s="14">
        <v>1</v>
      </c>
      <c r="G231" s="14">
        <v>1</v>
      </c>
      <c r="H231" s="14">
        <v>1</v>
      </c>
      <c r="I231" s="15">
        <v>33182163.25</v>
      </c>
      <c r="J231" s="14">
        <v>404</v>
      </c>
      <c r="K231" s="16">
        <v>43.590945644660003</v>
      </c>
      <c r="L231" s="12">
        <v>8.52880859375</v>
      </c>
    </row>
    <row r="232" spans="1:12" x14ac:dyDescent="0.4">
      <c r="A232" s="11" t="s">
        <v>50</v>
      </c>
      <c r="B232" s="11" t="s">
        <v>51</v>
      </c>
      <c r="C232" s="12">
        <v>13.2236294746399</v>
      </c>
      <c r="D232" s="13">
        <v>8.68</v>
      </c>
      <c r="E232" s="14">
        <v>1</v>
      </c>
      <c r="F232" s="14">
        <v>2</v>
      </c>
      <c r="G232" s="14">
        <v>4</v>
      </c>
      <c r="H232" s="14">
        <v>4</v>
      </c>
      <c r="I232" s="15">
        <v>156333834.70833299</v>
      </c>
      <c r="J232" s="14">
        <v>634</v>
      </c>
      <c r="K232" s="16">
        <v>71.324725644660106</v>
      </c>
      <c r="L232" s="12">
        <v>8.98291015625</v>
      </c>
    </row>
    <row r="233" spans="1:12" x14ac:dyDescent="0.4">
      <c r="A233" s="11" t="s">
        <v>738</v>
      </c>
      <c r="B233" s="11" t="s">
        <v>739</v>
      </c>
      <c r="C233" s="12">
        <v>2.8241498470306401</v>
      </c>
      <c r="D233" s="13">
        <v>0.81</v>
      </c>
      <c r="E233" s="14">
        <v>1</v>
      </c>
      <c r="F233" s="14">
        <v>1</v>
      </c>
      <c r="G233" s="14">
        <v>1</v>
      </c>
      <c r="H233" s="14">
        <v>1</v>
      </c>
      <c r="I233" s="15">
        <v>39449155.4375</v>
      </c>
      <c r="J233" s="14">
        <v>1118</v>
      </c>
      <c r="K233" s="16">
        <v>121.81055247466</v>
      </c>
      <c r="L233" s="12">
        <v>8.88037109375</v>
      </c>
    </row>
    <row r="234" spans="1:12" x14ac:dyDescent="0.4">
      <c r="A234" s="11" t="s">
        <v>998</v>
      </c>
      <c r="B234" s="11" t="s">
        <v>999</v>
      </c>
      <c r="C234" s="12">
        <v>2.1274766921997101</v>
      </c>
      <c r="D234" s="13">
        <v>0.77</v>
      </c>
      <c r="E234" s="14">
        <v>1</v>
      </c>
      <c r="F234" s="14">
        <v>1</v>
      </c>
      <c r="G234" s="14">
        <v>1</v>
      </c>
      <c r="H234" s="14">
        <v>1</v>
      </c>
      <c r="I234" s="15">
        <v>34536403.75</v>
      </c>
      <c r="J234" s="14">
        <v>1176</v>
      </c>
      <c r="K234" s="16">
        <v>134.37948196465999</v>
      </c>
      <c r="L234" s="12">
        <v>7.29833984375</v>
      </c>
    </row>
    <row r="235" spans="1:12" x14ac:dyDescent="0.4">
      <c r="A235" s="11" t="s">
        <v>298</v>
      </c>
      <c r="B235" s="11" t="s">
        <v>299</v>
      </c>
      <c r="C235" s="12">
        <v>5.16522240638733</v>
      </c>
      <c r="D235" s="13">
        <v>2.33</v>
      </c>
      <c r="E235" s="14">
        <v>1</v>
      </c>
      <c r="F235" s="14">
        <v>1</v>
      </c>
      <c r="G235" s="14">
        <v>1</v>
      </c>
      <c r="H235" s="14">
        <v>2</v>
      </c>
      <c r="I235" s="15">
        <v>57212016.875</v>
      </c>
      <c r="J235" s="14">
        <v>430</v>
      </c>
      <c r="K235" s="16">
        <v>48.177568244660002</v>
      </c>
      <c r="L235" s="12">
        <v>5.04638671875</v>
      </c>
    </row>
    <row r="236" spans="1:12" x14ac:dyDescent="0.4">
      <c r="A236" s="11" t="s">
        <v>872</v>
      </c>
      <c r="B236" s="11" t="s">
        <v>873</v>
      </c>
      <c r="C236" s="12">
        <v>2.4013242721557599</v>
      </c>
      <c r="D236" s="13">
        <v>1.46</v>
      </c>
      <c r="E236" s="14">
        <v>1</v>
      </c>
      <c r="F236" s="14">
        <v>1</v>
      </c>
      <c r="G236" s="14">
        <v>1</v>
      </c>
      <c r="H236" s="14">
        <v>1</v>
      </c>
      <c r="I236" s="15">
        <v>15829389.5</v>
      </c>
      <c r="J236" s="14">
        <v>684</v>
      </c>
      <c r="K236" s="16">
        <v>77.436152264660095</v>
      </c>
      <c r="L236" s="12">
        <v>5.60498046875</v>
      </c>
    </row>
    <row r="237" spans="1:12" x14ac:dyDescent="0.4">
      <c r="A237" s="11" t="s">
        <v>534</v>
      </c>
      <c r="B237" s="11" t="s">
        <v>535</v>
      </c>
      <c r="C237" s="12">
        <v>2.7222428321838401</v>
      </c>
      <c r="D237" s="13">
        <v>2.1800000000000002</v>
      </c>
      <c r="E237" s="14">
        <v>1</v>
      </c>
      <c r="F237" s="14">
        <v>1</v>
      </c>
      <c r="G237" s="14">
        <v>1</v>
      </c>
      <c r="H237" s="14">
        <v>1</v>
      </c>
      <c r="I237" s="15">
        <v>30575712.09375</v>
      </c>
      <c r="J237" s="14">
        <v>412</v>
      </c>
      <c r="K237" s="16">
        <v>46.645781834660099</v>
      </c>
      <c r="L237" s="12">
        <v>7.18115234375</v>
      </c>
    </row>
    <row r="238" spans="1:12" x14ac:dyDescent="0.4">
      <c r="A238" s="11" t="s">
        <v>668</v>
      </c>
      <c r="B238" s="11" t="s">
        <v>669</v>
      </c>
      <c r="C238" s="12">
        <v>1.6964416503906301</v>
      </c>
      <c r="D238" s="13">
        <v>2.0299999999999998</v>
      </c>
      <c r="E238" s="14">
        <v>1</v>
      </c>
      <c r="F238" s="14">
        <v>1</v>
      </c>
      <c r="G238" s="14">
        <v>1</v>
      </c>
      <c r="H238" s="14">
        <v>1</v>
      </c>
      <c r="I238" s="15">
        <v>41835628</v>
      </c>
      <c r="J238" s="14">
        <v>394</v>
      </c>
      <c r="K238" s="16">
        <v>43.75918872466</v>
      </c>
      <c r="L238" s="12">
        <v>6.55126953125</v>
      </c>
    </row>
    <row r="239" spans="1:12" x14ac:dyDescent="0.4">
      <c r="A239" s="11" t="s">
        <v>272</v>
      </c>
      <c r="B239" s="11" t="s">
        <v>273</v>
      </c>
      <c r="C239" s="12">
        <v>2.3606150150299099</v>
      </c>
      <c r="D239" s="13">
        <v>2.16</v>
      </c>
      <c r="E239" s="14">
        <v>1</v>
      </c>
      <c r="F239" s="14">
        <v>1</v>
      </c>
      <c r="G239" s="14">
        <v>1</v>
      </c>
      <c r="H239" s="14">
        <v>1</v>
      </c>
      <c r="I239" s="15">
        <v>27666535</v>
      </c>
      <c r="J239" s="14">
        <v>463</v>
      </c>
      <c r="K239" s="16">
        <v>51.124556834659998</v>
      </c>
      <c r="L239" s="12">
        <v>5.64306640625</v>
      </c>
    </row>
    <row r="240" spans="1:12" x14ac:dyDescent="0.4">
      <c r="A240" s="11" t="s">
        <v>286</v>
      </c>
      <c r="B240" s="11" t="s">
        <v>287</v>
      </c>
      <c r="C240" s="12">
        <v>7.2373472452163696</v>
      </c>
      <c r="D240" s="13">
        <v>5.32</v>
      </c>
      <c r="E240" s="14">
        <v>1</v>
      </c>
      <c r="F240" s="14">
        <v>3</v>
      </c>
      <c r="G240" s="14">
        <v>3</v>
      </c>
      <c r="H240" s="14">
        <v>3</v>
      </c>
      <c r="I240" s="15">
        <v>57881052.145833299</v>
      </c>
      <c r="J240" s="14">
        <v>564</v>
      </c>
      <c r="K240" s="16">
        <v>66.684409104660105</v>
      </c>
      <c r="L240" s="12">
        <v>6.34130859375</v>
      </c>
    </row>
    <row r="241" spans="1:12" x14ac:dyDescent="0.4">
      <c r="A241" s="11" t="s">
        <v>264</v>
      </c>
      <c r="B241" s="11" t="s">
        <v>265</v>
      </c>
      <c r="C241" s="12">
        <v>8.8561630249023402</v>
      </c>
      <c r="D241" s="13">
        <v>5.26</v>
      </c>
      <c r="E241" s="14">
        <v>1</v>
      </c>
      <c r="F241" s="14">
        <v>2</v>
      </c>
      <c r="G241" s="14">
        <v>2</v>
      </c>
      <c r="H241" s="14">
        <v>3</v>
      </c>
      <c r="I241" s="15">
        <v>82633467.328125</v>
      </c>
      <c r="J241" s="14">
        <v>456</v>
      </c>
      <c r="K241" s="16">
        <v>50.196316484660002</v>
      </c>
      <c r="L241" s="12">
        <v>6.41748046875</v>
      </c>
    </row>
    <row r="242" spans="1:12" x14ac:dyDescent="0.4">
      <c r="A242" s="11" t="s">
        <v>798</v>
      </c>
      <c r="B242" s="11" t="s">
        <v>799</v>
      </c>
      <c r="C242" s="12">
        <v>3.73782587051392</v>
      </c>
      <c r="D242" s="13">
        <v>4.1100000000000003</v>
      </c>
      <c r="E242" s="14">
        <v>1</v>
      </c>
      <c r="F242" s="14">
        <v>1</v>
      </c>
      <c r="G242" s="14">
        <v>1</v>
      </c>
      <c r="H242" s="14">
        <v>1</v>
      </c>
      <c r="I242" s="15">
        <v>11936766.75</v>
      </c>
      <c r="J242" s="14">
        <v>365</v>
      </c>
      <c r="K242" s="16">
        <v>40.770776584659998</v>
      </c>
      <c r="L242" s="12">
        <v>6.03662109375</v>
      </c>
    </row>
    <row r="243" spans="1:12" x14ac:dyDescent="0.4">
      <c r="A243" s="11" t="s">
        <v>988</v>
      </c>
      <c r="B243" s="11" t="s">
        <v>989</v>
      </c>
      <c r="C243" s="12">
        <v>2.4632010459899898</v>
      </c>
      <c r="D243" s="13">
        <v>3.11</v>
      </c>
      <c r="E243" s="14">
        <v>1</v>
      </c>
      <c r="F243" s="14">
        <v>1</v>
      </c>
      <c r="G243" s="14">
        <v>1</v>
      </c>
      <c r="H243" s="14">
        <v>1</v>
      </c>
      <c r="I243" s="15">
        <v>47487008</v>
      </c>
      <c r="J243" s="14">
        <v>482</v>
      </c>
      <c r="K243" s="16">
        <v>52.608582984660003</v>
      </c>
      <c r="L243" s="12">
        <v>7.73779296875</v>
      </c>
    </row>
  </sheetData>
  <sortState xmlns:xlrd2="http://schemas.microsoft.com/office/spreadsheetml/2017/richdata2" ref="A2:L243">
    <sortCondition ref="A1:A24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754B-0CD2-49CB-9AF7-E5B21386EFE6}">
  <dimension ref="A1:L253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314</v>
      </c>
      <c r="B2" s="11" t="s">
        <v>315</v>
      </c>
      <c r="C2" s="12">
        <v>3.2979280948638898</v>
      </c>
      <c r="D2" s="13">
        <v>0.51</v>
      </c>
      <c r="E2" s="14">
        <v>1</v>
      </c>
      <c r="F2" s="14">
        <v>1</v>
      </c>
      <c r="G2" s="14">
        <v>1</v>
      </c>
      <c r="H2" s="14">
        <v>1</v>
      </c>
      <c r="I2" s="15">
        <v>48864942.5</v>
      </c>
      <c r="J2" s="14">
        <v>2376</v>
      </c>
      <c r="K2" s="16">
        <v>266.76790860466099</v>
      </c>
      <c r="L2" s="12">
        <v>7.10791015625</v>
      </c>
    </row>
    <row r="3" spans="1:12" x14ac:dyDescent="0.4">
      <c r="A3" s="11" t="s">
        <v>430</v>
      </c>
      <c r="B3" s="11" t="s">
        <v>431</v>
      </c>
      <c r="C3" s="12">
        <v>5.4753000736236599</v>
      </c>
      <c r="D3" s="13">
        <v>2.34</v>
      </c>
      <c r="E3" s="14">
        <v>2</v>
      </c>
      <c r="F3" s="14">
        <v>1</v>
      </c>
      <c r="G3" s="14">
        <v>1</v>
      </c>
      <c r="H3" s="14">
        <v>2</v>
      </c>
      <c r="I3" s="15">
        <v>460983684.25</v>
      </c>
      <c r="J3" s="14">
        <v>427</v>
      </c>
      <c r="K3" s="16">
        <v>49.097957694660003</v>
      </c>
      <c r="L3" s="12">
        <v>5.68115234375</v>
      </c>
    </row>
    <row r="4" spans="1:12" x14ac:dyDescent="0.4">
      <c r="A4" s="11" t="s">
        <v>468</v>
      </c>
      <c r="B4" s="11" t="s">
        <v>469</v>
      </c>
      <c r="C4" s="12">
        <v>2.1959590911865199</v>
      </c>
      <c r="D4" s="13">
        <v>5.14</v>
      </c>
      <c r="E4" s="14">
        <v>1</v>
      </c>
      <c r="F4" s="14">
        <v>1</v>
      </c>
      <c r="G4" s="14">
        <v>1</v>
      </c>
      <c r="H4" s="14">
        <v>1</v>
      </c>
      <c r="I4" s="15">
        <v>21259950.5</v>
      </c>
      <c r="J4" s="14">
        <v>331</v>
      </c>
      <c r="K4" s="16">
        <v>36.499504804659999</v>
      </c>
      <c r="L4" s="12">
        <v>4.79248046875</v>
      </c>
    </row>
    <row r="5" spans="1:12" x14ac:dyDescent="0.4">
      <c r="A5" s="11" t="s">
        <v>1288</v>
      </c>
      <c r="B5" s="11" t="s">
        <v>1289</v>
      </c>
      <c r="C5" s="12">
        <v>3.8181324005127002</v>
      </c>
      <c r="D5" s="13">
        <v>4.76</v>
      </c>
      <c r="E5" s="14">
        <v>1</v>
      </c>
      <c r="F5" s="14">
        <v>1</v>
      </c>
      <c r="G5" s="14">
        <v>1</v>
      </c>
      <c r="H5" s="14">
        <v>1</v>
      </c>
      <c r="I5" s="15">
        <v>60471731.5</v>
      </c>
      <c r="J5" s="14">
        <v>357</v>
      </c>
      <c r="K5" s="16">
        <v>37.540153244659997</v>
      </c>
      <c r="L5" s="12">
        <v>5.45263671875</v>
      </c>
    </row>
    <row r="6" spans="1:12" x14ac:dyDescent="0.4">
      <c r="A6" s="11" t="s">
        <v>64</v>
      </c>
      <c r="B6" s="11" t="s">
        <v>65</v>
      </c>
      <c r="C6" s="12">
        <v>20.763732433319099</v>
      </c>
      <c r="D6" s="13">
        <v>8.01</v>
      </c>
      <c r="E6" s="14">
        <v>2</v>
      </c>
      <c r="F6" s="14">
        <v>4</v>
      </c>
      <c r="G6" s="14">
        <v>4</v>
      </c>
      <c r="H6" s="14">
        <v>6</v>
      </c>
      <c r="I6" s="15">
        <v>375282963.83333302</v>
      </c>
      <c r="J6" s="14">
        <v>662</v>
      </c>
      <c r="K6" s="16">
        <v>73.198002024660198</v>
      </c>
      <c r="L6" s="12">
        <v>7.18115234375</v>
      </c>
    </row>
    <row r="7" spans="1:12" x14ac:dyDescent="0.4">
      <c r="A7" s="11" t="s">
        <v>1312</v>
      </c>
      <c r="B7" s="11" t="s">
        <v>1313</v>
      </c>
      <c r="C7" s="12">
        <v>3.0446796417236301</v>
      </c>
      <c r="D7" s="13">
        <v>10.4</v>
      </c>
      <c r="E7" s="14">
        <v>1</v>
      </c>
      <c r="F7" s="14">
        <v>1</v>
      </c>
      <c r="G7" s="14">
        <v>1</v>
      </c>
      <c r="H7" s="14">
        <v>1</v>
      </c>
      <c r="I7" s="15">
        <v>36764558.75</v>
      </c>
      <c r="J7" s="14">
        <v>125</v>
      </c>
      <c r="K7" s="16">
        <v>14.276341524659999</v>
      </c>
      <c r="L7" s="12">
        <v>6.03662109375</v>
      </c>
    </row>
    <row r="8" spans="1:12" x14ac:dyDescent="0.4">
      <c r="A8" s="11" t="s">
        <v>126</v>
      </c>
      <c r="B8" s="11" t="s">
        <v>127</v>
      </c>
      <c r="C8" s="12">
        <v>0</v>
      </c>
      <c r="D8" s="13">
        <v>3.75</v>
      </c>
      <c r="E8" s="14">
        <v>1</v>
      </c>
      <c r="F8" s="14">
        <v>1</v>
      </c>
      <c r="G8" s="14">
        <v>1</v>
      </c>
      <c r="H8" s="14">
        <v>1</v>
      </c>
      <c r="I8" s="15">
        <v>8227025.75</v>
      </c>
      <c r="J8" s="14">
        <v>347</v>
      </c>
      <c r="K8" s="16">
        <v>38.262328004659999</v>
      </c>
      <c r="L8" s="12">
        <v>7.63525390625</v>
      </c>
    </row>
    <row r="9" spans="1:12" x14ac:dyDescent="0.4">
      <c r="A9" s="11" t="s">
        <v>496</v>
      </c>
      <c r="B9" s="11" t="s">
        <v>497</v>
      </c>
      <c r="C9" s="12">
        <v>2.2259147167205802</v>
      </c>
      <c r="D9" s="13">
        <v>0.97</v>
      </c>
      <c r="E9" s="14">
        <v>1</v>
      </c>
      <c r="F9" s="14">
        <v>1</v>
      </c>
      <c r="G9" s="14">
        <v>1</v>
      </c>
      <c r="H9" s="14">
        <v>1</v>
      </c>
      <c r="I9" s="15">
        <v>28060551.875</v>
      </c>
      <c r="J9" s="14">
        <v>1030</v>
      </c>
      <c r="K9" s="16">
        <v>115.21131651466099</v>
      </c>
      <c r="L9" s="12">
        <v>5.40185546875</v>
      </c>
    </row>
    <row r="10" spans="1:12" x14ac:dyDescent="0.4">
      <c r="A10" s="11" t="s">
        <v>1408</v>
      </c>
      <c r="B10" s="11" t="s">
        <v>1409</v>
      </c>
      <c r="C10" s="12">
        <v>2.3704464435577401</v>
      </c>
      <c r="D10" s="13">
        <v>1.3</v>
      </c>
      <c r="E10" s="14">
        <v>1</v>
      </c>
      <c r="F10" s="14">
        <v>1</v>
      </c>
      <c r="G10" s="14">
        <v>1</v>
      </c>
      <c r="H10" s="14">
        <v>1</v>
      </c>
      <c r="I10" s="15">
        <v>52162225.75</v>
      </c>
      <c r="J10" s="14">
        <v>1311</v>
      </c>
      <c r="K10" s="16">
        <v>143.10026745466001</v>
      </c>
      <c r="L10" s="12">
        <v>5.73193359375</v>
      </c>
    </row>
    <row r="11" spans="1:12" x14ac:dyDescent="0.4">
      <c r="A11" s="11" t="s">
        <v>508</v>
      </c>
      <c r="B11" s="11" t="s">
        <v>509</v>
      </c>
      <c r="C11" s="12">
        <v>2.7262818813324001</v>
      </c>
      <c r="D11" s="13">
        <v>1.25</v>
      </c>
      <c r="E11" s="14">
        <v>2</v>
      </c>
      <c r="F11" s="14">
        <v>1</v>
      </c>
      <c r="G11" s="14">
        <v>1</v>
      </c>
      <c r="H11" s="14">
        <v>1</v>
      </c>
      <c r="I11" s="15">
        <v>61488901</v>
      </c>
      <c r="J11" s="14">
        <v>957</v>
      </c>
      <c r="K11" s="16">
        <v>110.49002882466</v>
      </c>
      <c r="L11" s="12">
        <v>6.99072265625</v>
      </c>
    </row>
    <row r="12" spans="1:12" x14ac:dyDescent="0.4">
      <c r="A12" s="11" t="s">
        <v>1034</v>
      </c>
      <c r="B12" s="11" t="s">
        <v>1035</v>
      </c>
      <c r="C12" s="12">
        <v>2.8858461380004901</v>
      </c>
      <c r="D12" s="13">
        <v>5.95</v>
      </c>
      <c r="E12" s="14">
        <v>1</v>
      </c>
      <c r="F12" s="14">
        <v>1</v>
      </c>
      <c r="G12" s="14">
        <v>1</v>
      </c>
      <c r="H12" s="14">
        <v>1</v>
      </c>
      <c r="I12" s="15">
        <v>17790341.75</v>
      </c>
      <c r="J12" s="14">
        <v>269</v>
      </c>
      <c r="K12" s="16">
        <v>30.373784794660001</v>
      </c>
      <c r="L12" s="12">
        <v>7.78173828125</v>
      </c>
    </row>
    <row r="13" spans="1:12" x14ac:dyDescent="0.4">
      <c r="A13" s="11" t="s">
        <v>1396</v>
      </c>
      <c r="B13" s="11" t="s">
        <v>1397</v>
      </c>
      <c r="C13" s="12">
        <v>2.1819303035736102</v>
      </c>
      <c r="D13" s="13">
        <v>0.96</v>
      </c>
      <c r="E13" s="14">
        <v>1</v>
      </c>
      <c r="F13" s="14">
        <v>1</v>
      </c>
      <c r="G13" s="14">
        <v>1</v>
      </c>
      <c r="H13" s="14">
        <v>1</v>
      </c>
      <c r="I13" s="15">
        <v>23901225.625</v>
      </c>
      <c r="J13" s="14">
        <v>1046</v>
      </c>
      <c r="K13" s="16">
        <v>116.84991226466001</v>
      </c>
      <c r="L13" s="12">
        <v>6.69775390625</v>
      </c>
    </row>
    <row r="14" spans="1:12" x14ac:dyDescent="0.4">
      <c r="A14" s="11" t="s">
        <v>370</v>
      </c>
      <c r="B14" s="11" t="s">
        <v>371</v>
      </c>
      <c r="C14" s="12">
        <v>2.8669178485870401</v>
      </c>
      <c r="D14" s="13">
        <v>2.5499999999999998</v>
      </c>
      <c r="E14" s="14">
        <v>1</v>
      </c>
      <c r="F14" s="14">
        <v>1</v>
      </c>
      <c r="G14" s="14">
        <v>1</v>
      </c>
      <c r="H14" s="14">
        <v>1</v>
      </c>
      <c r="I14" s="15">
        <v>151040276.75</v>
      </c>
      <c r="J14" s="14">
        <v>548</v>
      </c>
      <c r="K14" s="16">
        <v>63.932434534660104</v>
      </c>
      <c r="L14" s="12">
        <v>6.04931640625</v>
      </c>
    </row>
    <row r="15" spans="1:12" x14ac:dyDescent="0.4">
      <c r="A15" s="11" t="s">
        <v>760</v>
      </c>
      <c r="B15" s="11" t="s">
        <v>761</v>
      </c>
      <c r="C15" s="12">
        <v>2.1948540210723899</v>
      </c>
      <c r="D15" s="13">
        <v>1.51</v>
      </c>
      <c r="E15" s="14">
        <v>1</v>
      </c>
      <c r="F15" s="14">
        <v>1</v>
      </c>
      <c r="G15" s="14">
        <v>1</v>
      </c>
      <c r="H15" s="14">
        <v>1</v>
      </c>
      <c r="I15" s="15">
        <v>37492329</v>
      </c>
      <c r="J15" s="14">
        <v>795</v>
      </c>
      <c r="K15" s="16">
        <v>90.875169734660005</v>
      </c>
      <c r="L15" s="12">
        <v>7.45947265625</v>
      </c>
    </row>
    <row r="16" spans="1:12" x14ac:dyDescent="0.4">
      <c r="A16" s="11" t="s">
        <v>296</v>
      </c>
      <c r="B16" s="11" t="s">
        <v>297</v>
      </c>
      <c r="C16" s="12">
        <v>3.89695525169373</v>
      </c>
      <c r="D16" s="13">
        <v>4.32</v>
      </c>
      <c r="E16" s="14">
        <v>1</v>
      </c>
      <c r="F16" s="14">
        <v>2</v>
      </c>
      <c r="G16" s="14">
        <v>2</v>
      </c>
      <c r="H16" s="14">
        <v>2</v>
      </c>
      <c r="I16" s="15">
        <v>133998398.65625</v>
      </c>
      <c r="J16" s="14">
        <v>533</v>
      </c>
      <c r="K16" s="16">
        <v>56.614407254660101</v>
      </c>
      <c r="L16" s="12">
        <v>6.71240234375</v>
      </c>
    </row>
    <row r="17" spans="1:12" x14ac:dyDescent="0.4">
      <c r="A17" s="11" t="s">
        <v>1304</v>
      </c>
      <c r="B17" s="11" t="s">
        <v>1305</v>
      </c>
      <c r="C17" s="12">
        <v>3.0101065635681201</v>
      </c>
      <c r="D17" s="13">
        <v>1.46</v>
      </c>
      <c r="E17" s="14">
        <v>1</v>
      </c>
      <c r="F17" s="14">
        <v>1</v>
      </c>
      <c r="G17" s="14">
        <v>1</v>
      </c>
      <c r="H17" s="14">
        <v>1</v>
      </c>
      <c r="I17" s="15">
        <v>60012029.25</v>
      </c>
      <c r="J17" s="14">
        <v>962</v>
      </c>
      <c r="K17" s="16">
        <v>109.89330459465999</v>
      </c>
      <c r="L17" s="12">
        <v>5.38916015625</v>
      </c>
    </row>
    <row r="18" spans="1:12" x14ac:dyDescent="0.4">
      <c r="A18" s="11" t="s">
        <v>620</v>
      </c>
      <c r="B18" s="11" t="s">
        <v>621</v>
      </c>
      <c r="C18" s="12">
        <v>5.7401895523071298</v>
      </c>
      <c r="D18" s="13">
        <v>2.38</v>
      </c>
      <c r="E18" s="14">
        <v>1</v>
      </c>
      <c r="F18" s="14">
        <v>2</v>
      </c>
      <c r="G18" s="14">
        <v>2</v>
      </c>
      <c r="H18" s="14">
        <v>2</v>
      </c>
      <c r="I18" s="15">
        <v>62381961.5</v>
      </c>
      <c r="J18" s="14">
        <v>968</v>
      </c>
      <c r="K18" s="16">
        <v>108.10338192466</v>
      </c>
      <c r="L18" s="12">
        <v>6.22705078125</v>
      </c>
    </row>
    <row r="19" spans="1:12" x14ac:dyDescent="0.4">
      <c r="A19" s="11" t="s">
        <v>1474</v>
      </c>
      <c r="B19" s="11" t="s">
        <v>1475</v>
      </c>
      <c r="C19" s="12">
        <v>2.5755465030670202</v>
      </c>
      <c r="D19" s="13">
        <v>2.7</v>
      </c>
      <c r="E19" s="14">
        <v>1</v>
      </c>
      <c r="F19" s="14">
        <v>1</v>
      </c>
      <c r="G19" s="14">
        <v>1</v>
      </c>
      <c r="H19" s="14">
        <v>1</v>
      </c>
      <c r="I19" s="15">
        <v>127278693</v>
      </c>
      <c r="J19" s="14">
        <v>519</v>
      </c>
      <c r="K19" s="16">
        <v>58.434661144659898</v>
      </c>
      <c r="L19" s="12">
        <v>5.12255859375</v>
      </c>
    </row>
    <row r="20" spans="1:12" x14ac:dyDescent="0.4">
      <c r="A20" s="11" t="s">
        <v>1480</v>
      </c>
      <c r="B20" s="11" t="s">
        <v>1481</v>
      </c>
      <c r="C20" s="12">
        <v>2.07864546775818</v>
      </c>
      <c r="D20" s="13">
        <v>0.72</v>
      </c>
      <c r="E20" s="14">
        <v>1</v>
      </c>
      <c r="F20" s="14">
        <v>1</v>
      </c>
      <c r="G20" s="14">
        <v>1</v>
      </c>
      <c r="H20" s="14">
        <v>1</v>
      </c>
      <c r="I20" s="15">
        <v>44969693.65625</v>
      </c>
      <c r="J20" s="14">
        <v>1388</v>
      </c>
      <c r="K20" s="16">
        <v>160.79883217466099</v>
      </c>
      <c r="L20" s="12">
        <v>6.02392578125</v>
      </c>
    </row>
    <row r="21" spans="1:12" x14ac:dyDescent="0.4">
      <c r="A21" s="11" t="s">
        <v>504</v>
      </c>
      <c r="B21" s="11" t="s">
        <v>505</v>
      </c>
      <c r="C21" s="12">
        <v>2.53886771202087</v>
      </c>
      <c r="D21" s="13">
        <v>1.68</v>
      </c>
      <c r="E21" s="14">
        <v>8</v>
      </c>
      <c r="F21" s="14">
        <v>1</v>
      </c>
      <c r="G21" s="14">
        <v>1</v>
      </c>
      <c r="H21" s="14">
        <v>1</v>
      </c>
      <c r="I21" s="15">
        <v>109321804</v>
      </c>
      <c r="J21" s="14">
        <v>537</v>
      </c>
      <c r="K21" s="16">
        <v>60.092129744660099</v>
      </c>
      <c r="L21" s="12">
        <v>5.84619140625</v>
      </c>
    </row>
    <row r="22" spans="1:12" x14ac:dyDescent="0.4">
      <c r="A22" s="11" t="s">
        <v>1484</v>
      </c>
      <c r="B22" s="11" t="s">
        <v>1485</v>
      </c>
      <c r="C22" s="12">
        <v>1.8944015502929701</v>
      </c>
      <c r="D22" s="13">
        <v>0.42</v>
      </c>
      <c r="E22" s="14">
        <v>1</v>
      </c>
      <c r="F22" s="14">
        <v>1</v>
      </c>
      <c r="G22" s="14">
        <v>1</v>
      </c>
      <c r="H22" s="14">
        <v>1</v>
      </c>
      <c r="I22" s="15">
        <v>18289475.5</v>
      </c>
      <c r="J22" s="14">
        <v>2136</v>
      </c>
      <c r="K22" s="16">
        <v>244.352628754661</v>
      </c>
      <c r="L22" s="12">
        <v>6.06201171875</v>
      </c>
    </row>
    <row r="23" spans="1:12" x14ac:dyDescent="0.4">
      <c r="A23" s="11" t="s">
        <v>1196</v>
      </c>
      <c r="B23" s="11" t="s">
        <v>1197</v>
      </c>
      <c r="C23" s="12">
        <v>2.2096018791198699</v>
      </c>
      <c r="D23" s="13">
        <v>0.96</v>
      </c>
      <c r="E23" s="14">
        <v>1</v>
      </c>
      <c r="F23" s="14">
        <v>1</v>
      </c>
      <c r="G23" s="14">
        <v>1</v>
      </c>
      <c r="H23" s="14">
        <v>1</v>
      </c>
      <c r="I23" s="15">
        <v>23364574.25</v>
      </c>
      <c r="J23" s="14">
        <v>941</v>
      </c>
      <c r="K23" s="16">
        <v>106.85780024466</v>
      </c>
      <c r="L23" s="12">
        <v>8.25048828125</v>
      </c>
    </row>
    <row r="24" spans="1:12" x14ac:dyDescent="0.4">
      <c r="A24" s="11" t="s">
        <v>982</v>
      </c>
      <c r="B24" s="11" t="s">
        <v>983</v>
      </c>
      <c r="C24" s="12">
        <v>5.8415248394012496</v>
      </c>
      <c r="D24" s="13">
        <v>1.45</v>
      </c>
      <c r="E24" s="14">
        <v>1</v>
      </c>
      <c r="F24" s="14">
        <v>1</v>
      </c>
      <c r="G24" s="14">
        <v>1</v>
      </c>
      <c r="H24" s="14">
        <v>2</v>
      </c>
      <c r="I24" s="15">
        <v>29298806.625</v>
      </c>
      <c r="J24" s="14">
        <v>1038</v>
      </c>
      <c r="K24" s="16">
        <v>119.43987558466</v>
      </c>
      <c r="L24" s="12">
        <v>4.81787109375</v>
      </c>
    </row>
    <row r="25" spans="1:12" x14ac:dyDescent="0.4">
      <c r="A25" s="11" t="s">
        <v>1300</v>
      </c>
      <c r="B25" s="11" t="s">
        <v>1301</v>
      </c>
      <c r="C25" s="12">
        <v>4.3191547393798801</v>
      </c>
      <c r="D25" s="13">
        <v>6.51</v>
      </c>
      <c r="E25" s="14">
        <v>1</v>
      </c>
      <c r="F25" s="14">
        <v>1</v>
      </c>
      <c r="G25" s="14">
        <v>1</v>
      </c>
      <c r="H25" s="14">
        <v>1</v>
      </c>
      <c r="I25" s="15">
        <v>98520545.625</v>
      </c>
      <c r="J25" s="14">
        <v>338</v>
      </c>
      <c r="K25" s="16">
        <v>38.250251204660003</v>
      </c>
      <c r="L25" s="12">
        <v>5.52880859375</v>
      </c>
    </row>
    <row r="26" spans="1:12" x14ac:dyDescent="0.4">
      <c r="A26" s="11" t="s">
        <v>188</v>
      </c>
      <c r="B26" s="11" t="s">
        <v>189</v>
      </c>
      <c r="C26" s="12">
        <v>11.327648401260401</v>
      </c>
      <c r="D26" s="13">
        <v>3.61</v>
      </c>
      <c r="E26" s="14">
        <v>4</v>
      </c>
      <c r="F26" s="14">
        <v>1</v>
      </c>
      <c r="G26" s="14">
        <v>1</v>
      </c>
      <c r="H26" s="14">
        <v>4</v>
      </c>
      <c r="I26" s="15">
        <v>1664292356</v>
      </c>
      <c r="J26" s="14">
        <v>332</v>
      </c>
      <c r="K26" s="16">
        <v>36.66536273466</v>
      </c>
      <c r="L26" s="12">
        <v>8.26513671875</v>
      </c>
    </row>
    <row r="27" spans="1:12" x14ac:dyDescent="0.4">
      <c r="A27" s="11" t="s">
        <v>568</v>
      </c>
      <c r="B27" s="11" t="s">
        <v>569</v>
      </c>
      <c r="C27" s="12">
        <v>4.5844082832336399</v>
      </c>
      <c r="D27" s="13">
        <v>4.41</v>
      </c>
      <c r="E27" s="14">
        <v>1</v>
      </c>
      <c r="F27" s="14">
        <v>1</v>
      </c>
      <c r="G27" s="14">
        <v>1</v>
      </c>
      <c r="H27" s="14">
        <v>2</v>
      </c>
      <c r="I27" s="15">
        <v>374780533.625</v>
      </c>
      <c r="J27" s="14">
        <v>227</v>
      </c>
      <c r="K27" s="16">
        <v>25.548212464660001</v>
      </c>
      <c r="L27" s="12">
        <v>4.81787109375</v>
      </c>
    </row>
    <row r="28" spans="1:12" x14ac:dyDescent="0.4">
      <c r="A28" s="11" t="s">
        <v>56</v>
      </c>
      <c r="B28" s="11" t="s">
        <v>57</v>
      </c>
      <c r="C28" s="12">
        <v>4.00429010391235</v>
      </c>
      <c r="D28" s="13">
        <v>3.61</v>
      </c>
      <c r="E28" s="14">
        <v>1</v>
      </c>
      <c r="F28" s="14">
        <v>2</v>
      </c>
      <c r="G28" s="14">
        <v>2</v>
      </c>
      <c r="H28" s="14">
        <v>2</v>
      </c>
      <c r="I28" s="15">
        <v>188638416.75</v>
      </c>
      <c r="J28" s="14">
        <v>609</v>
      </c>
      <c r="K28" s="16">
        <v>69.321498824659997</v>
      </c>
      <c r="L28" s="12">
        <v>6.27783203125</v>
      </c>
    </row>
    <row r="29" spans="1:12" x14ac:dyDescent="0.4">
      <c r="A29" s="11" t="s">
        <v>12</v>
      </c>
      <c r="B29" s="11" t="s">
        <v>13</v>
      </c>
      <c r="C29" s="12">
        <v>19.815791368484501</v>
      </c>
      <c r="D29" s="13">
        <v>16.77</v>
      </c>
      <c r="E29" s="14">
        <v>5</v>
      </c>
      <c r="F29" s="14">
        <v>5</v>
      </c>
      <c r="G29" s="14">
        <v>8</v>
      </c>
      <c r="H29" s="14">
        <v>8</v>
      </c>
      <c r="I29" s="15">
        <v>634410199.66666698</v>
      </c>
      <c r="J29" s="14">
        <v>644</v>
      </c>
      <c r="K29" s="16">
        <v>65.999003954660097</v>
      </c>
      <c r="L29" s="12">
        <v>8.11865234375</v>
      </c>
    </row>
    <row r="30" spans="1:12" x14ac:dyDescent="0.4">
      <c r="A30" s="11" t="s">
        <v>690</v>
      </c>
      <c r="B30" s="11" t="s">
        <v>691</v>
      </c>
      <c r="C30" s="12">
        <v>31.110614061355601</v>
      </c>
      <c r="D30" s="13">
        <v>7.43</v>
      </c>
      <c r="E30" s="14">
        <v>6</v>
      </c>
      <c r="F30" s="14">
        <v>1</v>
      </c>
      <c r="G30" s="14">
        <v>3</v>
      </c>
      <c r="H30" s="14">
        <v>12</v>
      </c>
      <c r="I30" s="15">
        <v>1664818038.8333299</v>
      </c>
      <c r="J30" s="14">
        <v>444</v>
      </c>
      <c r="K30" s="16">
        <v>49.553903114660102</v>
      </c>
      <c r="L30" s="12">
        <v>4.88134765625</v>
      </c>
    </row>
    <row r="31" spans="1:12" x14ac:dyDescent="0.4">
      <c r="A31" s="11" t="s">
        <v>108</v>
      </c>
      <c r="B31" s="11" t="s">
        <v>109</v>
      </c>
      <c r="C31" s="12">
        <v>9.1920924186706507</v>
      </c>
      <c r="D31" s="13">
        <v>4.18</v>
      </c>
      <c r="E31" s="14">
        <v>1</v>
      </c>
      <c r="F31" s="14">
        <v>1</v>
      </c>
      <c r="G31" s="14">
        <v>1</v>
      </c>
      <c r="H31" s="14">
        <v>3</v>
      </c>
      <c r="I31" s="15">
        <v>1241390446</v>
      </c>
      <c r="J31" s="14">
        <v>335</v>
      </c>
      <c r="K31" s="16">
        <v>36.030399594659997</v>
      </c>
      <c r="L31" s="12">
        <v>8.45556640625</v>
      </c>
    </row>
    <row r="32" spans="1:12" x14ac:dyDescent="0.4">
      <c r="A32" s="11" t="s">
        <v>474</v>
      </c>
      <c r="B32" s="11" t="s">
        <v>475</v>
      </c>
      <c r="C32" s="12">
        <v>2.3985762596130402</v>
      </c>
      <c r="D32" s="13">
        <v>4.88</v>
      </c>
      <c r="E32" s="14">
        <v>1</v>
      </c>
      <c r="F32" s="14">
        <v>1</v>
      </c>
      <c r="G32" s="14">
        <v>1</v>
      </c>
      <c r="H32" s="14">
        <v>1</v>
      </c>
      <c r="I32" s="15">
        <v>114418190.5</v>
      </c>
      <c r="J32" s="14">
        <v>205</v>
      </c>
      <c r="K32" s="16">
        <v>22.768493964659999</v>
      </c>
      <c r="L32" s="12">
        <v>6.40478515625</v>
      </c>
    </row>
    <row r="33" spans="1:12" x14ac:dyDescent="0.4">
      <c r="A33" s="11" t="s">
        <v>210</v>
      </c>
      <c r="B33" s="11" t="s">
        <v>211</v>
      </c>
      <c r="C33" s="12">
        <v>3.20954442024231</v>
      </c>
      <c r="D33" s="13">
        <v>2.4700000000000002</v>
      </c>
      <c r="E33" s="14">
        <v>1</v>
      </c>
      <c r="F33" s="14">
        <v>1</v>
      </c>
      <c r="G33" s="14">
        <v>1</v>
      </c>
      <c r="H33" s="14">
        <v>1</v>
      </c>
      <c r="I33" s="15">
        <v>194768992</v>
      </c>
      <c r="J33" s="14">
        <v>607</v>
      </c>
      <c r="K33" s="16">
        <v>68.526810964660001</v>
      </c>
      <c r="L33" s="12">
        <v>6.37939453125</v>
      </c>
    </row>
    <row r="34" spans="1:12" x14ac:dyDescent="0.4">
      <c r="A34" s="11" t="s">
        <v>502</v>
      </c>
      <c r="B34" s="11" t="s">
        <v>503</v>
      </c>
      <c r="C34" s="12">
        <v>5.0974051952362096</v>
      </c>
      <c r="D34" s="13">
        <v>3.33</v>
      </c>
      <c r="E34" s="14">
        <v>1</v>
      </c>
      <c r="F34" s="14">
        <v>2</v>
      </c>
      <c r="G34" s="14">
        <v>2</v>
      </c>
      <c r="H34" s="14">
        <v>2</v>
      </c>
      <c r="I34" s="15">
        <v>79918501.75</v>
      </c>
      <c r="J34" s="14">
        <v>631</v>
      </c>
      <c r="K34" s="16">
        <v>69.240974074660201</v>
      </c>
      <c r="L34" s="12">
        <v>5.69384765625</v>
      </c>
    </row>
    <row r="35" spans="1:12" x14ac:dyDescent="0.4">
      <c r="A35" s="11" t="s">
        <v>54</v>
      </c>
      <c r="B35" s="11" t="s">
        <v>55</v>
      </c>
      <c r="C35" s="12">
        <v>30.883524894714402</v>
      </c>
      <c r="D35" s="13">
        <v>9.3000000000000007</v>
      </c>
      <c r="E35" s="14">
        <v>1</v>
      </c>
      <c r="F35" s="14">
        <v>3</v>
      </c>
      <c r="G35" s="14">
        <v>4</v>
      </c>
      <c r="H35" s="14">
        <v>13</v>
      </c>
      <c r="I35" s="15">
        <v>1271892507.6666701</v>
      </c>
      <c r="J35" s="14">
        <v>430</v>
      </c>
      <c r="K35" s="16">
        <v>48.028538054659997</v>
      </c>
      <c r="L35" s="12">
        <v>5.45263671875</v>
      </c>
    </row>
    <row r="36" spans="1:12" x14ac:dyDescent="0.4">
      <c r="A36" s="11" t="s">
        <v>24</v>
      </c>
      <c r="B36" s="11" t="s">
        <v>25</v>
      </c>
      <c r="C36" s="12">
        <v>18.7651014328003</v>
      </c>
      <c r="D36" s="13">
        <v>9.11</v>
      </c>
      <c r="E36" s="14">
        <v>4</v>
      </c>
      <c r="F36" s="14">
        <v>3</v>
      </c>
      <c r="G36" s="14">
        <v>4</v>
      </c>
      <c r="H36" s="14">
        <v>6</v>
      </c>
      <c r="I36" s="15">
        <v>784450385.45833302</v>
      </c>
      <c r="J36" s="14">
        <v>483</v>
      </c>
      <c r="K36" s="16">
        <v>53.67113550466</v>
      </c>
      <c r="L36" s="12">
        <v>5.59228515625</v>
      </c>
    </row>
    <row r="37" spans="1:12" x14ac:dyDescent="0.4">
      <c r="A37" s="11" t="s">
        <v>410</v>
      </c>
      <c r="B37" s="11" t="s">
        <v>411</v>
      </c>
      <c r="C37" s="12">
        <v>13.0210280418396</v>
      </c>
      <c r="D37" s="13">
        <v>5.29</v>
      </c>
      <c r="E37" s="14">
        <v>1</v>
      </c>
      <c r="F37" s="14">
        <v>2</v>
      </c>
      <c r="G37" s="14">
        <v>2</v>
      </c>
      <c r="H37" s="14">
        <v>4</v>
      </c>
      <c r="I37" s="15">
        <v>157794469.875</v>
      </c>
      <c r="J37" s="14">
        <v>529</v>
      </c>
      <c r="K37" s="16">
        <v>56.524608704660103</v>
      </c>
      <c r="L37" s="12">
        <v>5.40185546875</v>
      </c>
    </row>
    <row r="38" spans="1:12" x14ac:dyDescent="0.4">
      <c r="A38" s="11" t="s">
        <v>142</v>
      </c>
      <c r="B38" s="11" t="s">
        <v>143</v>
      </c>
      <c r="C38" s="12">
        <v>18.900632381439198</v>
      </c>
      <c r="D38" s="13">
        <v>4.1500000000000004</v>
      </c>
      <c r="E38" s="14">
        <v>3</v>
      </c>
      <c r="F38" s="14">
        <v>1</v>
      </c>
      <c r="G38" s="14">
        <v>1</v>
      </c>
      <c r="H38" s="14">
        <v>5</v>
      </c>
      <c r="I38" s="15">
        <v>1290286401</v>
      </c>
      <c r="J38" s="14">
        <v>434</v>
      </c>
      <c r="K38" s="16">
        <v>47.139321614659998</v>
      </c>
      <c r="L38" s="12">
        <v>7.38623046875</v>
      </c>
    </row>
    <row r="39" spans="1:12" x14ac:dyDescent="0.4">
      <c r="A39" s="11" t="s">
        <v>170</v>
      </c>
      <c r="B39" s="11" t="s">
        <v>171</v>
      </c>
      <c r="C39" s="12">
        <v>2.32104468345642</v>
      </c>
      <c r="D39" s="13">
        <v>2.65</v>
      </c>
      <c r="E39" s="14">
        <v>1</v>
      </c>
      <c r="F39" s="14">
        <v>1</v>
      </c>
      <c r="G39" s="14">
        <v>1</v>
      </c>
      <c r="H39" s="14">
        <v>1</v>
      </c>
      <c r="I39" s="15">
        <v>83783153.5</v>
      </c>
      <c r="J39" s="14">
        <v>339</v>
      </c>
      <c r="K39" s="16">
        <v>38.579816434660003</v>
      </c>
      <c r="L39" s="12">
        <v>7.75244140625</v>
      </c>
    </row>
    <row r="40" spans="1:12" x14ac:dyDescent="0.4">
      <c r="A40" s="11" t="s">
        <v>254</v>
      </c>
      <c r="B40" s="11" t="s">
        <v>255</v>
      </c>
      <c r="C40" s="12">
        <v>2.1861491203308101</v>
      </c>
      <c r="D40" s="13">
        <v>11.11</v>
      </c>
      <c r="E40" s="14">
        <v>1</v>
      </c>
      <c r="F40" s="14">
        <v>1</v>
      </c>
      <c r="G40" s="14">
        <v>1</v>
      </c>
      <c r="H40" s="14">
        <v>1</v>
      </c>
      <c r="I40" s="15">
        <v>20780597.46875</v>
      </c>
      <c r="J40" s="14">
        <v>180</v>
      </c>
      <c r="K40" s="16">
        <v>19.595433224659999</v>
      </c>
      <c r="L40" s="12">
        <v>6.02392578125</v>
      </c>
    </row>
    <row r="41" spans="1:12" x14ac:dyDescent="0.4">
      <c r="A41" s="11" t="s">
        <v>80</v>
      </c>
      <c r="B41" s="11" t="s">
        <v>81</v>
      </c>
      <c r="C41" s="12">
        <v>15.2226419448853</v>
      </c>
      <c r="D41" s="13">
        <v>4.0999999999999996</v>
      </c>
      <c r="E41" s="14">
        <v>2</v>
      </c>
      <c r="F41" s="14">
        <v>2</v>
      </c>
      <c r="G41" s="14">
        <v>3</v>
      </c>
      <c r="H41" s="14">
        <v>5</v>
      </c>
      <c r="I41" s="15">
        <v>554148704.9375</v>
      </c>
      <c r="J41" s="14">
        <v>732</v>
      </c>
      <c r="K41" s="16">
        <v>84.606685214660004</v>
      </c>
      <c r="L41" s="12">
        <v>5.02099609375</v>
      </c>
    </row>
    <row r="42" spans="1:12" x14ac:dyDescent="0.4">
      <c r="A42" s="11" t="s">
        <v>572</v>
      </c>
      <c r="B42" s="11" t="s">
        <v>573</v>
      </c>
      <c r="C42" s="12">
        <v>2.1971855163574201</v>
      </c>
      <c r="D42" s="13">
        <v>2.94</v>
      </c>
      <c r="E42" s="14">
        <v>1</v>
      </c>
      <c r="F42" s="14">
        <v>1</v>
      </c>
      <c r="G42" s="14">
        <v>1</v>
      </c>
      <c r="H42" s="14">
        <v>1</v>
      </c>
      <c r="I42" s="15">
        <v>333508095</v>
      </c>
      <c r="J42" s="14">
        <v>306</v>
      </c>
      <c r="K42" s="16">
        <v>33.6495405546599</v>
      </c>
      <c r="L42" s="12">
        <v>5.08447265625</v>
      </c>
    </row>
    <row r="43" spans="1:12" x14ac:dyDescent="0.4">
      <c r="A43" s="11" t="s">
        <v>832</v>
      </c>
      <c r="B43" s="11" t="s">
        <v>833</v>
      </c>
      <c r="C43" s="12">
        <v>2.3488197326660201</v>
      </c>
      <c r="D43" s="13">
        <v>1.9</v>
      </c>
      <c r="E43" s="14">
        <v>1</v>
      </c>
      <c r="F43" s="14">
        <v>1</v>
      </c>
      <c r="G43" s="14">
        <v>1</v>
      </c>
      <c r="H43" s="14">
        <v>1</v>
      </c>
      <c r="I43" s="15">
        <v>34412468.5</v>
      </c>
      <c r="J43" s="14">
        <v>630</v>
      </c>
      <c r="K43" s="16">
        <v>67.951730704660093</v>
      </c>
      <c r="L43" s="12">
        <v>5.00830078125</v>
      </c>
    </row>
    <row r="44" spans="1:12" x14ac:dyDescent="0.4">
      <c r="A44" s="11" t="s">
        <v>72</v>
      </c>
      <c r="B44" s="11" t="s">
        <v>73</v>
      </c>
      <c r="C44" s="12">
        <v>15.1458790302277</v>
      </c>
      <c r="D44" s="13">
        <v>3.87</v>
      </c>
      <c r="E44" s="14">
        <v>1</v>
      </c>
      <c r="F44" s="14">
        <v>2</v>
      </c>
      <c r="G44" s="14">
        <v>3</v>
      </c>
      <c r="H44" s="14">
        <v>5</v>
      </c>
      <c r="I44" s="15">
        <v>579874242.67708302</v>
      </c>
      <c r="J44" s="14">
        <v>724</v>
      </c>
      <c r="K44" s="16">
        <v>83.212105924659994</v>
      </c>
      <c r="L44" s="12">
        <v>5.03369140625</v>
      </c>
    </row>
    <row r="45" spans="1:12" x14ac:dyDescent="0.4">
      <c r="A45" s="11" t="s">
        <v>1430</v>
      </c>
      <c r="B45" s="11" t="s">
        <v>1431</v>
      </c>
      <c r="C45" s="12">
        <v>1.8661094903945901</v>
      </c>
      <c r="D45" s="13">
        <v>1.6</v>
      </c>
      <c r="E45" s="14">
        <v>1</v>
      </c>
      <c r="F45" s="14">
        <v>1</v>
      </c>
      <c r="G45" s="14">
        <v>1</v>
      </c>
      <c r="H45" s="14">
        <v>1</v>
      </c>
      <c r="I45" s="15">
        <v>105482004.6875</v>
      </c>
      <c r="J45" s="14">
        <v>561</v>
      </c>
      <c r="K45" s="16">
        <v>64.328630534660107</v>
      </c>
      <c r="L45" s="12">
        <v>6.85888671875</v>
      </c>
    </row>
    <row r="46" spans="1:12" x14ac:dyDescent="0.4">
      <c r="A46" s="11" t="s">
        <v>74</v>
      </c>
      <c r="B46" s="11" t="s">
        <v>75</v>
      </c>
      <c r="C46" s="12">
        <v>13.082243919372599</v>
      </c>
      <c r="D46" s="13">
        <v>6.01</v>
      </c>
      <c r="E46" s="14">
        <v>1</v>
      </c>
      <c r="F46" s="14">
        <v>2</v>
      </c>
      <c r="G46" s="14">
        <v>2</v>
      </c>
      <c r="H46" s="14">
        <v>4</v>
      </c>
      <c r="I46" s="15">
        <v>421141879</v>
      </c>
      <c r="J46" s="14">
        <v>466</v>
      </c>
      <c r="K46" s="16">
        <v>53.6190810546601</v>
      </c>
      <c r="L46" s="12">
        <v>5.12255859375</v>
      </c>
    </row>
    <row r="47" spans="1:12" x14ac:dyDescent="0.4">
      <c r="A47" s="11" t="s">
        <v>48</v>
      </c>
      <c r="B47" s="11" t="s">
        <v>49</v>
      </c>
      <c r="C47" s="12">
        <v>20.911657333373999</v>
      </c>
      <c r="D47" s="13">
        <v>12.5</v>
      </c>
      <c r="E47" s="14">
        <v>8</v>
      </c>
      <c r="F47" s="14">
        <v>3</v>
      </c>
      <c r="G47" s="14">
        <v>4</v>
      </c>
      <c r="H47" s="14">
        <v>8</v>
      </c>
      <c r="I47" s="15">
        <v>786992656</v>
      </c>
      <c r="J47" s="14">
        <v>400</v>
      </c>
      <c r="K47" s="16">
        <v>44.079124154660001</v>
      </c>
      <c r="L47" s="12">
        <v>5.13525390625</v>
      </c>
    </row>
    <row r="48" spans="1:12" x14ac:dyDescent="0.4">
      <c r="A48" s="11" t="s">
        <v>134</v>
      </c>
      <c r="B48" s="11" t="s">
        <v>135</v>
      </c>
      <c r="C48" s="12">
        <v>8.8326168060302699</v>
      </c>
      <c r="D48" s="13">
        <v>10.85</v>
      </c>
      <c r="E48" s="14">
        <v>1</v>
      </c>
      <c r="F48" s="14">
        <v>2</v>
      </c>
      <c r="G48" s="14">
        <v>2</v>
      </c>
      <c r="H48" s="14">
        <v>2</v>
      </c>
      <c r="I48" s="15">
        <v>254012033.625</v>
      </c>
      <c r="J48" s="14">
        <v>295</v>
      </c>
      <c r="K48" s="16">
        <v>32.833434644660002</v>
      </c>
      <c r="L48" s="12">
        <v>4.86865234375</v>
      </c>
    </row>
    <row r="49" spans="1:12" x14ac:dyDescent="0.4">
      <c r="A49" s="11" t="s">
        <v>156</v>
      </c>
      <c r="B49" s="11" t="s">
        <v>157</v>
      </c>
      <c r="C49" s="12">
        <v>2.2441980838775599</v>
      </c>
      <c r="D49" s="13">
        <v>7.03</v>
      </c>
      <c r="E49" s="14">
        <v>15</v>
      </c>
      <c r="F49" s="14">
        <v>1</v>
      </c>
      <c r="G49" s="14">
        <v>1</v>
      </c>
      <c r="H49" s="14">
        <v>1</v>
      </c>
      <c r="I49" s="15">
        <v>502934664</v>
      </c>
      <c r="J49" s="14">
        <v>128</v>
      </c>
      <c r="K49" s="16">
        <v>13.54455269466</v>
      </c>
      <c r="L49" s="12">
        <v>10.57958984375</v>
      </c>
    </row>
    <row r="50" spans="1:12" x14ac:dyDescent="0.4">
      <c r="A50" s="11" t="s">
        <v>20</v>
      </c>
      <c r="B50" s="11" t="s">
        <v>21</v>
      </c>
      <c r="C50" s="12">
        <v>58.441635370254502</v>
      </c>
      <c r="D50" s="13">
        <v>6.4</v>
      </c>
      <c r="E50" s="14">
        <v>4</v>
      </c>
      <c r="F50" s="14">
        <v>3</v>
      </c>
      <c r="G50" s="14">
        <v>4</v>
      </c>
      <c r="H50" s="14">
        <v>17</v>
      </c>
      <c r="I50" s="15">
        <v>2778127157.3333302</v>
      </c>
      <c r="J50" s="14">
        <v>641</v>
      </c>
      <c r="K50" s="16">
        <v>70.009040464660103</v>
      </c>
      <c r="L50" s="12">
        <v>5.65576171875</v>
      </c>
    </row>
    <row r="51" spans="1:12" x14ac:dyDescent="0.4">
      <c r="A51" s="11" t="s">
        <v>136</v>
      </c>
      <c r="B51" s="11" t="s">
        <v>137</v>
      </c>
      <c r="C51" s="12">
        <v>3.2953760623931898</v>
      </c>
      <c r="D51" s="13">
        <v>2.14</v>
      </c>
      <c r="E51" s="14">
        <v>1</v>
      </c>
      <c r="F51" s="14">
        <v>1</v>
      </c>
      <c r="G51" s="14">
        <v>1</v>
      </c>
      <c r="H51" s="14">
        <v>1</v>
      </c>
      <c r="I51" s="15">
        <v>93935730</v>
      </c>
      <c r="J51" s="14">
        <v>654</v>
      </c>
      <c r="K51" s="16">
        <v>72.288439874660099</v>
      </c>
      <c r="L51" s="12">
        <v>5.16064453125</v>
      </c>
    </row>
    <row r="52" spans="1:12" x14ac:dyDescent="0.4">
      <c r="A52" s="11" t="s">
        <v>598</v>
      </c>
      <c r="B52" s="11" t="s">
        <v>599</v>
      </c>
      <c r="C52" s="12">
        <v>2.3113820552825901</v>
      </c>
      <c r="D52" s="13">
        <v>0.85</v>
      </c>
      <c r="E52" s="14">
        <v>1</v>
      </c>
      <c r="F52" s="14">
        <v>1</v>
      </c>
      <c r="G52" s="14">
        <v>1</v>
      </c>
      <c r="H52" s="14">
        <v>1</v>
      </c>
      <c r="I52" s="15"/>
      <c r="J52" s="14">
        <v>1178</v>
      </c>
      <c r="K52" s="16">
        <v>129.55141753466</v>
      </c>
      <c r="L52" s="12">
        <v>6.84423828125</v>
      </c>
    </row>
    <row r="53" spans="1:12" x14ac:dyDescent="0.4">
      <c r="A53" s="11" t="s">
        <v>84</v>
      </c>
      <c r="B53" s="11" t="s">
        <v>85</v>
      </c>
      <c r="C53" s="12">
        <v>4.0842933654785201</v>
      </c>
      <c r="D53" s="13">
        <v>2.67</v>
      </c>
      <c r="E53" s="14">
        <v>2</v>
      </c>
      <c r="F53" s="14">
        <v>1</v>
      </c>
      <c r="G53" s="14">
        <v>1</v>
      </c>
      <c r="H53" s="14">
        <v>1</v>
      </c>
      <c r="I53" s="15">
        <v>145336391</v>
      </c>
      <c r="J53" s="14">
        <v>636</v>
      </c>
      <c r="K53" s="16">
        <v>70.625872824660107</v>
      </c>
      <c r="L53" s="12">
        <v>9.49560546875</v>
      </c>
    </row>
    <row r="54" spans="1:12" x14ac:dyDescent="0.4">
      <c r="A54" s="11" t="s">
        <v>490</v>
      </c>
      <c r="B54" s="11" t="s">
        <v>491</v>
      </c>
      <c r="C54" s="12">
        <v>3.3079195022582999</v>
      </c>
      <c r="D54" s="13">
        <v>5.51</v>
      </c>
      <c r="E54" s="14">
        <v>1</v>
      </c>
      <c r="F54" s="14">
        <v>1</v>
      </c>
      <c r="G54" s="14">
        <v>1</v>
      </c>
      <c r="H54" s="14">
        <v>1</v>
      </c>
      <c r="I54" s="15"/>
      <c r="J54" s="14">
        <v>381</v>
      </c>
      <c r="K54" s="16">
        <v>42.617320224659998</v>
      </c>
      <c r="L54" s="12">
        <v>5.59228515625</v>
      </c>
    </row>
    <row r="55" spans="1:12" x14ac:dyDescent="0.4">
      <c r="A55" s="11" t="s">
        <v>104</v>
      </c>
      <c r="B55" s="11" t="s">
        <v>105</v>
      </c>
      <c r="C55" s="12">
        <v>10.235103845596299</v>
      </c>
      <c r="D55" s="13">
        <v>2.69</v>
      </c>
      <c r="E55" s="14">
        <v>2</v>
      </c>
      <c r="F55" s="14">
        <v>2</v>
      </c>
      <c r="G55" s="14">
        <v>2</v>
      </c>
      <c r="H55" s="14">
        <v>3</v>
      </c>
      <c r="I55" s="15">
        <v>410460001.375</v>
      </c>
      <c r="J55" s="14">
        <v>892</v>
      </c>
      <c r="K55" s="16">
        <v>102.99263728466001</v>
      </c>
      <c r="L55" s="12">
        <v>5.41455078125</v>
      </c>
    </row>
    <row r="56" spans="1:12" x14ac:dyDescent="0.4">
      <c r="A56" s="11" t="s">
        <v>414</v>
      </c>
      <c r="B56" s="11" t="s">
        <v>415</v>
      </c>
      <c r="C56" s="12">
        <v>5.6196124553680402</v>
      </c>
      <c r="D56" s="13">
        <v>4.5599999999999996</v>
      </c>
      <c r="E56" s="14">
        <v>1</v>
      </c>
      <c r="F56" s="14">
        <v>2</v>
      </c>
      <c r="G56" s="14">
        <v>2</v>
      </c>
      <c r="H56" s="14">
        <v>2</v>
      </c>
      <c r="I56" s="15">
        <v>51017267.5</v>
      </c>
      <c r="J56" s="14">
        <v>461</v>
      </c>
      <c r="K56" s="16">
        <v>49.941089664659998</v>
      </c>
      <c r="L56" s="12">
        <v>4.81787109375</v>
      </c>
    </row>
    <row r="57" spans="1:12" x14ac:dyDescent="0.4">
      <c r="A57" s="11" t="s">
        <v>1362</v>
      </c>
      <c r="B57" s="11" t="s">
        <v>1363</v>
      </c>
      <c r="C57" s="12">
        <v>2.3592872619628902</v>
      </c>
      <c r="D57" s="13">
        <v>1.0900000000000001</v>
      </c>
      <c r="E57" s="14">
        <v>2</v>
      </c>
      <c r="F57" s="14">
        <v>1</v>
      </c>
      <c r="G57" s="14">
        <v>1</v>
      </c>
      <c r="H57" s="14">
        <v>1</v>
      </c>
      <c r="I57" s="15">
        <v>205224904</v>
      </c>
      <c r="J57" s="14">
        <v>1013</v>
      </c>
      <c r="K57" s="16">
        <v>111.67691670466</v>
      </c>
      <c r="L57" s="12">
        <v>5.37646484375</v>
      </c>
    </row>
    <row r="58" spans="1:12" x14ac:dyDescent="0.4">
      <c r="A58" s="11" t="s">
        <v>122</v>
      </c>
      <c r="B58" s="11" t="s">
        <v>123</v>
      </c>
      <c r="C58" s="12">
        <v>22.060085296630898</v>
      </c>
      <c r="D58" s="13">
        <v>4.66</v>
      </c>
      <c r="E58" s="14">
        <v>2</v>
      </c>
      <c r="F58" s="14">
        <v>3</v>
      </c>
      <c r="G58" s="14">
        <v>3</v>
      </c>
      <c r="H58" s="14">
        <v>6</v>
      </c>
      <c r="I58" s="15">
        <v>187010295.796875</v>
      </c>
      <c r="J58" s="14">
        <v>858</v>
      </c>
      <c r="K58" s="16">
        <v>95.276953824659998</v>
      </c>
      <c r="L58" s="12">
        <v>6.82958984375</v>
      </c>
    </row>
    <row r="59" spans="1:12" x14ac:dyDescent="0.4">
      <c r="A59" s="11" t="s">
        <v>16</v>
      </c>
      <c r="B59" s="11" t="s">
        <v>17</v>
      </c>
      <c r="C59" s="12">
        <v>46.219040393829303</v>
      </c>
      <c r="D59" s="13">
        <v>14.38</v>
      </c>
      <c r="E59" s="14">
        <v>1</v>
      </c>
      <c r="F59" s="14">
        <v>5</v>
      </c>
      <c r="G59" s="14">
        <v>5</v>
      </c>
      <c r="H59" s="14">
        <v>13</v>
      </c>
      <c r="I59" s="15">
        <v>1201786523</v>
      </c>
      <c r="J59" s="14">
        <v>584</v>
      </c>
      <c r="K59" s="16">
        <v>58.791696314660001</v>
      </c>
      <c r="L59" s="12">
        <v>5.21142578125</v>
      </c>
    </row>
    <row r="60" spans="1:12" x14ac:dyDescent="0.4">
      <c r="A60" s="11" t="s">
        <v>792</v>
      </c>
      <c r="B60" s="11" t="s">
        <v>793</v>
      </c>
      <c r="C60" s="12">
        <v>2.07001399993896</v>
      </c>
      <c r="D60" s="13">
        <v>1.43</v>
      </c>
      <c r="E60" s="14">
        <v>1</v>
      </c>
      <c r="F60" s="14">
        <v>1</v>
      </c>
      <c r="G60" s="14">
        <v>1</v>
      </c>
      <c r="H60" s="14">
        <v>1</v>
      </c>
      <c r="I60" s="15">
        <v>66608485.5</v>
      </c>
      <c r="J60" s="14">
        <v>630</v>
      </c>
      <c r="K60" s="16">
        <v>70.766212134660094</v>
      </c>
      <c r="L60" s="12">
        <v>5.60498046875</v>
      </c>
    </row>
    <row r="61" spans="1:12" x14ac:dyDescent="0.4">
      <c r="A61" s="11" t="s">
        <v>358</v>
      </c>
      <c r="B61" s="11" t="s">
        <v>359</v>
      </c>
      <c r="C61" s="12">
        <v>3.22441959381104</v>
      </c>
      <c r="D61" s="13">
        <v>2.97</v>
      </c>
      <c r="E61" s="14">
        <v>1</v>
      </c>
      <c r="F61" s="14">
        <v>1</v>
      </c>
      <c r="G61" s="14">
        <v>1</v>
      </c>
      <c r="H61" s="14">
        <v>1</v>
      </c>
      <c r="I61" s="15">
        <v>96199994.5</v>
      </c>
      <c r="J61" s="14">
        <v>404</v>
      </c>
      <c r="K61" s="16">
        <v>45.489957944659999</v>
      </c>
      <c r="L61" s="12">
        <v>5.07177734375</v>
      </c>
    </row>
    <row r="62" spans="1:12" x14ac:dyDescent="0.4">
      <c r="A62" s="11" t="s">
        <v>304</v>
      </c>
      <c r="B62" s="11" t="s">
        <v>305</v>
      </c>
      <c r="C62" s="12">
        <v>14.210277080535899</v>
      </c>
      <c r="D62" s="13">
        <v>10.36</v>
      </c>
      <c r="E62" s="14">
        <v>1</v>
      </c>
      <c r="F62" s="14">
        <v>5</v>
      </c>
      <c r="G62" s="14">
        <v>5</v>
      </c>
      <c r="H62" s="14">
        <v>5</v>
      </c>
      <c r="I62" s="15">
        <v>396592787.52083302</v>
      </c>
      <c r="J62" s="14">
        <v>531</v>
      </c>
      <c r="K62" s="16">
        <v>57.900026314660103</v>
      </c>
      <c r="L62" s="12">
        <v>7.84033203125</v>
      </c>
    </row>
    <row r="63" spans="1:12" x14ac:dyDescent="0.4">
      <c r="A63" s="11" t="s">
        <v>460</v>
      </c>
      <c r="B63" s="11" t="s">
        <v>461</v>
      </c>
      <c r="C63" s="12">
        <v>2.2157232761383101</v>
      </c>
      <c r="D63" s="13">
        <v>3.33</v>
      </c>
      <c r="E63" s="14">
        <v>2</v>
      </c>
      <c r="F63" s="14">
        <v>1</v>
      </c>
      <c r="G63" s="14">
        <v>1</v>
      </c>
      <c r="H63" s="14">
        <v>1</v>
      </c>
      <c r="I63" s="15">
        <v>324428678.5</v>
      </c>
      <c r="J63" s="14">
        <v>240</v>
      </c>
      <c r="K63" s="16">
        <v>24.5936883146599</v>
      </c>
      <c r="L63" s="12">
        <v>11.19482421875</v>
      </c>
    </row>
    <row r="64" spans="1:12" x14ac:dyDescent="0.4">
      <c r="A64" s="11" t="s">
        <v>782</v>
      </c>
      <c r="B64" s="11" t="s">
        <v>783</v>
      </c>
      <c r="C64" s="12">
        <v>2.8836143016815199</v>
      </c>
      <c r="D64" s="13">
        <v>2</v>
      </c>
      <c r="E64" s="14">
        <v>1</v>
      </c>
      <c r="F64" s="14">
        <v>1</v>
      </c>
      <c r="G64" s="14">
        <v>1</v>
      </c>
      <c r="H64" s="14">
        <v>1</v>
      </c>
      <c r="I64" s="15">
        <v>95717835</v>
      </c>
      <c r="J64" s="14">
        <v>501</v>
      </c>
      <c r="K64" s="16">
        <v>57.100036164660096</v>
      </c>
      <c r="L64" s="12">
        <v>6.55126953125</v>
      </c>
    </row>
    <row r="65" spans="1:12" x14ac:dyDescent="0.4">
      <c r="A65" s="11" t="s">
        <v>98</v>
      </c>
      <c r="B65" s="11" t="s">
        <v>99</v>
      </c>
      <c r="C65" s="12">
        <v>5.16581106185913</v>
      </c>
      <c r="D65" s="13">
        <v>3.91</v>
      </c>
      <c r="E65" s="14">
        <v>2</v>
      </c>
      <c r="F65" s="14">
        <v>2</v>
      </c>
      <c r="G65" s="14">
        <v>2</v>
      </c>
      <c r="H65" s="14">
        <v>2</v>
      </c>
      <c r="I65" s="15">
        <v>215732533.875</v>
      </c>
      <c r="J65" s="14">
        <v>614</v>
      </c>
      <c r="K65" s="16">
        <v>69.104736964660106</v>
      </c>
      <c r="L65" s="12">
        <v>8.92431640625</v>
      </c>
    </row>
    <row r="66" spans="1:12" x14ac:dyDescent="0.4">
      <c r="A66" s="11" t="s">
        <v>858</v>
      </c>
      <c r="B66" s="11" t="s">
        <v>859</v>
      </c>
      <c r="C66" s="12">
        <v>1.95956206321716</v>
      </c>
      <c r="D66" s="13">
        <v>2.2799999999999998</v>
      </c>
      <c r="E66" s="14">
        <v>1</v>
      </c>
      <c r="F66" s="14">
        <v>1</v>
      </c>
      <c r="G66" s="14">
        <v>1</v>
      </c>
      <c r="H66" s="14">
        <v>1</v>
      </c>
      <c r="I66" s="15">
        <v>60030639.5</v>
      </c>
      <c r="J66" s="14">
        <v>439</v>
      </c>
      <c r="K66" s="16">
        <v>49.17245885466</v>
      </c>
      <c r="L66" s="12">
        <v>5.23681640625</v>
      </c>
    </row>
    <row r="67" spans="1:12" x14ac:dyDescent="0.4">
      <c r="A67" s="11" t="s">
        <v>292</v>
      </c>
      <c r="B67" s="11" t="s">
        <v>293</v>
      </c>
      <c r="C67" s="12">
        <v>6.9212172031402597</v>
      </c>
      <c r="D67" s="13">
        <v>4.5</v>
      </c>
      <c r="E67" s="14">
        <v>1</v>
      </c>
      <c r="F67" s="14">
        <v>2</v>
      </c>
      <c r="G67" s="14">
        <v>2</v>
      </c>
      <c r="H67" s="14">
        <v>2</v>
      </c>
      <c r="I67" s="15">
        <v>219210441</v>
      </c>
      <c r="J67" s="14">
        <v>556</v>
      </c>
      <c r="K67" s="16">
        <v>60.305585284659998</v>
      </c>
      <c r="L67" s="12">
        <v>6.11279296875</v>
      </c>
    </row>
    <row r="68" spans="1:12" x14ac:dyDescent="0.4">
      <c r="A68" s="11" t="s">
        <v>168</v>
      </c>
      <c r="B68" s="11" t="s">
        <v>169</v>
      </c>
      <c r="C68" s="12">
        <v>10.6119408607483</v>
      </c>
      <c r="D68" s="13">
        <v>4.4400000000000004</v>
      </c>
      <c r="E68" s="14">
        <v>1</v>
      </c>
      <c r="F68" s="14">
        <v>1</v>
      </c>
      <c r="G68" s="14">
        <v>1</v>
      </c>
      <c r="H68" s="14">
        <v>4</v>
      </c>
      <c r="I68" s="15">
        <v>4574762002.75</v>
      </c>
      <c r="J68" s="14">
        <v>248</v>
      </c>
      <c r="K68" s="16">
        <v>29.207199084660001</v>
      </c>
      <c r="L68" s="12">
        <v>10.65283203125</v>
      </c>
    </row>
    <row r="69" spans="1:12" x14ac:dyDescent="0.4">
      <c r="A69" s="11" t="s">
        <v>1280</v>
      </c>
      <c r="B69" s="11" t="s">
        <v>1281</v>
      </c>
      <c r="C69" s="12">
        <v>2.8878002166747998</v>
      </c>
      <c r="D69" s="13">
        <v>1.64</v>
      </c>
      <c r="E69" s="14">
        <v>1</v>
      </c>
      <c r="F69" s="14">
        <v>1</v>
      </c>
      <c r="G69" s="14">
        <v>1</v>
      </c>
      <c r="H69" s="14">
        <v>1</v>
      </c>
      <c r="I69" s="15">
        <v>45535621.5</v>
      </c>
      <c r="J69" s="14">
        <v>917</v>
      </c>
      <c r="K69" s="16">
        <v>102.42014361466001</v>
      </c>
      <c r="L69" s="12">
        <v>6.80029296875</v>
      </c>
    </row>
    <row r="70" spans="1:12" x14ac:dyDescent="0.4">
      <c r="A70" s="11" t="s">
        <v>138</v>
      </c>
      <c r="B70" s="11" t="s">
        <v>139</v>
      </c>
      <c r="C70" s="12">
        <v>2.2280066013336199</v>
      </c>
      <c r="D70" s="13">
        <v>1.84</v>
      </c>
      <c r="E70" s="14">
        <v>1</v>
      </c>
      <c r="F70" s="14">
        <v>1</v>
      </c>
      <c r="G70" s="14">
        <v>1</v>
      </c>
      <c r="H70" s="14">
        <v>1</v>
      </c>
      <c r="I70" s="15">
        <v>130252003</v>
      </c>
      <c r="J70" s="14">
        <v>488</v>
      </c>
      <c r="K70" s="16">
        <v>52.705753294659999</v>
      </c>
      <c r="L70" s="12">
        <v>5.68115234375</v>
      </c>
    </row>
    <row r="71" spans="1:12" x14ac:dyDescent="0.4">
      <c r="A71" s="11" t="s">
        <v>46</v>
      </c>
      <c r="B71" s="11" t="s">
        <v>47</v>
      </c>
      <c r="C71" s="12">
        <v>11.5054023265839</v>
      </c>
      <c r="D71" s="13">
        <v>1.81</v>
      </c>
      <c r="E71" s="14">
        <v>1</v>
      </c>
      <c r="F71" s="14">
        <v>4</v>
      </c>
      <c r="G71" s="14">
        <v>4</v>
      </c>
      <c r="H71" s="14">
        <v>4</v>
      </c>
      <c r="I71" s="15">
        <v>185304792.75</v>
      </c>
      <c r="J71" s="14">
        <v>2647</v>
      </c>
      <c r="K71" s="16">
        <v>280.56388631466098</v>
      </c>
      <c r="L71" s="12">
        <v>6.06201171875</v>
      </c>
    </row>
    <row r="72" spans="1:12" x14ac:dyDescent="0.4">
      <c r="A72" s="11" t="s">
        <v>248</v>
      </c>
      <c r="B72" s="11" t="s">
        <v>249</v>
      </c>
      <c r="C72" s="12">
        <v>4.1491742134094203</v>
      </c>
      <c r="D72" s="13">
        <v>1.98</v>
      </c>
      <c r="E72" s="14">
        <v>1</v>
      </c>
      <c r="F72" s="14">
        <v>2</v>
      </c>
      <c r="G72" s="14">
        <v>2</v>
      </c>
      <c r="H72" s="14">
        <v>3</v>
      </c>
      <c r="I72" s="15">
        <v>200381677.5</v>
      </c>
      <c r="J72" s="14">
        <v>1010</v>
      </c>
      <c r="K72" s="16">
        <v>107.69900506466</v>
      </c>
      <c r="L72" s="12">
        <v>6.69775390625</v>
      </c>
    </row>
    <row r="73" spans="1:12" x14ac:dyDescent="0.4">
      <c r="A73" s="11" t="s">
        <v>110</v>
      </c>
      <c r="B73" s="11" t="s">
        <v>111</v>
      </c>
      <c r="C73" s="12">
        <v>19.982653856277501</v>
      </c>
      <c r="D73" s="13">
        <v>4.0599999999999996</v>
      </c>
      <c r="E73" s="14">
        <v>1</v>
      </c>
      <c r="F73" s="14">
        <v>3</v>
      </c>
      <c r="G73" s="14">
        <v>3</v>
      </c>
      <c r="H73" s="14">
        <v>6</v>
      </c>
      <c r="I73" s="15">
        <v>368719337.75</v>
      </c>
      <c r="J73" s="14">
        <v>1058</v>
      </c>
      <c r="K73" s="16">
        <v>117.77433464466</v>
      </c>
      <c r="L73" s="12">
        <v>5.75732421875</v>
      </c>
    </row>
    <row r="74" spans="1:12" x14ac:dyDescent="0.4">
      <c r="A74" s="11" t="s">
        <v>412</v>
      </c>
      <c r="B74" s="11" t="s">
        <v>413</v>
      </c>
      <c r="C74" s="12">
        <v>0</v>
      </c>
      <c r="D74" s="13">
        <v>3.09</v>
      </c>
      <c r="E74" s="14">
        <v>1</v>
      </c>
      <c r="F74" s="14">
        <v>1</v>
      </c>
      <c r="G74" s="14">
        <v>1</v>
      </c>
      <c r="H74" s="14">
        <v>1</v>
      </c>
      <c r="I74" s="15">
        <v>80703358.5</v>
      </c>
      <c r="J74" s="14">
        <v>453</v>
      </c>
      <c r="K74" s="16">
        <v>48.412885264660098</v>
      </c>
      <c r="L74" s="12">
        <v>8.63134765625</v>
      </c>
    </row>
    <row r="75" spans="1:12" x14ac:dyDescent="0.4">
      <c r="A75" s="11" t="s">
        <v>696</v>
      </c>
      <c r="B75" s="11" t="s">
        <v>697</v>
      </c>
      <c r="C75" s="12">
        <v>5.5610291957855198</v>
      </c>
      <c r="D75" s="13">
        <v>3.25</v>
      </c>
      <c r="E75" s="14">
        <v>2</v>
      </c>
      <c r="F75" s="14">
        <v>2</v>
      </c>
      <c r="G75" s="14">
        <v>2</v>
      </c>
      <c r="H75" s="14">
        <v>2</v>
      </c>
      <c r="I75" s="15">
        <v>369958130.65625</v>
      </c>
      <c r="J75" s="14">
        <v>707</v>
      </c>
      <c r="K75" s="16">
        <v>76.101630584660199</v>
      </c>
      <c r="L75" s="12">
        <v>9.43701171875</v>
      </c>
    </row>
    <row r="76" spans="1:12" x14ac:dyDescent="0.4">
      <c r="A76" s="11" t="s">
        <v>186</v>
      </c>
      <c r="B76" s="11" t="s">
        <v>187</v>
      </c>
      <c r="C76" s="12">
        <v>8.6859097480773908</v>
      </c>
      <c r="D76" s="13">
        <v>5.76</v>
      </c>
      <c r="E76" s="14">
        <v>1</v>
      </c>
      <c r="F76" s="14">
        <v>2</v>
      </c>
      <c r="G76" s="14">
        <v>2</v>
      </c>
      <c r="H76" s="14">
        <v>3</v>
      </c>
      <c r="I76" s="15">
        <v>321155841.5</v>
      </c>
      <c r="J76" s="14">
        <v>243</v>
      </c>
      <c r="K76" s="16">
        <v>26.671431654660001</v>
      </c>
      <c r="L76" s="12">
        <v>9.65673828125</v>
      </c>
    </row>
    <row r="77" spans="1:12" x14ac:dyDescent="0.4">
      <c r="A77" s="11" t="s">
        <v>654</v>
      </c>
      <c r="B77" s="11" t="s">
        <v>655</v>
      </c>
      <c r="C77" s="12">
        <v>1.9249013662338299</v>
      </c>
      <c r="D77" s="13">
        <v>1.85</v>
      </c>
      <c r="E77" s="14">
        <v>1</v>
      </c>
      <c r="F77" s="14">
        <v>1</v>
      </c>
      <c r="G77" s="14">
        <v>1</v>
      </c>
      <c r="H77" s="14">
        <v>1</v>
      </c>
      <c r="I77" s="15">
        <v>448908824</v>
      </c>
      <c r="J77" s="14">
        <v>432</v>
      </c>
      <c r="K77" s="16">
        <v>47.685206074660002</v>
      </c>
      <c r="L77" s="12">
        <v>6.34130859375</v>
      </c>
    </row>
    <row r="78" spans="1:12" x14ac:dyDescent="0.4">
      <c r="A78" s="11" t="s">
        <v>552</v>
      </c>
      <c r="B78" s="11" t="s">
        <v>553</v>
      </c>
      <c r="C78" s="12">
        <v>5.21517086029053</v>
      </c>
      <c r="D78" s="13">
        <v>2.85</v>
      </c>
      <c r="E78" s="14">
        <v>1</v>
      </c>
      <c r="F78" s="14">
        <v>2</v>
      </c>
      <c r="G78" s="14">
        <v>2</v>
      </c>
      <c r="H78" s="14">
        <v>2</v>
      </c>
      <c r="I78" s="15">
        <v>86413890.84375</v>
      </c>
      <c r="J78" s="14">
        <v>808</v>
      </c>
      <c r="K78" s="16">
        <v>90.92403090466</v>
      </c>
      <c r="L78" s="12">
        <v>5.77001953125</v>
      </c>
    </row>
    <row r="79" spans="1:12" x14ac:dyDescent="0.4">
      <c r="A79" s="11" t="s">
        <v>236</v>
      </c>
      <c r="B79" s="11" t="s">
        <v>237</v>
      </c>
      <c r="C79" s="12">
        <v>20.169614076614401</v>
      </c>
      <c r="D79" s="13">
        <v>11.93</v>
      </c>
      <c r="E79" s="14">
        <v>1</v>
      </c>
      <c r="F79" s="14">
        <v>4</v>
      </c>
      <c r="G79" s="14">
        <v>4</v>
      </c>
      <c r="H79" s="14">
        <v>5</v>
      </c>
      <c r="I79" s="15">
        <v>216412312.91666701</v>
      </c>
      <c r="J79" s="14">
        <v>553</v>
      </c>
      <c r="K79" s="16">
        <v>59.713596424659997</v>
      </c>
      <c r="L79" s="12">
        <v>9.12939453125</v>
      </c>
    </row>
    <row r="80" spans="1:12" x14ac:dyDescent="0.4">
      <c r="A80" s="11" t="s">
        <v>222</v>
      </c>
      <c r="B80" s="11" t="s">
        <v>223</v>
      </c>
      <c r="C80" s="12">
        <v>5.7493760585784903</v>
      </c>
      <c r="D80" s="13">
        <v>12.8</v>
      </c>
      <c r="E80" s="14">
        <v>1</v>
      </c>
      <c r="F80" s="14">
        <v>2</v>
      </c>
      <c r="G80" s="14">
        <v>2</v>
      </c>
      <c r="H80" s="14">
        <v>2</v>
      </c>
      <c r="I80" s="15">
        <v>243744987.25</v>
      </c>
      <c r="J80" s="14">
        <v>211</v>
      </c>
      <c r="K80" s="16">
        <v>24.24652727466</v>
      </c>
      <c r="L80" s="12">
        <v>11.64892578125</v>
      </c>
    </row>
    <row r="81" spans="1:12" x14ac:dyDescent="0.4">
      <c r="A81" s="11" t="s">
        <v>212</v>
      </c>
      <c r="B81" s="11" t="s">
        <v>213</v>
      </c>
      <c r="C81" s="12">
        <v>12.171037197113</v>
      </c>
      <c r="D81" s="13">
        <v>4.33</v>
      </c>
      <c r="E81" s="14">
        <v>1</v>
      </c>
      <c r="F81" s="14">
        <v>1</v>
      </c>
      <c r="G81" s="14">
        <v>1</v>
      </c>
      <c r="H81" s="14">
        <v>3</v>
      </c>
      <c r="I81" s="15">
        <v>232858441</v>
      </c>
      <c r="J81" s="14">
        <v>531</v>
      </c>
      <c r="K81" s="16">
        <v>57.185641824660003</v>
      </c>
      <c r="L81" s="12">
        <v>9.17333984375</v>
      </c>
    </row>
    <row r="82" spans="1:12" x14ac:dyDescent="0.4">
      <c r="A82" s="11" t="s">
        <v>262</v>
      </c>
      <c r="B82" s="11" t="s">
        <v>263</v>
      </c>
      <c r="C82" s="12">
        <v>12.5231692790985</v>
      </c>
      <c r="D82" s="13">
        <v>6.64</v>
      </c>
      <c r="E82" s="14">
        <v>1</v>
      </c>
      <c r="F82" s="14">
        <v>4</v>
      </c>
      <c r="G82" s="14">
        <v>4</v>
      </c>
      <c r="H82" s="14">
        <v>4</v>
      </c>
      <c r="I82" s="15">
        <v>129410460.166667</v>
      </c>
      <c r="J82" s="14">
        <v>723</v>
      </c>
      <c r="K82" s="16">
        <v>83.381869534659998</v>
      </c>
      <c r="L82" s="12">
        <v>6.66845703125</v>
      </c>
    </row>
    <row r="83" spans="1:12" x14ac:dyDescent="0.4">
      <c r="A83" s="11" t="s">
        <v>336</v>
      </c>
      <c r="B83" s="11" t="s">
        <v>337</v>
      </c>
      <c r="C83" s="12">
        <v>2.4926013946533199</v>
      </c>
      <c r="D83" s="13">
        <v>0.79</v>
      </c>
      <c r="E83" s="14">
        <v>1</v>
      </c>
      <c r="F83" s="14">
        <v>1</v>
      </c>
      <c r="G83" s="14">
        <v>1</v>
      </c>
      <c r="H83" s="14">
        <v>1</v>
      </c>
      <c r="I83" s="15">
        <v>35162014</v>
      </c>
      <c r="J83" s="14">
        <v>1264</v>
      </c>
      <c r="K83" s="16">
        <v>140.38738081465999</v>
      </c>
      <c r="L83" s="12">
        <v>7.59130859375</v>
      </c>
    </row>
    <row r="84" spans="1:12" x14ac:dyDescent="0.4">
      <c r="A84" s="11" t="s">
        <v>120</v>
      </c>
      <c r="B84" s="11" t="s">
        <v>121</v>
      </c>
      <c r="C84" s="12">
        <v>6.9614715576171902</v>
      </c>
      <c r="D84" s="13">
        <v>3.43</v>
      </c>
      <c r="E84" s="14">
        <v>1</v>
      </c>
      <c r="F84" s="14">
        <v>1</v>
      </c>
      <c r="G84" s="14">
        <v>1</v>
      </c>
      <c r="H84" s="14">
        <v>3</v>
      </c>
      <c r="I84" s="15">
        <v>612034428</v>
      </c>
      <c r="J84" s="14">
        <v>437</v>
      </c>
      <c r="K84" s="16">
        <v>50.087144574660101</v>
      </c>
      <c r="L84" s="12">
        <v>6.66845703125</v>
      </c>
    </row>
    <row r="85" spans="1:12" x14ac:dyDescent="0.4">
      <c r="A85" s="11" t="s">
        <v>140</v>
      </c>
      <c r="B85" s="11" t="s">
        <v>141</v>
      </c>
      <c r="C85" s="12">
        <v>4.72947001457214</v>
      </c>
      <c r="D85" s="13">
        <v>8.8800000000000008</v>
      </c>
      <c r="E85" s="14">
        <v>2</v>
      </c>
      <c r="F85" s="14">
        <v>2</v>
      </c>
      <c r="G85" s="14">
        <v>2</v>
      </c>
      <c r="H85" s="14">
        <v>3</v>
      </c>
      <c r="I85" s="15">
        <v>70057954.25</v>
      </c>
      <c r="J85" s="14">
        <v>214</v>
      </c>
      <c r="K85" s="16">
        <v>24.587868784659999</v>
      </c>
      <c r="L85" s="12">
        <v>10.08154296875</v>
      </c>
    </row>
    <row r="86" spans="1:12" x14ac:dyDescent="0.4">
      <c r="A86" s="11" t="s">
        <v>628</v>
      </c>
      <c r="B86" s="11" t="s">
        <v>629</v>
      </c>
      <c r="C86" s="12">
        <v>6.1216082572937003</v>
      </c>
      <c r="D86" s="13">
        <v>1.62</v>
      </c>
      <c r="E86" s="14">
        <v>1</v>
      </c>
      <c r="F86" s="14">
        <v>3</v>
      </c>
      <c r="G86" s="14">
        <v>3</v>
      </c>
      <c r="H86" s="14">
        <v>3</v>
      </c>
      <c r="I86" s="15">
        <v>100412793.166667</v>
      </c>
      <c r="J86" s="14">
        <v>2225</v>
      </c>
      <c r="K86" s="16">
        <v>242.829467314661</v>
      </c>
      <c r="L86" s="12">
        <v>6.45556640625</v>
      </c>
    </row>
    <row r="87" spans="1:12" x14ac:dyDescent="0.4">
      <c r="A87" s="11" t="s">
        <v>1388</v>
      </c>
      <c r="B87" s="11" t="s">
        <v>1389</v>
      </c>
      <c r="C87" s="12">
        <v>2.4177694320678702</v>
      </c>
      <c r="D87" s="13">
        <v>2.1800000000000002</v>
      </c>
      <c r="E87" s="14">
        <v>1</v>
      </c>
      <c r="F87" s="14">
        <v>1</v>
      </c>
      <c r="G87" s="14">
        <v>1</v>
      </c>
      <c r="H87" s="14">
        <v>1</v>
      </c>
      <c r="I87" s="15">
        <v>88686673</v>
      </c>
      <c r="J87" s="14">
        <v>505</v>
      </c>
      <c r="K87" s="16">
        <v>56.7467500846601</v>
      </c>
      <c r="L87" s="12">
        <v>6.35400390625</v>
      </c>
    </row>
    <row r="88" spans="1:12" x14ac:dyDescent="0.4">
      <c r="A88" s="11" t="s">
        <v>1178</v>
      </c>
      <c r="B88" s="11" t="s">
        <v>1179</v>
      </c>
      <c r="C88" s="12">
        <v>6.4082379341125497</v>
      </c>
      <c r="D88" s="13">
        <v>2.89</v>
      </c>
      <c r="E88" s="14">
        <v>2</v>
      </c>
      <c r="F88" s="14">
        <v>1</v>
      </c>
      <c r="G88" s="14">
        <v>1</v>
      </c>
      <c r="H88" s="14">
        <v>2</v>
      </c>
      <c r="I88" s="15">
        <v>85469047</v>
      </c>
      <c r="J88" s="14">
        <v>589</v>
      </c>
      <c r="K88" s="16">
        <v>65.266916454660006</v>
      </c>
      <c r="L88" s="12">
        <v>5.10986328125</v>
      </c>
    </row>
    <row r="89" spans="1:12" x14ac:dyDescent="0.4">
      <c r="A89" s="11" t="s">
        <v>1276</v>
      </c>
      <c r="B89" s="11" t="s">
        <v>1277</v>
      </c>
      <c r="C89" s="12">
        <v>7.6057779788970903</v>
      </c>
      <c r="D89" s="13">
        <v>2.11</v>
      </c>
      <c r="E89" s="14">
        <v>1</v>
      </c>
      <c r="F89" s="14">
        <v>1</v>
      </c>
      <c r="G89" s="14">
        <v>1</v>
      </c>
      <c r="H89" s="14">
        <v>2</v>
      </c>
      <c r="I89" s="15">
        <v>343471659.25</v>
      </c>
      <c r="J89" s="14">
        <v>664</v>
      </c>
      <c r="K89" s="16">
        <v>72.645293484660101</v>
      </c>
      <c r="L89" s="12">
        <v>7.38623046875</v>
      </c>
    </row>
    <row r="90" spans="1:12" x14ac:dyDescent="0.4">
      <c r="A90" s="11" t="s">
        <v>1420</v>
      </c>
      <c r="B90" s="11" t="s">
        <v>1421</v>
      </c>
      <c r="C90" s="12">
        <v>2.6600906848907502</v>
      </c>
      <c r="D90" s="13">
        <v>2.08</v>
      </c>
      <c r="E90" s="14">
        <v>1</v>
      </c>
      <c r="F90" s="14">
        <v>1</v>
      </c>
      <c r="G90" s="14">
        <v>1</v>
      </c>
      <c r="H90" s="14">
        <v>1</v>
      </c>
      <c r="I90" s="15">
        <v>72919729.125</v>
      </c>
      <c r="J90" s="14">
        <v>480</v>
      </c>
      <c r="K90" s="16">
        <v>52.612432354660001</v>
      </c>
      <c r="L90" s="12">
        <v>6.36669921875</v>
      </c>
    </row>
    <row r="91" spans="1:12" x14ac:dyDescent="0.4">
      <c r="A91" s="11" t="s">
        <v>1054</v>
      </c>
      <c r="B91" s="11" t="s">
        <v>1055</v>
      </c>
      <c r="C91" s="12">
        <v>19.885553598403899</v>
      </c>
      <c r="D91" s="13">
        <v>8.91</v>
      </c>
      <c r="E91" s="14">
        <v>3</v>
      </c>
      <c r="F91" s="14">
        <v>3</v>
      </c>
      <c r="G91" s="14">
        <v>3</v>
      </c>
      <c r="H91" s="14">
        <v>7</v>
      </c>
      <c r="I91" s="15">
        <v>210145289.625</v>
      </c>
      <c r="J91" s="14">
        <v>449</v>
      </c>
      <c r="K91" s="16">
        <v>49.198411174660102</v>
      </c>
      <c r="L91" s="12">
        <v>6.30322265625</v>
      </c>
    </row>
    <row r="92" spans="1:12" x14ac:dyDescent="0.4">
      <c r="A92" s="11" t="s">
        <v>70</v>
      </c>
      <c r="B92" s="11" t="s">
        <v>71</v>
      </c>
      <c r="C92" s="12">
        <v>8.2890043258666992</v>
      </c>
      <c r="D92" s="13">
        <v>5.56</v>
      </c>
      <c r="E92" s="14">
        <v>2</v>
      </c>
      <c r="F92" s="14">
        <v>1</v>
      </c>
      <c r="G92" s="14">
        <v>1</v>
      </c>
      <c r="H92" s="14">
        <v>3</v>
      </c>
      <c r="I92" s="15">
        <v>1521083678.25</v>
      </c>
      <c r="J92" s="14">
        <v>198</v>
      </c>
      <c r="K92" s="16">
        <v>21.878238854660001</v>
      </c>
      <c r="L92" s="12">
        <v>5.97314453125</v>
      </c>
    </row>
    <row r="93" spans="1:12" x14ac:dyDescent="0.4">
      <c r="A93" s="11" t="s">
        <v>1354</v>
      </c>
      <c r="B93" s="11" t="s">
        <v>1355</v>
      </c>
      <c r="C93" s="12">
        <v>3.0216314792633101</v>
      </c>
      <c r="D93" s="13">
        <v>1.56</v>
      </c>
      <c r="E93" s="14">
        <v>1</v>
      </c>
      <c r="F93" s="14">
        <v>1</v>
      </c>
      <c r="G93" s="14">
        <v>1</v>
      </c>
      <c r="H93" s="14">
        <v>1</v>
      </c>
      <c r="I93" s="15">
        <v>152884630</v>
      </c>
      <c r="J93" s="14">
        <v>963</v>
      </c>
      <c r="K93" s="16">
        <v>109.61699407466</v>
      </c>
      <c r="L93" s="12">
        <v>6.50732421875</v>
      </c>
    </row>
    <row r="94" spans="1:12" x14ac:dyDescent="0.4">
      <c r="A94" s="11" t="s">
        <v>346</v>
      </c>
      <c r="B94" s="11" t="s">
        <v>347</v>
      </c>
      <c r="C94" s="12">
        <v>6.7156796455383301</v>
      </c>
      <c r="D94" s="13">
        <v>4.87</v>
      </c>
      <c r="E94" s="14">
        <v>1</v>
      </c>
      <c r="F94" s="14">
        <v>2</v>
      </c>
      <c r="G94" s="14">
        <v>2</v>
      </c>
      <c r="H94" s="14">
        <v>2</v>
      </c>
      <c r="I94" s="15">
        <v>84189297.4375</v>
      </c>
      <c r="J94" s="14">
        <v>719</v>
      </c>
      <c r="K94" s="16">
        <v>81.256573554659894</v>
      </c>
      <c r="L94" s="12">
        <v>6.45556640625</v>
      </c>
    </row>
    <row r="95" spans="1:12" x14ac:dyDescent="0.4">
      <c r="A95" s="11" t="s">
        <v>1326</v>
      </c>
      <c r="B95" s="11" t="s">
        <v>1327</v>
      </c>
      <c r="C95" s="12">
        <v>2.6317808628082302</v>
      </c>
      <c r="D95" s="13">
        <v>2.1800000000000002</v>
      </c>
      <c r="E95" s="14">
        <v>1</v>
      </c>
      <c r="F95" s="14">
        <v>1</v>
      </c>
      <c r="G95" s="14">
        <v>1</v>
      </c>
      <c r="H95" s="14">
        <v>1</v>
      </c>
      <c r="I95" s="15">
        <v>53262218</v>
      </c>
      <c r="J95" s="14">
        <v>504</v>
      </c>
      <c r="K95" s="16">
        <v>55.957733044660102</v>
      </c>
      <c r="L95" s="12">
        <v>8.52880859375</v>
      </c>
    </row>
    <row r="96" spans="1:12" x14ac:dyDescent="0.4">
      <c r="A96" s="11" t="s">
        <v>1282</v>
      </c>
      <c r="B96" s="11" t="s">
        <v>1283</v>
      </c>
      <c r="C96" s="12">
        <v>5.83978366851807</v>
      </c>
      <c r="D96" s="13">
        <v>3.45</v>
      </c>
      <c r="E96" s="14">
        <v>1</v>
      </c>
      <c r="F96" s="14">
        <v>2</v>
      </c>
      <c r="G96" s="14">
        <v>2</v>
      </c>
      <c r="H96" s="14">
        <v>2</v>
      </c>
      <c r="I96" s="15">
        <v>46428865.4375</v>
      </c>
      <c r="J96" s="14">
        <v>840</v>
      </c>
      <c r="K96" s="16">
        <v>94.271244614660105</v>
      </c>
      <c r="L96" s="12">
        <v>5.18603515625</v>
      </c>
    </row>
    <row r="97" spans="1:12" x14ac:dyDescent="0.4">
      <c r="A97" s="11" t="s">
        <v>28</v>
      </c>
      <c r="B97" s="11" t="s">
        <v>29</v>
      </c>
      <c r="C97" s="12">
        <v>9.98108005523682</v>
      </c>
      <c r="D97" s="13">
        <v>6.9</v>
      </c>
      <c r="E97" s="14">
        <v>1</v>
      </c>
      <c r="F97" s="14">
        <v>3</v>
      </c>
      <c r="G97" s="14">
        <v>3</v>
      </c>
      <c r="H97" s="14">
        <v>3</v>
      </c>
      <c r="I97" s="15">
        <v>115911962.041667</v>
      </c>
      <c r="J97" s="14">
        <v>623</v>
      </c>
      <c r="K97" s="16">
        <v>62.026817614659997</v>
      </c>
      <c r="L97" s="12">
        <v>5.23681640625</v>
      </c>
    </row>
    <row r="98" spans="1:12" x14ac:dyDescent="0.4">
      <c r="A98" s="11" t="s">
        <v>116</v>
      </c>
      <c r="B98" s="11" t="s">
        <v>117</v>
      </c>
      <c r="C98" s="12">
        <v>3.04111647605896</v>
      </c>
      <c r="D98" s="13">
        <v>0.82</v>
      </c>
      <c r="E98" s="14">
        <v>1</v>
      </c>
      <c r="F98" s="14">
        <v>1</v>
      </c>
      <c r="G98" s="14">
        <v>1</v>
      </c>
      <c r="H98" s="14">
        <v>1</v>
      </c>
      <c r="I98" s="15">
        <v>168650602</v>
      </c>
      <c r="J98" s="14">
        <v>1960</v>
      </c>
      <c r="K98" s="16">
        <v>226.39160226466001</v>
      </c>
      <c r="L98" s="12">
        <v>5.60498046875</v>
      </c>
    </row>
    <row r="99" spans="1:12" x14ac:dyDescent="0.4">
      <c r="A99" s="11" t="s">
        <v>316</v>
      </c>
      <c r="B99" s="11" t="s">
        <v>317</v>
      </c>
      <c r="C99" s="12">
        <v>2.1009073257446298</v>
      </c>
      <c r="D99" s="13">
        <v>0.51</v>
      </c>
      <c r="E99" s="14">
        <v>2</v>
      </c>
      <c r="F99" s="14">
        <v>1</v>
      </c>
      <c r="G99" s="14">
        <v>1</v>
      </c>
      <c r="H99" s="14">
        <v>1</v>
      </c>
      <c r="I99" s="15">
        <v>83731400</v>
      </c>
      <c r="J99" s="14">
        <v>1972</v>
      </c>
      <c r="K99" s="16">
        <v>227.19891806466001</v>
      </c>
      <c r="L99" s="12">
        <v>5.50341796875</v>
      </c>
    </row>
    <row r="100" spans="1:12" x14ac:dyDescent="0.4">
      <c r="A100" s="11" t="s">
        <v>18</v>
      </c>
      <c r="B100" s="11" t="s">
        <v>19</v>
      </c>
      <c r="C100" s="12">
        <v>18.032511472702001</v>
      </c>
      <c r="D100" s="13">
        <v>12.36</v>
      </c>
      <c r="E100" s="14">
        <v>9</v>
      </c>
      <c r="F100" s="14">
        <v>4</v>
      </c>
      <c r="G100" s="14">
        <v>6</v>
      </c>
      <c r="H100" s="14">
        <v>7</v>
      </c>
      <c r="I100" s="15">
        <v>419349121.58333302</v>
      </c>
      <c r="J100" s="14">
        <v>639</v>
      </c>
      <c r="K100" s="16">
        <v>65.393220344660094</v>
      </c>
      <c r="L100" s="12">
        <v>8.00146484375</v>
      </c>
    </row>
    <row r="101" spans="1:12" x14ac:dyDescent="0.4">
      <c r="A101" s="11" t="s">
        <v>576</v>
      </c>
      <c r="B101" s="11" t="s">
        <v>577</v>
      </c>
      <c r="C101" s="12">
        <v>2.4333076477050799</v>
      </c>
      <c r="D101" s="13">
        <v>2.36</v>
      </c>
      <c r="E101" s="14">
        <v>1</v>
      </c>
      <c r="F101" s="14">
        <v>1</v>
      </c>
      <c r="G101" s="14">
        <v>1</v>
      </c>
      <c r="H101" s="14">
        <v>1</v>
      </c>
      <c r="I101" s="15">
        <v>113763656</v>
      </c>
      <c r="J101" s="14">
        <v>679</v>
      </c>
      <c r="K101" s="16">
        <v>73.634776304660093</v>
      </c>
      <c r="L101" s="12">
        <v>6.16357421875</v>
      </c>
    </row>
    <row r="102" spans="1:12" x14ac:dyDescent="0.4">
      <c r="A102" s="11" t="s">
        <v>910</v>
      </c>
      <c r="B102" s="11" t="s">
        <v>911</v>
      </c>
      <c r="C102" s="12">
        <v>3.1320686340332</v>
      </c>
      <c r="D102" s="13">
        <v>2.68</v>
      </c>
      <c r="E102" s="14">
        <v>1</v>
      </c>
      <c r="F102" s="14">
        <v>1</v>
      </c>
      <c r="G102" s="14">
        <v>1</v>
      </c>
      <c r="H102" s="14">
        <v>1</v>
      </c>
      <c r="I102" s="15">
        <v>110009377.5</v>
      </c>
      <c r="J102" s="14">
        <v>411</v>
      </c>
      <c r="K102" s="16">
        <v>46.84118434466</v>
      </c>
      <c r="L102" s="12">
        <v>6.72705078125</v>
      </c>
    </row>
    <row r="103" spans="1:12" x14ac:dyDescent="0.4">
      <c r="A103" s="11" t="s">
        <v>1492</v>
      </c>
      <c r="B103" s="11" t="s">
        <v>1493</v>
      </c>
      <c r="C103" s="12">
        <v>0</v>
      </c>
      <c r="D103" s="13">
        <v>1.53</v>
      </c>
      <c r="E103" s="14">
        <v>1</v>
      </c>
      <c r="F103" s="14">
        <v>1</v>
      </c>
      <c r="G103" s="14">
        <v>1</v>
      </c>
      <c r="H103" s="14">
        <v>1</v>
      </c>
      <c r="I103" s="15">
        <v>683401792</v>
      </c>
      <c r="J103" s="14">
        <v>918</v>
      </c>
      <c r="K103" s="16">
        <v>103.91399059466001</v>
      </c>
      <c r="L103" s="12">
        <v>7.07861328125</v>
      </c>
    </row>
    <row r="104" spans="1:12" x14ac:dyDescent="0.4">
      <c r="A104" s="11" t="s">
        <v>440</v>
      </c>
      <c r="B104" s="11" t="s">
        <v>441</v>
      </c>
      <c r="C104" s="12">
        <v>3.2993085384368901</v>
      </c>
      <c r="D104" s="13">
        <v>2.41</v>
      </c>
      <c r="E104" s="14">
        <v>1</v>
      </c>
      <c r="F104" s="14">
        <v>1</v>
      </c>
      <c r="G104" s="14">
        <v>1</v>
      </c>
      <c r="H104" s="14">
        <v>1</v>
      </c>
      <c r="I104" s="15">
        <v>268982153.5</v>
      </c>
      <c r="J104" s="14">
        <v>456</v>
      </c>
      <c r="K104" s="16">
        <v>50.768972334660099</v>
      </c>
      <c r="L104" s="12">
        <v>6.55126953125</v>
      </c>
    </row>
    <row r="105" spans="1:12" x14ac:dyDescent="0.4">
      <c r="A105" s="11" t="s">
        <v>510</v>
      </c>
      <c r="B105" s="11" t="s">
        <v>511</v>
      </c>
      <c r="C105" s="12">
        <v>3.10740089416504</v>
      </c>
      <c r="D105" s="13">
        <v>2.4500000000000002</v>
      </c>
      <c r="E105" s="14">
        <v>1</v>
      </c>
      <c r="F105" s="14">
        <v>1</v>
      </c>
      <c r="G105" s="14">
        <v>1</v>
      </c>
      <c r="H105" s="14">
        <v>1</v>
      </c>
      <c r="I105" s="15">
        <v>98966036</v>
      </c>
      <c r="J105" s="14">
        <v>531</v>
      </c>
      <c r="K105" s="16">
        <v>57.98760023466</v>
      </c>
      <c r="L105" s="12">
        <v>6.68310546875</v>
      </c>
    </row>
    <row r="106" spans="1:12" x14ac:dyDescent="0.4">
      <c r="A106" s="11" t="s">
        <v>326</v>
      </c>
      <c r="B106" s="11" t="s">
        <v>327</v>
      </c>
      <c r="C106" s="12">
        <v>2.1065127849578902</v>
      </c>
      <c r="D106" s="13">
        <v>2.14</v>
      </c>
      <c r="E106" s="14">
        <v>1</v>
      </c>
      <c r="F106" s="14">
        <v>2</v>
      </c>
      <c r="G106" s="14">
        <v>2</v>
      </c>
      <c r="H106" s="14">
        <v>2</v>
      </c>
      <c r="I106" s="15">
        <v>74743454.75</v>
      </c>
      <c r="J106" s="14">
        <v>1262</v>
      </c>
      <c r="K106" s="16">
        <v>144.40604152466</v>
      </c>
      <c r="L106" s="12">
        <v>6.15087890625</v>
      </c>
    </row>
    <row r="107" spans="1:12" x14ac:dyDescent="0.4">
      <c r="A107" s="11" t="s">
        <v>994</v>
      </c>
      <c r="B107" s="11" t="s">
        <v>995</v>
      </c>
      <c r="C107" s="12">
        <v>2.9629924297332799</v>
      </c>
      <c r="D107" s="13">
        <v>1.5</v>
      </c>
      <c r="E107" s="14">
        <v>1</v>
      </c>
      <c r="F107" s="14">
        <v>1</v>
      </c>
      <c r="G107" s="14">
        <v>1</v>
      </c>
      <c r="H107" s="14">
        <v>2</v>
      </c>
      <c r="I107" s="15">
        <v>40525393.1875</v>
      </c>
      <c r="J107" s="14">
        <v>934</v>
      </c>
      <c r="K107" s="16">
        <v>104.67670055466</v>
      </c>
      <c r="L107" s="12">
        <v>5.77001953125</v>
      </c>
    </row>
    <row r="108" spans="1:12" x14ac:dyDescent="0.4">
      <c r="A108" s="11" t="s">
        <v>1346</v>
      </c>
      <c r="B108" s="11" t="s">
        <v>1347</v>
      </c>
      <c r="C108" s="12">
        <v>2.8471498489379901</v>
      </c>
      <c r="D108" s="13">
        <v>2.04</v>
      </c>
      <c r="E108" s="14">
        <v>1</v>
      </c>
      <c r="F108" s="14">
        <v>1</v>
      </c>
      <c r="G108" s="14">
        <v>1</v>
      </c>
      <c r="H108" s="14">
        <v>1</v>
      </c>
      <c r="I108" s="15">
        <v>73204771.15625</v>
      </c>
      <c r="J108" s="14">
        <v>587</v>
      </c>
      <c r="K108" s="16">
        <v>63.502307514660103</v>
      </c>
      <c r="L108" s="12">
        <v>4.67822265625</v>
      </c>
    </row>
    <row r="109" spans="1:12" x14ac:dyDescent="0.4">
      <c r="A109" s="11" t="s">
        <v>382</v>
      </c>
      <c r="B109" s="11" t="s">
        <v>383</v>
      </c>
      <c r="C109" s="12">
        <v>3.06147408485413</v>
      </c>
      <c r="D109" s="13">
        <v>1.69</v>
      </c>
      <c r="E109" s="14">
        <v>1</v>
      </c>
      <c r="F109" s="14">
        <v>1</v>
      </c>
      <c r="G109" s="14">
        <v>1</v>
      </c>
      <c r="H109" s="14">
        <v>1</v>
      </c>
      <c r="I109" s="15">
        <v>99046223.5</v>
      </c>
      <c r="J109" s="14">
        <v>649</v>
      </c>
      <c r="K109" s="16">
        <v>73.409997394660095</v>
      </c>
      <c r="L109" s="12">
        <v>7.88427734375</v>
      </c>
    </row>
    <row r="110" spans="1:12" x14ac:dyDescent="0.4">
      <c r="A110" s="11" t="s">
        <v>836</v>
      </c>
      <c r="B110" s="11" t="s">
        <v>837</v>
      </c>
      <c r="C110" s="12">
        <v>4.52430963516235</v>
      </c>
      <c r="D110" s="13">
        <v>3.37</v>
      </c>
      <c r="E110" s="14">
        <v>1</v>
      </c>
      <c r="F110" s="14">
        <v>1</v>
      </c>
      <c r="G110" s="14">
        <v>1</v>
      </c>
      <c r="H110" s="14">
        <v>2</v>
      </c>
      <c r="I110" s="15">
        <v>349735824</v>
      </c>
      <c r="J110" s="14">
        <v>297</v>
      </c>
      <c r="K110" s="16">
        <v>34.34069562466</v>
      </c>
      <c r="L110" s="12">
        <v>9.71533203125</v>
      </c>
    </row>
    <row r="111" spans="1:12" x14ac:dyDescent="0.4">
      <c r="A111" s="11" t="s">
        <v>284</v>
      </c>
      <c r="B111" s="11" t="s">
        <v>285</v>
      </c>
      <c r="C111" s="12">
        <v>1.60412085056305</v>
      </c>
      <c r="D111" s="13">
        <v>4.6399999999999997</v>
      </c>
      <c r="E111" s="14">
        <v>1</v>
      </c>
      <c r="F111" s="14">
        <v>1</v>
      </c>
      <c r="G111" s="14">
        <v>1</v>
      </c>
      <c r="H111" s="14">
        <v>1</v>
      </c>
      <c r="I111" s="15">
        <v>1003354625.9375</v>
      </c>
      <c r="J111" s="14">
        <v>194</v>
      </c>
      <c r="K111" s="16">
        <v>22.577556934659999</v>
      </c>
      <c r="L111" s="12">
        <v>10.65283203125</v>
      </c>
    </row>
    <row r="112" spans="1:12" x14ac:dyDescent="0.4">
      <c r="A112" s="11" t="s">
        <v>436</v>
      </c>
      <c r="B112" s="11" t="s">
        <v>437</v>
      </c>
      <c r="C112" s="12">
        <v>2.10950374603271</v>
      </c>
      <c r="D112" s="13">
        <v>9.09</v>
      </c>
      <c r="E112" s="14">
        <v>1</v>
      </c>
      <c r="F112" s="14">
        <v>1</v>
      </c>
      <c r="G112" s="14">
        <v>1</v>
      </c>
      <c r="H112" s="14">
        <v>1</v>
      </c>
      <c r="I112" s="15">
        <v>64770085.25</v>
      </c>
      <c r="J112" s="14">
        <v>165</v>
      </c>
      <c r="K112" s="16">
        <v>18.885867444660001</v>
      </c>
      <c r="L112" s="12">
        <v>10.15478515625</v>
      </c>
    </row>
    <row r="113" spans="1:12" x14ac:dyDescent="0.4">
      <c r="A113" s="11" t="s">
        <v>608</v>
      </c>
      <c r="B113" s="11" t="s">
        <v>609</v>
      </c>
      <c r="C113" s="12">
        <v>2.3471846580505402</v>
      </c>
      <c r="D113" s="13">
        <v>3.5</v>
      </c>
      <c r="E113" s="14">
        <v>2</v>
      </c>
      <c r="F113" s="14">
        <v>1</v>
      </c>
      <c r="G113" s="14">
        <v>1</v>
      </c>
      <c r="H113" s="14">
        <v>1</v>
      </c>
      <c r="I113" s="15">
        <v>137172229.125</v>
      </c>
      <c r="J113" s="14">
        <v>286</v>
      </c>
      <c r="K113" s="16">
        <v>32.928609544659999</v>
      </c>
      <c r="L113" s="12">
        <v>5.84619140625</v>
      </c>
    </row>
    <row r="114" spans="1:12" x14ac:dyDescent="0.4">
      <c r="A114" s="11" t="s">
        <v>320</v>
      </c>
      <c r="B114" s="11" t="s">
        <v>321</v>
      </c>
      <c r="C114" s="12">
        <v>4.6073031425476101</v>
      </c>
      <c r="D114" s="13">
        <v>2.4500000000000002</v>
      </c>
      <c r="E114" s="14">
        <v>1</v>
      </c>
      <c r="F114" s="14">
        <v>2</v>
      </c>
      <c r="G114" s="14">
        <v>2</v>
      </c>
      <c r="H114" s="14">
        <v>2</v>
      </c>
      <c r="I114" s="15">
        <v>102156306</v>
      </c>
      <c r="J114" s="14">
        <v>775</v>
      </c>
      <c r="K114" s="16">
        <v>87.742877504660001</v>
      </c>
      <c r="L114" s="12">
        <v>7.15185546875</v>
      </c>
    </row>
    <row r="115" spans="1:12" x14ac:dyDescent="0.4">
      <c r="A115" s="11" t="s">
        <v>418</v>
      </c>
      <c r="B115" s="11" t="s">
        <v>419</v>
      </c>
      <c r="C115" s="12">
        <v>4.13413429260254</v>
      </c>
      <c r="D115" s="13">
        <v>3.14</v>
      </c>
      <c r="E115" s="14">
        <v>1</v>
      </c>
      <c r="F115" s="14">
        <v>1</v>
      </c>
      <c r="G115" s="14">
        <v>1</v>
      </c>
      <c r="H115" s="14">
        <v>1</v>
      </c>
      <c r="I115" s="15">
        <v>55051875</v>
      </c>
      <c r="J115" s="14">
        <v>541</v>
      </c>
      <c r="K115" s="16">
        <v>59.632810644659997</v>
      </c>
      <c r="L115" s="12">
        <v>5.65576171875</v>
      </c>
    </row>
    <row r="116" spans="1:12" x14ac:dyDescent="0.4">
      <c r="A116" s="11" t="s">
        <v>124</v>
      </c>
      <c r="B116" s="11" t="s">
        <v>125</v>
      </c>
      <c r="C116" s="12">
        <v>73.694545745849595</v>
      </c>
      <c r="D116" s="13">
        <v>7.77</v>
      </c>
      <c r="E116" s="14">
        <v>1</v>
      </c>
      <c r="F116" s="14">
        <v>13</v>
      </c>
      <c r="G116" s="14">
        <v>13</v>
      </c>
      <c r="H116" s="14">
        <v>23</v>
      </c>
      <c r="I116" s="15">
        <v>423048964.33333302</v>
      </c>
      <c r="J116" s="14">
        <v>2511</v>
      </c>
      <c r="K116" s="16">
        <v>273.254300514661</v>
      </c>
      <c r="L116" s="12">
        <v>6.44287109375</v>
      </c>
    </row>
    <row r="117" spans="1:12" x14ac:dyDescent="0.4">
      <c r="A117" s="11" t="s">
        <v>182</v>
      </c>
      <c r="B117" s="11" t="s">
        <v>183</v>
      </c>
      <c r="C117" s="12">
        <v>2.8291859626770002</v>
      </c>
      <c r="D117" s="13">
        <v>2.02</v>
      </c>
      <c r="E117" s="14">
        <v>1</v>
      </c>
      <c r="F117" s="14">
        <v>1</v>
      </c>
      <c r="G117" s="14">
        <v>1</v>
      </c>
      <c r="H117" s="14">
        <v>1</v>
      </c>
      <c r="I117" s="15">
        <v>599326894</v>
      </c>
      <c r="J117" s="14">
        <v>545</v>
      </c>
      <c r="K117" s="16">
        <v>60.495320764660001</v>
      </c>
      <c r="L117" s="12">
        <v>6.49365234375</v>
      </c>
    </row>
    <row r="118" spans="1:12" x14ac:dyDescent="0.4">
      <c r="A118" s="11" t="s">
        <v>150</v>
      </c>
      <c r="B118" s="11" t="s">
        <v>151</v>
      </c>
      <c r="C118" s="12">
        <v>3.0359756946563698</v>
      </c>
      <c r="D118" s="13">
        <v>2.65</v>
      </c>
      <c r="E118" s="14">
        <v>1</v>
      </c>
      <c r="F118" s="14">
        <v>1</v>
      </c>
      <c r="G118" s="14">
        <v>1</v>
      </c>
      <c r="H118" s="14">
        <v>1</v>
      </c>
      <c r="I118" s="15">
        <v>230113272</v>
      </c>
      <c r="J118" s="14">
        <v>452</v>
      </c>
      <c r="K118" s="16">
        <v>49.510183624660002</v>
      </c>
      <c r="L118" s="12">
        <v>7.60595703125</v>
      </c>
    </row>
    <row r="119" spans="1:12" x14ac:dyDescent="0.4">
      <c r="A119" s="11" t="s">
        <v>1370</v>
      </c>
      <c r="B119" s="11" t="s">
        <v>1371</v>
      </c>
      <c r="C119" s="12">
        <v>2.29091453552246</v>
      </c>
      <c r="D119" s="13">
        <v>1.24</v>
      </c>
      <c r="E119" s="14">
        <v>1</v>
      </c>
      <c r="F119" s="14">
        <v>1</v>
      </c>
      <c r="G119" s="14">
        <v>1</v>
      </c>
      <c r="H119" s="14">
        <v>1</v>
      </c>
      <c r="I119" s="15">
        <v>108813980</v>
      </c>
      <c r="J119" s="14">
        <v>968</v>
      </c>
      <c r="K119" s="16">
        <v>106.74322960466</v>
      </c>
      <c r="L119" s="12">
        <v>5.52880859375</v>
      </c>
    </row>
    <row r="120" spans="1:12" x14ac:dyDescent="0.4">
      <c r="A120" s="11" t="s">
        <v>1498</v>
      </c>
      <c r="B120" s="11" t="s">
        <v>1499</v>
      </c>
      <c r="C120" s="12">
        <v>0</v>
      </c>
      <c r="D120" s="13">
        <v>1.21</v>
      </c>
      <c r="E120" s="14">
        <v>1</v>
      </c>
      <c r="F120" s="14">
        <v>1</v>
      </c>
      <c r="G120" s="14">
        <v>1</v>
      </c>
      <c r="H120" s="14">
        <v>1</v>
      </c>
      <c r="I120" s="15"/>
      <c r="J120" s="14">
        <v>495</v>
      </c>
      <c r="K120" s="16">
        <v>57.632041094660003</v>
      </c>
      <c r="L120" s="12">
        <v>8.20654296875</v>
      </c>
    </row>
    <row r="121" spans="1:12" x14ac:dyDescent="0.4">
      <c r="A121" s="11" t="s">
        <v>372</v>
      </c>
      <c r="B121" s="11" t="s">
        <v>373</v>
      </c>
      <c r="C121" s="12">
        <v>2.9562332630157502</v>
      </c>
      <c r="D121" s="13">
        <v>3.59</v>
      </c>
      <c r="E121" s="14">
        <v>1</v>
      </c>
      <c r="F121" s="14">
        <v>1</v>
      </c>
      <c r="G121" s="14">
        <v>1</v>
      </c>
      <c r="H121" s="14">
        <v>1</v>
      </c>
      <c r="I121" s="15">
        <v>84662103</v>
      </c>
      <c r="J121" s="14">
        <v>418</v>
      </c>
      <c r="K121" s="16">
        <v>46.411179434659999</v>
      </c>
      <c r="L121" s="12">
        <v>8.68994140625</v>
      </c>
    </row>
    <row r="122" spans="1:12" x14ac:dyDescent="0.4">
      <c r="A122" s="11" t="s">
        <v>964</v>
      </c>
      <c r="B122" s="11" t="s">
        <v>965</v>
      </c>
      <c r="C122" s="12">
        <v>9.2764284610748309</v>
      </c>
      <c r="D122" s="13">
        <v>5.12</v>
      </c>
      <c r="E122" s="14">
        <v>1</v>
      </c>
      <c r="F122" s="14">
        <v>1</v>
      </c>
      <c r="G122" s="14">
        <v>1</v>
      </c>
      <c r="H122" s="14">
        <v>4</v>
      </c>
      <c r="I122" s="15">
        <v>1192352181</v>
      </c>
      <c r="J122" s="14">
        <v>215</v>
      </c>
      <c r="K122" s="16">
        <v>23.417019004659998</v>
      </c>
      <c r="L122" s="12">
        <v>10.93115234375</v>
      </c>
    </row>
    <row r="123" spans="1:12" x14ac:dyDescent="0.4">
      <c r="A123" s="11" t="s">
        <v>452</v>
      </c>
      <c r="B123" s="11" t="s">
        <v>453</v>
      </c>
      <c r="C123" s="12">
        <v>2.7324657440185498</v>
      </c>
      <c r="D123" s="13">
        <v>1.82</v>
      </c>
      <c r="E123" s="14">
        <v>1</v>
      </c>
      <c r="F123" s="14">
        <v>1</v>
      </c>
      <c r="G123" s="14">
        <v>1</v>
      </c>
      <c r="H123" s="14">
        <v>1</v>
      </c>
      <c r="I123" s="15">
        <v>83387130.6875</v>
      </c>
      <c r="J123" s="14">
        <v>548</v>
      </c>
      <c r="K123" s="16">
        <v>59.582509034659999</v>
      </c>
      <c r="L123" s="12">
        <v>5.60498046875</v>
      </c>
    </row>
    <row r="124" spans="1:12" x14ac:dyDescent="0.4">
      <c r="A124" s="11" t="s">
        <v>406</v>
      </c>
      <c r="B124" s="11" t="s">
        <v>407</v>
      </c>
      <c r="C124" s="12">
        <v>14.046325922012301</v>
      </c>
      <c r="D124" s="13">
        <v>2.97</v>
      </c>
      <c r="E124" s="14">
        <v>1</v>
      </c>
      <c r="F124" s="14">
        <v>1</v>
      </c>
      <c r="G124" s="14">
        <v>1</v>
      </c>
      <c r="H124" s="14">
        <v>4</v>
      </c>
      <c r="I124" s="15">
        <v>804302622</v>
      </c>
      <c r="J124" s="14">
        <v>539</v>
      </c>
      <c r="K124" s="16">
        <v>57.887763984659998</v>
      </c>
      <c r="L124" s="12">
        <v>7.82568359375</v>
      </c>
    </row>
    <row r="125" spans="1:12" x14ac:dyDescent="0.4">
      <c r="A125" s="11" t="s">
        <v>252</v>
      </c>
      <c r="B125" s="11" t="s">
        <v>253</v>
      </c>
      <c r="C125" s="12">
        <v>4.8103394508361799</v>
      </c>
      <c r="D125" s="13">
        <v>4.3600000000000003</v>
      </c>
      <c r="E125" s="14">
        <v>1</v>
      </c>
      <c r="F125" s="14">
        <v>2</v>
      </c>
      <c r="G125" s="14">
        <v>2</v>
      </c>
      <c r="H125" s="14">
        <v>2</v>
      </c>
      <c r="I125" s="15">
        <v>38429687.125</v>
      </c>
      <c r="J125" s="14">
        <v>505</v>
      </c>
      <c r="K125" s="16">
        <v>54.355072634659997</v>
      </c>
      <c r="L125" s="12">
        <v>7.64990234375</v>
      </c>
    </row>
    <row r="126" spans="1:12" x14ac:dyDescent="0.4">
      <c r="A126" s="11" t="s">
        <v>384</v>
      </c>
      <c r="B126" s="11" t="s">
        <v>385</v>
      </c>
      <c r="C126" s="12">
        <v>2.9363722801208501</v>
      </c>
      <c r="D126" s="13">
        <v>5.56</v>
      </c>
      <c r="E126" s="14">
        <v>1</v>
      </c>
      <c r="F126" s="14">
        <v>1</v>
      </c>
      <c r="G126" s="14">
        <v>1</v>
      </c>
      <c r="H126" s="14">
        <v>1</v>
      </c>
      <c r="I126" s="15">
        <v>239834760</v>
      </c>
      <c r="J126" s="14">
        <v>216</v>
      </c>
      <c r="K126" s="16">
        <v>23.46778674466</v>
      </c>
      <c r="L126" s="12">
        <v>8.41162109375</v>
      </c>
    </row>
    <row r="127" spans="1:12" x14ac:dyDescent="0.4">
      <c r="A127" s="11" t="s">
        <v>730</v>
      </c>
      <c r="B127" s="11" t="s">
        <v>731</v>
      </c>
      <c r="C127" s="12">
        <v>2.4901552200317401</v>
      </c>
      <c r="D127" s="13">
        <v>4.83</v>
      </c>
      <c r="E127" s="14">
        <v>1</v>
      </c>
      <c r="F127" s="14">
        <v>1</v>
      </c>
      <c r="G127" s="14">
        <v>1</v>
      </c>
      <c r="H127" s="14">
        <v>1</v>
      </c>
      <c r="I127" s="15">
        <v>65915451.5</v>
      </c>
      <c r="J127" s="14">
        <v>207</v>
      </c>
      <c r="K127" s="16">
        <v>23.474842324659999</v>
      </c>
      <c r="L127" s="12">
        <v>6.69775390625</v>
      </c>
    </row>
    <row r="128" spans="1:12" x14ac:dyDescent="0.4">
      <c r="A128" s="11" t="s">
        <v>1356</v>
      </c>
      <c r="B128" s="11" t="s">
        <v>1357</v>
      </c>
      <c r="C128" s="12">
        <v>2.51461625099182</v>
      </c>
      <c r="D128" s="13">
        <v>2.11</v>
      </c>
      <c r="E128" s="14">
        <v>1</v>
      </c>
      <c r="F128" s="14">
        <v>1</v>
      </c>
      <c r="G128" s="14">
        <v>1</v>
      </c>
      <c r="H128" s="14">
        <v>1</v>
      </c>
      <c r="I128" s="15">
        <v>41451043</v>
      </c>
      <c r="J128" s="14">
        <v>712</v>
      </c>
      <c r="K128" s="16">
        <v>76.48856066466</v>
      </c>
      <c r="L128" s="12">
        <v>6.62451171875</v>
      </c>
    </row>
    <row r="129" spans="1:12" x14ac:dyDescent="0.4">
      <c r="A129" s="11" t="s">
        <v>930</v>
      </c>
      <c r="B129" s="11" t="s">
        <v>931</v>
      </c>
      <c r="C129" s="12">
        <v>3.4285073280334499</v>
      </c>
      <c r="D129" s="13">
        <v>1.7</v>
      </c>
      <c r="E129" s="14">
        <v>1</v>
      </c>
      <c r="F129" s="14">
        <v>1</v>
      </c>
      <c r="G129" s="14">
        <v>1</v>
      </c>
      <c r="H129" s="14">
        <v>1</v>
      </c>
      <c r="I129" s="15">
        <v>81533963</v>
      </c>
      <c r="J129" s="14">
        <v>529</v>
      </c>
      <c r="K129" s="16">
        <v>57.825949884660098</v>
      </c>
      <c r="L129" s="12">
        <v>5.40185546875</v>
      </c>
    </row>
    <row r="130" spans="1:12" x14ac:dyDescent="0.4">
      <c r="A130" s="11" t="s">
        <v>392</v>
      </c>
      <c r="B130" s="11" t="s">
        <v>393</v>
      </c>
      <c r="C130" s="12">
        <v>9.9401876926422101</v>
      </c>
      <c r="D130" s="13">
        <v>2.1800000000000002</v>
      </c>
      <c r="E130" s="14">
        <v>1</v>
      </c>
      <c r="F130" s="14">
        <v>2</v>
      </c>
      <c r="G130" s="14">
        <v>2</v>
      </c>
      <c r="H130" s="14">
        <v>3</v>
      </c>
      <c r="I130" s="15">
        <v>190752267.25</v>
      </c>
      <c r="J130" s="14">
        <v>1101</v>
      </c>
      <c r="K130" s="16">
        <v>120.76188665466</v>
      </c>
      <c r="L130" s="12">
        <v>7.32763671875</v>
      </c>
    </row>
    <row r="131" spans="1:12" x14ac:dyDescent="0.4">
      <c r="A131" s="11" t="s">
        <v>472</v>
      </c>
      <c r="B131" s="11" t="s">
        <v>473</v>
      </c>
      <c r="C131" s="12">
        <v>2.9107940196990998</v>
      </c>
      <c r="D131" s="13">
        <v>0.82</v>
      </c>
      <c r="E131" s="14">
        <v>1</v>
      </c>
      <c r="F131" s="14">
        <v>1</v>
      </c>
      <c r="G131" s="14">
        <v>1</v>
      </c>
      <c r="H131" s="14">
        <v>1</v>
      </c>
      <c r="I131" s="15">
        <v>102308981.625</v>
      </c>
      <c r="J131" s="14">
        <v>1224</v>
      </c>
      <c r="K131" s="16">
        <v>138.25789287466</v>
      </c>
      <c r="L131" s="12">
        <v>7.66455078125</v>
      </c>
    </row>
    <row r="132" spans="1:12" x14ac:dyDescent="0.4">
      <c r="A132" s="11" t="s">
        <v>202</v>
      </c>
      <c r="B132" s="11" t="s">
        <v>203</v>
      </c>
      <c r="C132" s="12">
        <v>2.3117437362670898</v>
      </c>
      <c r="D132" s="13">
        <v>1.97</v>
      </c>
      <c r="E132" s="14">
        <v>1</v>
      </c>
      <c r="F132" s="14">
        <v>1</v>
      </c>
      <c r="G132" s="14">
        <v>1</v>
      </c>
      <c r="H132" s="14">
        <v>1</v>
      </c>
      <c r="I132" s="15">
        <v>41709883.375</v>
      </c>
      <c r="J132" s="14">
        <v>660</v>
      </c>
      <c r="K132" s="16">
        <v>75.330866794659997</v>
      </c>
      <c r="L132" s="12">
        <v>6.68310546875</v>
      </c>
    </row>
    <row r="133" spans="1:12" x14ac:dyDescent="0.4">
      <c r="A133" s="11" t="s">
        <v>694</v>
      </c>
      <c r="B133" s="11" t="s">
        <v>695</v>
      </c>
      <c r="C133" s="12">
        <v>16.063904047012301</v>
      </c>
      <c r="D133" s="13">
        <v>3.91</v>
      </c>
      <c r="E133" s="14">
        <v>3</v>
      </c>
      <c r="F133" s="14">
        <v>1</v>
      </c>
      <c r="G133" s="14">
        <v>2</v>
      </c>
      <c r="H133" s="14">
        <v>5</v>
      </c>
      <c r="I133" s="15">
        <v>1353637822</v>
      </c>
      <c r="J133" s="14">
        <v>639</v>
      </c>
      <c r="K133" s="16">
        <v>69.977869134660097</v>
      </c>
      <c r="L133" s="12">
        <v>5.74462890625</v>
      </c>
    </row>
    <row r="134" spans="1:12" x14ac:dyDescent="0.4">
      <c r="A134" s="11" t="s">
        <v>1314</v>
      </c>
      <c r="B134" s="11" t="s">
        <v>1315</v>
      </c>
      <c r="C134" s="12">
        <v>3.7211208343505899</v>
      </c>
      <c r="D134" s="13">
        <v>4.6500000000000004</v>
      </c>
      <c r="E134" s="14">
        <v>1</v>
      </c>
      <c r="F134" s="14">
        <v>1</v>
      </c>
      <c r="G134" s="14">
        <v>1</v>
      </c>
      <c r="H134" s="14">
        <v>1</v>
      </c>
      <c r="I134" s="15">
        <v>38037262</v>
      </c>
      <c r="J134" s="14">
        <v>409</v>
      </c>
      <c r="K134" s="16">
        <v>43.144621364659997</v>
      </c>
      <c r="L134" s="12">
        <v>4.84326171875</v>
      </c>
    </row>
    <row r="135" spans="1:12" x14ac:dyDescent="0.4">
      <c r="A135" s="11" t="s">
        <v>1038</v>
      </c>
      <c r="B135" s="11" t="s">
        <v>1039</v>
      </c>
      <c r="C135" s="12">
        <v>2.08105397224426</v>
      </c>
      <c r="D135" s="13">
        <v>0.82</v>
      </c>
      <c r="E135" s="14">
        <v>1</v>
      </c>
      <c r="F135" s="14">
        <v>1</v>
      </c>
      <c r="G135" s="14">
        <v>1</v>
      </c>
      <c r="H135" s="14">
        <v>1</v>
      </c>
      <c r="I135" s="15">
        <v>144566741.0625</v>
      </c>
      <c r="J135" s="14">
        <v>971</v>
      </c>
      <c r="K135" s="16">
        <v>110.34628652466</v>
      </c>
      <c r="L135" s="12">
        <v>5.77001953125</v>
      </c>
    </row>
    <row r="136" spans="1:12" x14ac:dyDescent="0.4">
      <c r="A136" s="11" t="s">
        <v>246</v>
      </c>
      <c r="B136" s="11" t="s">
        <v>247</v>
      </c>
      <c r="C136" s="12">
        <v>6.4796674251556396</v>
      </c>
      <c r="D136" s="13">
        <v>3.11</v>
      </c>
      <c r="E136" s="14">
        <v>1</v>
      </c>
      <c r="F136" s="14">
        <v>2</v>
      </c>
      <c r="G136" s="14">
        <v>2</v>
      </c>
      <c r="H136" s="14">
        <v>2</v>
      </c>
      <c r="I136" s="15">
        <v>153672236</v>
      </c>
      <c r="J136" s="14">
        <v>900</v>
      </c>
      <c r="K136" s="16">
        <v>101.05191046466</v>
      </c>
      <c r="L136" s="12">
        <v>6.16357421875</v>
      </c>
    </row>
    <row r="137" spans="1:12" x14ac:dyDescent="0.4">
      <c r="A137" s="11" t="s">
        <v>368</v>
      </c>
      <c r="B137" s="11" t="s">
        <v>369</v>
      </c>
      <c r="C137" s="12">
        <v>3.4791107177734402</v>
      </c>
      <c r="D137" s="13">
        <v>4.8600000000000003</v>
      </c>
      <c r="E137" s="14">
        <v>1</v>
      </c>
      <c r="F137" s="14">
        <v>1</v>
      </c>
      <c r="G137" s="14">
        <v>1</v>
      </c>
      <c r="H137" s="14">
        <v>1</v>
      </c>
      <c r="I137" s="15">
        <v>149911784</v>
      </c>
      <c r="J137" s="14">
        <v>247</v>
      </c>
      <c r="K137" s="16">
        <v>27.959812994659998</v>
      </c>
      <c r="L137" s="12">
        <v>9.70068359375</v>
      </c>
    </row>
    <row r="138" spans="1:12" x14ac:dyDescent="0.4">
      <c r="A138" s="11" t="s">
        <v>494</v>
      </c>
      <c r="B138" s="11" t="s">
        <v>495</v>
      </c>
      <c r="C138" s="12">
        <v>3.27337598800659</v>
      </c>
      <c r="D138" s="13">
        <v>1.23</v>
      </c>
      <c r="E138" s="14">
        <v>1</v>
      </c>
      <c r="F138" s="14">
        <v>1</v>
      </c>
      <c r="G138" s="14">
        <v>1</v>
      </c>
      <c r="H138" s="14">
        <v>1</v>
      </c>
      <c r="I138" s="15">
        <v>81223158.5</v>
      </c>
      <c r="J138" s="14">
        <v>1058</v>
      </c>
      <c r="K138" s="16">
        <v>119.95993166466</v>
      </c>
      <c r="L138" s="12">
        <v>6.03662109375</v>
      </c>
    </row>
    <row r="139" spans="1:12" x14ac:dyDescent="0.4">
      <c r="A139" s="11" t="s">
        <v>1374</v>
      </c>
      <c r="B139" s="11" t="s">
        <v>1375</v>
      </c>
      <c r="C139" s="12">
        <v>3.8582782745361301</v>
      </c>
      <c r="D139" s="13">
        <v>1.95</v>
      </c>
      <c r="E139" s="14">
        <v>1</v>
      </c>
      <c r="F139" s="14">
        <v>1</v>
      </c>
      <c r="G139" s="14">
        <v>1</v>
      </c>
      <c r="H139" s="14">
        <v>1</v>
      </c>
      <c r="I139" s="15">
        <v>26233304.0625</v>
      </c>
      <c r="J139" s="14">
        <v>925</v>
      </c>
      <c r="K139" s="16">
        <v>100.54234967466</v>
      </c>
      <c r="L139" s="12">
        <v>5.79541015625</v>
      </c>
    </row>
    <row r="140" spans="1:12" x14ac:dyDescent="0.4">
      <c r="A140" s="11" t="s">
        <v>308</v>
      </c>
      <c r="B140" s="11" t="s">
        <v>309</v>
      </c>
      <c r="C140" s="12">
        <v>81.668047189712496</v>
      </c>
      <c r="D140" s="13">
        <v>9.94</v>
      </c>
      <c r="E140" s="14">
        <v>1</v>
      </c>
      <c r="F140" s="14">
        <v>7</v>
      </c>
      <c r="G140" s="14">
        <v>8</v>
      </c>
      <c r="H140" s="14">
        <v>21</v>
      </c>
      <c r="I140" s="15">
        <v>1100526741.5833299</v>
      </c>
      <c r="J140" s="14">
        <v>5090</v>
      </c>
      <c r="K140" s="16">
        <v>555.279001784662</v>
      </c>
      <c r="L140" s="12">
        <v>5.60498046875</v>
      </c>
    </row>
    <row r="141" spans="1:12" x14ac:dyDescent="0.4">
      <c r="A141" s="11" t="s">
        <v>26</v>
      </c>
      <c r="B141" s="11" t="s">
        <v>27</v>
      </c>
      <c r="C141" s="12">
        <v>25.9997382164001</v>
      </c>
      <c r="D141" s="13">
        <v>7.2</v>
      </c>
      <c r="E141" s="14">
        <v>14</v>
      </c>
      <c r="F141" s="14">
        <v>3</v>
      </c>
      <c r="G141" s="14">
        <v>3</v>
      </c>
      <c r="H141" s="14">
        <v>14</v>
      </c>
      <c r="I141" s="15">
        <v>2898421541.03125</v>
      </c>
      <c r="J141" s="14">
        <v>375</v>
      </c>
      <c r="K141" s="16">
        <v>41.709732094659998</v>
      </c>
      <c r="L141" s="12">
        <v>5.47802734375</v>
      </c>
    </row>
    <row r="142" spans="1:12" x14ac:dyDescent="0.4">
      <c r="A142" s="11" t="s">
        <v>82</v>
      </c>
      <c r="B142" s="11" t="s">
        <v>83</v>
      </c>
      <c r="C142" s="12">
        <v>17.250238060951201</v>
      </c>
      <c r="D142" s="13">
        <v>7.14</v>
      </c>
      <c r="E142" s="14">
        <v>2</v>
      </c>
      <c r="F142" s="14">
        <v>2</v>
      </c>
      <c r="G142" s="14">
        <v>2</v>
      </c>
      <c r="H142" s="14">
        <v>7</v>
      </c>
      <c r="I142" s="15">
        <v>1273522791.5</v>
      </c>
      <c r="J142" s="14">
        <v>406</v>
      </c>
      <c r="K142" s="16">
        <v>46.124557814660101</v>
      </c>
      <c r="L142" s="12">
        <v>5.47802734375</v>
      </c>
    </row>
    <row r="143" spans="1:12" x14ac:dyDescent="0.4">
      <c r="A143" s="11" t="s">
        <v>1324</v>
      </c>
      <c r="B143" s="11" t="s">
        <v>1325</v>
      </c>
      <c r="C143" s="12">
        <v>2.79699802398682</v>
      </c>
      <c r="D143" s="13">
        <v>5.5</v>
      </c>
      <c r="E143" s="14">
        <v>24</v>
      </c>
      <c r="F143" s="14">
        <v>1</v>
      </c>
      <c r="G143" s="14">
        <v>1</v>
      </c>
      <c r="H143" s="14">
        <v>1</v>
      </c>
      <c r="I143" s="15">
        <v>185916968</v>
      </c>
      <c r="J143" s="14">
        <v>200</v>
      </c>
      <c r="K143" s="16">
        <v>22.52659012466</v>
      </c>
      <c r="L143" s="12">
        <v>8.38232421875</v>
      </c>
    </row>
    <row r="144" spans="1:12" x14ac:dyDescent="0.4">
      <c r="A144" s="11" t="s">
        <v>60</v>
      </c>
      <c r="B144" s="11" t="s">
        <v>61</v>
      </c>
      <c r="C144" s="12">
        <v>7.9411742687225297</v>
      </c>
      <c r="D144" s="13">
        <v>6.44</v>
      </c>
      <c r="E144" s="14">
        <v>1</v>
      </c>
      <c r="F144" s="14">
        <v>1</v>
      </c>
      <c r="G144" s="14">
        <v>1</v>
      </c>
      <c r="H144" s="14">
        <v>2</v>
      </c>
      <c r="I144" s="15">
        <v>427224632</v>
      </c>
      <c r="J144" s="14">
        <v>264</v>
      </c>
      <c r="K144" s="16">
        <v>29.925740764659999</v>
      </c>
      <c r="L144" s="12">
        <v>9.72998046875</v>
      </c>
    </row>
    <row r="145" spans="1:12" x14ac:dyDescent="0.4">
      <c r="A145" s="11" t="s">
        <v>1418</v>
      </c>
      <c r="B145" s="11" t="s">
        <v>1419</v>
      </c>
      <c r="C145" s="12">
        <v>2.7726666927337602</v>
      </c>
      <c r="D145" s="13">
        <v>4.41</v>
      </c>
      <c r="E145" s="14">
        <v>1</v>
      </c>
      <c r="F145" s="14">
        <v>1</v>
      </c>
      <c r="G145" s="14">
        <v>1</v>
      </c>
      <c r="H145" s="14">
        <v>1</v>
      </c>
      <c r="I145" s="15">
        <v>132231887.125</v>
      </c>
      <c r="J145" s="14">
        <v>204</v>
      </c>
      <c r="K145" s="16">
        <v>24.13108494466</v>
      </c>
      <c r="L145" s="12">
        <v>11.61962890625</v>
      </c>
    </row>
    <row r="146" spans="1:12" x14ac:dyDescent="0.4">
      <c r="A146" s="11" t="s">
        <v>130</v>
      </c>
      <c r="B146" s="11" t="s">
        <v>131</v>
      </c>
      <c r="C146" s="12">
        <v>8.8170700073242205</v>
      </c>
      <c r="D146" s="13">
        <v>6.05</v>
      </c>
      <c r="E146" s="14">
        <v>1</v>
      </c>
      <c r="F146" s="14">
        <v>2</v>
      </c>
      <c r="G146" s="14">
        <v>2</v>
      </c>
      <c r="H146" s="14">
        <v>3</v>
      </c>
      <c r="I146" s="15">
        <v>99715040.75</v>
      </c>
      <c r="J146" s="14">
        <v>463</v>
      </c>
      <c r="K146" s="16">
        <v>50.944405214660001</v>
      </c>
      <c r="L146" s="12">
        <v>5.54150390625</v>
      </c>
    </row>
    <row r="147" spans="1:12" x14ac:dyDescent="0.4">
      <c r="A147" s="11" t="s">
        <v>712</v>
      </c>
      <c r="B147" s="11" t="s">
        <v>713</v>
      </c>
      <c r="C147" s="12">
        <v>12.267339229583699</v>
      </c>
      <c r="D147" s="13">
        <v>20.67</v>
      </c>
      <c r="E147" s="14">
        <v>1</v>
      </c>
      <c r="F147" s="14">
        <v>3</v>
      </c>
      <c r="G147" s="14">
        <v>3</v>
      </c>
      <c r="H147" s="14">
        <v>4</v>
      </c>
      <c r="I147" s="15">
        <v>269504658.5</v>
      </c>
      <c r="J147" s="14">
        <v>208</v>
      </c>
      <c r="K147" s="16">
        <v>24.190163714659999</v>
      </c>
      <c r="L147" s="12">
        <v>10.31591796875</v>
      </c>
    </row>
    <row r="148" spans="1:12" x14ac:dyDescent="0.4">
      <c r="A148" s="11" t="s">
        <v>214</v>
      </c>
      <c r="B148" s="11" t="s">
        <v>215</v>
      </c>
      <c r="C148" s="12">
        <v>3.2388608455657999</v>
      </c>
      <c r="D148" s="13">
        <v>8.61</v>
      </c>
      <c r="E148" s="14">
        <v>1</v>
      </c>
      <c r="F148" s="14">
        <v>1</v>
      </c>
      <c r="G148" s="14">
        <v>1</v>
      </c>
      <c r="H148" s="14">
        <v>1</v>
      </c>
      <c r="I148" s="15">
        <v>542629756</v>
      </c>
      <c r="J148" s="14">
        <v>151</v>
      </c>
      <c r="K148" s="16">
        <v>16.262533684659999</v>
      </c>
      <c r="L148" s="12">
        <v>10.05224609375</v>
      </c>
    </row>
    <row r="149" spans="1:12" x14ac:dyDescent="0.4">
      <c r="A149" s="11" t="s">
        <v>208</v>
      </c>
      <c r="B149" s="11" t="s">
        <v>209</v>
      </c>
      <c r="C149" s="12">
        <v>5.3457624912261998</v>
      </c>
      <c r="D149" s="13">
        <v>13.16</v>
      </c>
      <c r="E149" s="14">
        <v>1</v>
      </c>
      <c r="F149" s="14">
        <v>2</v>
      </c>
      <c r="G149" s="14">
        <v>2</v>
      </c>
      <c r="H149" s="14">
        <v>2</v>
      </c>
      <c r="I149" s="15">
        <v>105854752.5</v>
      </c>
      <c r="J149" s="14">
        <v>152</v>
      </c>
      <c r="K149" s="16">
        <v>17.707861034659999</v>
      </c>
      <c r="L149" s="12">
        <v>10.98974609375</v>
      </c>
    </row>
    <row r="150" spans="1:12" x14ac:dyDescent="0.4">
      <c r="A150" s="11" t="s">
        <v>1316</v>
      </c>
      <c r="B150" s="11" t="s">
        <v>1317</v>
      </c>
      <c r="C150" s="12">
        <v>3.6008334159851101</v>
      </c>
      <c r="D150" s="13">
        <v>3.86</v>
      </c>
      <c r="E150" s="14">
        <v>1</v>
      </c>
      <c r="F150" s="14">
        <v>1</v>
      </c>
      <c r="G150" s="14">
        <v>1</v>
      </c>
      <c r="H150" s="14">
        <v>1</v>
      </c>
      <c r="I150" s="15">
        <v>29632139.75</v>
      </c>
      <c r="J150" s="14">
        <v>389</v>
      </c>
      <c r="K150" s="16">
        <v>44.14510118466</v>
      </c>
      <c r="L150" s="12">
        <v>7.48876953125</v>
      </c>
    </row>
    <row r="151" spans="1:12" x14ac:dyDescent="0.4">
      <c r="A151" s="11" t="s">
        <v>92</v>
      </c>
      <c r="B151" s="11" t="s">
        <v>93</v>
      </c>
      <c r="C151" s="12">
        <v>10.0624220371246</v>
      </c>
      <c r="D151" s="13">
        <v>3.8</v>
      </c>
      <c r="E151" s="14">
        <v>1</v>
      </c>
      <c r="F151" s="14">
        <v>1</v>
      </c>
      <c r="G151" s="14">
        <v>1</v>
      </c>
      <c r="H151" s="14">
        <v>4</v>
      </c>
      <c r="I151" s="15">
        <v>378787454.75</v>
      </c>
      <c r="J151" s="14">
        <v>263</v>
      </c>
      <c r="K151" s="16">
        <v>29.57905527466</v>
      </c>
      <c r="L151" s="12">
        <v>10.15478515625</v>
      </c>
    </row>
    <row r="152" spans="1:12" x14ac:dyDescent="0.4">
      <c r="A152" s="11" t="s">
        <v>76</v>
      </c>
      <c r="B152" s="11" t="s">
        <v>77</v>
      </c>
      <c r="C152" s="12">
        <v>3.2006402015686</v>
      </c>
      <c r="D152" s="13">
        <v>9.7100000000000009</v>
      </c>
      <c r="E152" s="14">
        <v>1</v>
      </c>
      <c r="F152" s="14">
        <v>1</v>
      </c>
      <c r="G152" s="14">
        <v>1</v>
      </c>
      <c r="H152" s="14">
        <v>1</v>
      </c>
      <c r="I152" s="15">
        <v>297978634</v>
      </c>
      <c r="J152" s="14">
        <v>103</v>
      </c>
      <c r="K152" s="16">
        <v>11.36038230466</v>
      </c>
      <c r="L152" s="12">
        <v>11.35595703125</v>
      </c>
    </row>
    <row r="153" spans="1:12" x14ac:dyDescent="0.4">
      <c r="A153" s="11" t="s">
        <v>1310</v>
      </c>
      <c r="B153" s="11" t="s">
        <v>1311</v>
      </c>
      <c r="C153" s="12">
        <v>3.1408495903015101</v>
      </c>
      <c r="D153" s="13">
        <v>13.91</v>
      </c>
      <c r="E153" s="14">
        <v>1</v>
      </c>
      <c r="F153" s="14">
        <v>1</v>
      </c>
      <c r="G153" s="14">
        <v>1</v>
      </c>
      <c r="H153" s="14">
        <v>1</v>
      </c>
      <c r="I153" s="15">
        <v>68796116</v>
      </c>
      <c r="J153" s="14">
        <v>115</v>
      </c>
      <c r="K153" s="16">
        <v>12.77574215466</v>
      </c>
      <c r="L153" s="12">
        <v>9.62744140625</v>
      </c>
    </row>
    <row r="154" spans="1:12" x14ac:dyDescent="0.4">
      <c r="A154" s="11" t="s">
        <v>566</v>
      </c>
      <c r="B154" s="11" t="s">
        <v>567</v>
      </c>
      <c r="C154" s="12">
        <v>2.1257870197296098</v>
      </c>
      <c r="D154" s="13">
        <v>7.2</v>
      </c>
      <c r="E154" s="14">
        <v>1</v>
      </c>
      <c r="F154" s="14">
        <v>1</v>
      </c>
      <c r="G154" s="14">
        <v>1</v>
      </c>
      <c r="H154" s="14">
        <v>1</v>
      </c>
      <c r="I154" s="15">
        <v>414621854</v>
      </c>
      <c r="J154" s="14">
        <v>125</v>
      </c>
      <c r="K154" s="16">
        <v>14.45393054466</v>
      </c>
      <c r="L154" s="12">
        <v>10.53564453125</v>
      </c>
    </row>
    <row r="155" spans="1:12" x14ac:dyDescent="0.4">
      <c r="A155" s="11" t="s">
        <v>808</v>
      </c>
      <c r="B155" s="11" t="s">
        <v>809</v>
      </c>
      <c r="C155" s="12">
        <v>11.4486131668091</v>
      </c>
      <c r="D155" s="13">
        <v>4.28</v>
      </c>
      <c r="E155" s="14">
        <v>1</v>
      </c>
      <c r="F155" s="14">
        <v>1</v>
      </c>
      <c r="G155" s="14">
        <v>1</v>
      </c>
      <c r="H155" s="14">
        <v>4</v>
      </c>
      <c r="I155" s="15">
        <v>1864192340.79688</v>
      </c>
      <c r="J155" s="14">
        <v>257</v>
      </c>
      <c r="K155" s="16">
        <v>28.007290164659999</v>
      </c>
      <c r="L155" s="12">
        <v>11.03369140625</v>
      </c>
    </row>
    <row r="156" spans="1:12" x14ac:dyDescent="0.4">
      <c r="A156" s="11" t="s">
        <v>178</v>
      </c>
      <c r="B156" s="11" t="s">
        <v>179</v>
      </c>
      <c r="C156" s="12">
        <v>4.2237745523452803</v>
      </c>
      <c r="D156" s="13">
        <v>5.99</v>
      </c>
      <c r="E156" s="14">
        <v>1</v>
      </c>
      <c r="F156" s="14">
        <v>2</v>
      </c>
      <c r="G156" s="14">
        <v>2</v>
      </c>
      <c r="H156" s="14">
        <v>2</v>
      </c>
      <c r="I156" s="15">
        <v>731061876</v>
      </c>
      <c r="J156" s="14">
        <v>317</v>
      </c>
      <c r="K156" s="16">
        <v>35.054559504659998</v>
      </c>
      <c r="L156" s="12">
        <v>7.69384765625</v>
      </c>
    </row>
    <row r="157" spans="1:12" x14ac:dyDescent="0.4">
      <c r="A157" s="11" t="s">
        <v>774</v>
      </c>
      <c r="B157" s="11" t="s">
        <v>775</v>
      </c>
      <c r="C157" s="12">
        <v>185.42506098747299</v>
      </c>
      <c r="D157" s="13">
        <v>21.06</v>
      </c>
      <c r="E157" s="14">
        <v>5</v>
      </c>
      <c r="F157" s="14">
        <v>1</v>
      </c>
      <c r="G157" s="14">
        <v>7</v>
      </c>
      <c r="H157" s="14">
        <v>53</v>
      </c>
      <c r="I157" s="15">
        <v>6728151693</v>
      </c>
      <c r="J157" s="14">
        <v>451</v>
      </c>
      <c r="K157" s="16">
        <v>50.119606854660098</v>
      </c>
      <c r="L157" s="12">
        <v>5.05908203125</v>
      </c>
    </row>
    <row r="158" spans="1:12" x14ac:dyDescent="0.4">
      <c r="A158" s="11" t="s">
        <v>840</v>
      </c>
      <c r="B158" s="11" t="s">
        <v>841</v>
      </c>
      <c r="C158" s="12">
        <v>3.6649422645568799</v>
      </c>
      <c r="D158" s="13">
        <v>2.8</v>
      </c>
      <c r="E158" s="14">
        <v>1</v>
      </c>
      <c r="F158" s="14">
        <v>1</v>
      </c>
      <c r="G158" s="14">
        <v>1</v>
      </c>
      <c r="H158" s="14">
        <v>1</v>
      </c>
      <c r="I158" s="15">
        <v>71200847.5</v>
      </c>
      <c r="J158" s="14">
        <v>535</v>
      </c>
      <c r="K158" s="16">
        <v>57.452132784660002</v>
      </c>
      <c r="L158" s="12">
        <v>6.45556640625</v>
      </c>
    </row>
    <row r="159" spans="1:12" x14ac:dyDescent="0.4">
      <c r="A159" s="11" t="s">
        <v>1256</v>
      </c>
      <c r="B159" s="11" t="s">
        <v>1257</v>
      </c>
      <c r="C159" s="12">
        <v>5.0780663490295401</v>
      </c>
      <c r="D159" s="13">
        <v>0.44</v>
      </c>
      <c r="E159" s="14">
        <v>1</v>
      </c>
      <c r="F159" s="14">
        <v>2</v>
      </c>
      <c r="G159" s="14">
        <v>2</v>
      </c>
      <c r="H159" s="14">
        <v>2</v>
      </c>
      <c r="I159" s="15">
        <v>85037067</v>
      </c>
      <c r="J159" s="14">
        <v>4128</v>
      </c>
      <c r="K159" s="16">
        <v>468.78793231466301</v>
      </c>
      <c r="L159" s="12">
        <v>7.12255859375</v>
      </c>
    </row>
    <row r="160" spans="1:12" x14ac:dyDescent="0.4">
      <c r="A160" s="11" t="s">
        <v>542</v>
      </c>
      <c r="B160" s="11" t="s">
        <v>543</v>
      </c>
      <c r="C160" s="12">
        <v>5.3641345500946001</v>
      </c>
      <c r="D160" s="13">
        <v>5.73</v>
      </c>
      <c r="E160" s="14">
        <v>1</v>
      </c>
      <c r="F160" s="14">
        <v>1</v>
      </c>
      <c r="G160" s="14">
        <v>1</v>
      </c>
      <c r="H160" s="14">
        <v>2</v>
      </c>
      <c r="I160" s="15">
        <v>440688031.3125</v>
      </c>
      <c r="J160" s="14">
        <v>157</v>
      </c>
      <c r="K160" s="16">
        <v>17.767897664660001</v>
      </c>
      <c r="L160" s="12">
        <v>11.25341796875</v>
      </c>
    </row>
    <row r="161" spans="1:12" x14ac:dyDescent="0.4">
      <c r="A161" s="11" t="s">
        <v>642</v>
      </c>
      <c r="B161" s="11" t="s">
        <v>643</v>
      </c>
      <c r="C161" s="12">
        <v>2.0853309631347701</v>
      </c>
      <c r="D161" s="13">
        <v>0.63</v>
      </c>
      <c r="E161" s="14">
        <v>1</v>
      </c>
      <c r="F161" s="14">
        <v>1</v>
      </c>
      <c r="G161" s="14">
        <v>1</v>
      </c>
      <c r="H161" s="14">
        <v>1</v>
      </c>
      <c r="I161" s="15">
        <v>73822829.25</v>
      </c>
      <c r="J161" s="14">
        <v>1268</v>
      </c>
      <c r="K161" s="16">
        <v>141.36814790465999</v>
      </c>
      <c r="L161" s="12">
        <v>6.87353515625</v>
      </c>
    </row>
    <row r="162" spans="1:12" x14ac:dyDescent="0.4">
      <c r="A162" s="11" t="s">
        <v>40</v>
      </c>
      <c r="B162" s="11" t="s">
        <v>41</v>
      </c>
      <c r="C162" s="12">
        <v>31.747296571731599</v>
      </c>
      <c r="D162" s="13">
        <v>4.78</v>
      </c>
      <c r="E162" s="14">
        <v>1</v>
      </c>
      <c r="F162" s="14">
        <v>5</v>
      </c>
      <c r="G162" s="14">
        <v>5</v>
      </c>
      <c r="H162" s="14">
        <v>9</v>
      </c>
      <c r="I162" s="15">
        <v>451485358</v>
      </c>
      <c r="J162" s="14">
        <v>1675</v>
      </c>
      <c r="K162" s="16">
        <v>191.49253255465999</v>
      </c>
      <c r="L162" s="12">
        <v>5.69384765625</v>
      </c>
    </row>
    <row r="163" spans="1:12" x14ac:dyDescent="0.4">
      <c r="A163" s="11" t="s">
        <v>650</v>
      </c>
      <c r="B163" s="11" t="s">
        <v>651</v>
      </c>
      <c r="C163" s="12">
        <v>7.6654574871063197</v>
      </c>
      <c r="D163" s="13">
        <v>1.82</v>
      </c>
      <c r="E163" s="14">
        <v>1</v>
      </c>
      <c r="F163" s="14">
        <v>1</v>
      </c>
      <c r="G163" s="14">
        <v>1</v>
      </c>
      <c r="H163" s="14">
        <v>2</v>
      </c>
      <c r="I163" s="15">
        <v>230630953</v>
      </c>
      <c r="J163" s="14">
        <v>825</v>
      </c>
      <c r="K163" s="16">
        <v>90.5280091246604</v>
      </c>
      <c r="L163" s="12">
        <v>5.99853515625</v>
      </c>
    </row>
    <row r="164" spans="1:12" x14ac:dyDescent="0.4">
      <c r="A164" s="11" t="s">
        <v>288</v>
      </c>
      <c r="B164" s="11" t="s">
        <v>289</v>
      </c>
      <c r="C164" s="12">
        <v>6.9853410720825204</v>
      </c>
      <c r="D164" s="13">
        <v>1.23</v>
      </c>
      <c r="E164" s="14">
        <v>1</v>
      </c>
      <c r="F164" s="14">
        <v>3</v>
      </c>
      <c r="G164" s="14">
        <v>3</v>
      </c>
      <c r="H164" s="14">
        <v>3</v>
      </c>
      <c r="I164" s="15">
        <v>147122785.8125</v>
      </c>
      <c r="J164" s="14">
        <v>2364</v>
      </c>
      <c r="K164" s="16">
        <v>274.43869724465998</v>
      </c>
      <c r="L164" s="12">
        <v>5.56689453125</v>
      </c>
    </row>
    <row r="165" spans="1:12" x14ac:dyDescent="0.4">
      <c r="A165" s="11" t="s">
        <v>1060</v>
      </c>
      <c r="B165" s="11" t="s">
        <v>1061</v>
      </c>
      <c r="C165" s="12">
        <v>2.06573581695557</v>
      </c>
      <c r="D165" s="13">
        <v>1.1499999999999999</v>
      </c>
      <c r="E165" s="14">
        <v>1</v>
      </c>
      <c r="F165" s="14">
        <v>1</v>
      </c>
      <c r="G165" s="14">
        <v>1</v>
      </c>
      <c r="H165" s="14">
        <v>1</v>
      </c>
      <c r="I165" s="15">
        <v>66992441.46875</v>
      </c>
      <c r="J165" s="14">
        <v>784</v>
      </c>
      <c r="K165" s="16">
        <v>85.541535814660193</v>
      </c>
      <c r="L165" s="12">
        <v>7.54736328125</v>
      </c>
    </row>
    <row r="166" spans="1:12" x14ac:dyDescent="0.4">
      <c r="A166" s="11" t="s">
        <v>360</v>
      </c>
      <c r="B166" s="11" t="s">
        <v>361</v>
      </c>
      <c r="C166" s="12">
        <v>6.2749562263488796</v>
      </c>
      <c r="D166" s="13">
        <v>7.39</v>
      </c>
      <c r="E166" s="14">
        <v>1</v>
      </c>
      <c r="F166" s="14">
        <v>1</v>
      </c>
      <c r="G166" s="14">
        <v>1</v>
      </c>
      <c r="H166" s="14">
        <v>2</v>
      </c>
      <c r="I166" s="15">
        <v>662169600</v>
      </c>
      <c r="J166" s="14">
        <v>176</v>
      </c>
      <c r="K166" s="16">
        <v>20.748900644660001</v>
      </c>
      <c r="L166" s="12">
        <v>10.71142578125</v>
      </c>
    </row>
    <row r="167" spans="1:12" x14ac:dyDescent="0.4">
      <c r="A167" s="11" t="s">
        <v>428</v>
      </c>
      <c r="B167" s="11" t="s">
        <v>429</v>
      </c>
      <c r="C167" s="12">
        <v>4.17051076889038</v>
      </c>
      <c r="D167" s="13">
        <v>3.27</v>
      </c>
      <c r="E167" s="14">
        <v>1</v>
      </c>
      <c r="F167" s="14">
        <v>1</v>
      </c>
      <c r="G167" s="14">
        <v>1</v>
      </c>
      <c r="H167" s="14">
        <v>1</v>
      </c>
      <c r="I167" s="15">
        <v>133767861</v>
      </c>
      <c r="J167" s="14">
        <v>459</v>
      </c>
      <c r="K167" s="16">
        <v>51.77207376466</v>
      </c>
      <c r="L167" s="12">
        <v>5.42724609375</v>
      </c>
    </row>
    <row r="168" spans="1:12" x14ac:dyDescent="0.4">
      <c r="A168" s="11" t="s">
        <v>640</v>
      </c>
      <c r="B168" s="11" t="s">
        <v>641</v>
      </c>
      <c r="C168" s="12">
        <v>21.928770065307599</v>
      </c>
      <c r="D168" s="13">
        <v>8.33</v>
      </c>
      <c r="E168" s="14">
        <v>1</v>
      </c>
      <c r="F168" s="14">
        <v>2</v>
      </c>
      <c r="G168" s="14">
        <v>2</v>
      </c>
      <c r="H168" s="14">
        <v>10</v>
      </c>
      <c r="I168" s="15">
        <v>1021707350.0625</v>
      </c>
      <c r="J168" s="14">
        <v>288</v>
      </c>
      <c r="K168" s="16">
        <v>32.707630344659997</v>
      </c>
      <c r="L168" s="12">
        <v>10.57958984375</v>
      </c>
    </row>
    <row r="169" spans="1:12" x14ac:dyDescent="0.4">
      <c r="A169" s="11" t="s">
        <v>580</v>
      </c>
      <c r="B169" s="11" t="s">
        <v>581</v>
      </c>
      <c r="C169" s="12">
        <v>4.4038541316986102</v>
      </c>
      <c r="D169" s="13">
        <v>6.05</v>
      </c>
      <c r="E169" s="14">
        <v>1</v>
      </c>
      <c r="F169" s="14">
        <v>2</v>
      </c>
      <c r="G169" s="14">
        <v>2</v>
      </c>
      <c r="H169" s="14">
        <v>2</v>
      </c>
      <c r="I169" s="15">
        <v>71911030.75</v>
      </c>
      <c r="J169" s="14">
        <v>314</v>
      </c>
      <c r="K169" s="16">
        <v>34.039852914660003</v>
      </c>
      <c r="L169" s="12">
        <v>9.90576171875</v>
      </c>
    </row>
    <row r="170" spans="1:12" x14ac:dyDescent="0.4">
      <c r="A170" s="11" t="s">
        <v>772</v>
      </c>
      <c r="B170" s="11" t="s">
        <v>773</v>
      </c>
      <c r="C170" s="12">
        <v>0</v>
      </c>
      <c r="D170" s="13">
        <v>0.82</v>
      </c>
      <c r="E170" s="14">
        <v>1</v>
      </c>
      <c r="F170" s="14">
        <v>1</v>
      </c>
      <c r="G170" s="14">
        <v>1</v>
      </c>
      <c r="H170" s="14">
        <v>1</v>
      </c>
      <c r="I170" s="15"/>
      <c r="J170" s="14">
        <v>851</v>
      </c>
      <c r="K170" s="16">
        <v>93.439821104659998</v>
      </c>
      <c r="L170" s="12">
        <v>5.70654296875</v>
      </c>
    </row>
    <row r="171" spans="1:12" x14ac:dyDescent="0.4">
      <c r="A171" s="11" t="s">
        <v>160</v>
      </c>
      <c r="B171" s="11" t="s">
        <v>161</v>
      </c>
      <c r="C171" s="12">
        <v>3.2192637920379599</v>
      </c>
      <c r="D171" s="13">
        <v>1.19</v>
      </c>
      <c r="E171" s="14">
        <v>1</v>
      </c>
      <c r="F171" s="14">
        <v>1</v>
      </c>
      <c r="G171" s="14">
        <v>1</v>
      </c>
      <c r="H171" s="14">
        <v>1</v>
      </c>
      <c r="I171" s="15">
        <v>86953367.5</v>
      </c>
      <c r="J171" s="14">
        <v>1599</v>
      </c>
      <c r="K171" s="16">
        <v>175.38227444466099</v>
      </c>
      <c r="L171" s="12">
        <v>5.32568359375</v>
      </c>
    </row>
    <row r="172" spans="1:12" x14ac:dyDescent="0.4">
      <c r="A172" s="11" t="s">
        <v>52</v>
      </c>
      <c r="B172" s="11" t="s">
        <v>53</v>
      </c>
      <c r="C172" s="12">
        <v>2.8433418273925799</v>
      </c>
      <c r="D172" s="13">
        <v>0.73</v>
      </c>
      <c r="E172" s="14">
        <v>1</v>
      </c>
      <c r="F172" s="14">
        <v>1</v>
      </c>
      <c r="G172" s="14">
        <v>1</v>
      </c>
      <c r="H172" s="14">
        <v>2</v>
      </c>
      <c r="I172" s="15">
        <v>8940367624</v>
      </c>
      <c r="J172" s="14">
        <v>2471</v>
      </c>
      <c r="K172" s="16">
        <v>265.22606269466201</v>
      </c>
      <c r="L172" s="12">
        <v>5.13525390625</v>
      </c>
    </row>
    <row r="173" spans="1:12" x14ac:dyDescent="0.4">
      <c r="A173" s="11" t="s">
        <v>646</v>
      </c>
      <c r="B173" s="11" t="s">
        <v>647</v>
      </c>
      <c r="C173" s="12">
        <v>2.4849426746368399</v>
      </c>
      <c r="D173" s="13">
        <v>1.93</v>
      </c>
      <c r="E173" s="14">
        <v>1</v>
      </c>
      <c r="F173" s="14">
        <v>1</v>
      </c>
      <c r="G173" s="14">
        <v>1</v>
      </c>
      <c r="H173" s="14">
        <v>1</v>
      </c>
      <c r="I173" s="15"/>
      <c r="J173" s="14">
        <v>517</v>
      </c>
      <c r="K173" s="16">
        <v>57.362364594660001</v>
      </c>
      <c r="L173" s="12">
        <v>6.75634765625</v>
      </c>
    </row>
    <row r="174" spans="1:12" x14ac:dyDescent="0.4">
      <c r="A174" s="11" t="s">
        <v>174</v>
      </c>
      <c r="B174" s="11" t="s">
        <v>175</v>
      </c>
      <c r="C174" s="12">
        <v>2.13142061233521</v>
      </c>
      <c r="D174" s="13">
        <v>2.29</v>
      </c>
      <c r="E174" s="14">
        <v>1</v>
      </c>
      <c r="F174" s="14">
        <v>1</v>
      </c>
      <c r="G174" s="14">
        <v>1</v>
      </c>
      <c r="H174" s="14">
        <v>1</v>
      </c>
      <c r="I174" s="15">
        <v>20786508.5</v>
      </c>
      <c r="J174" s="14">
        <v>699</v>
      </c>
      <c r="K174" s="16">
        <v>78.756325084660006</v>
      </c>
      <c r="L174" s="12">
        <v>7.10791015625</v>
      </c>
    </row>
    <row r="175" spans="1:12" x14ac:dyDescent="0.4">
      <c r="A175" s="11" t="s">
        <v>924</v>
      </c>
      <c r="B175" s="11" t="s">
        <v>925</v>
      </c>
      <c r="C175" s="12">
        <v>8.1432757377624494</v>
      </c>
      <c r="D175" s="13">
        <v>5.32</v>
      </c>
      <c r="E175" s="14">
        <v>1</v>
      </c>
      <c r="F175" s="14">
        <v>1</v>
      </c>
      <c r="G175" s="14">
        <v>1</v>
      </c>
      <c r="H175" s="14">
        <v>3</v>
      </c>
      <c r="I175" s="15">
        <v>297523165.5</v>
      </c>
      <c r="J175" s="14">
        <v>188</v>
      </c>
      <c r="K175" s="16">
        <v>21.621068884660001</v>
      </c>
      <c r="L175" s="12">
        <v>11.72216796875</v>
      </c>
    </row>
    <row r="176" spans="1:12" x14ac:dyDescent="0.4">
      <c r="A176" s="11" t="s">
        <v>612</v>
      </c>
      <c r="B176" s="11" t="s">
        <v>613</v>
      </c>
      <c r="C176" s="12">
        <v>5.8273973464965803</v>
      </c>
      <c r="D176" s="13">
        <v>3.15</v>
      </c>
      <c r="E176" s="14">
        <v>1</v>
      </c>
      <c r="F176" s="14">
        <v>3</v>
      </c>
      <c r="G176" s="14">
        <v>3</v>
      </c>
      <c r="H176" s="14">
        <v>3</v>
      </c>
      <c r="I176" s="15">
        <v>114585935.34375</v>
      </c>
      <c r="J176" s="14">
        <v>1270</v>
      </c>
      <c r="K176" s="16">
        <v>140.86911518465999</v>
      </c>
      <c r="L176" s="12">
        <v>6.84423828125</v>
      </c>
    </row>
    <row r="177" spans="1:12" x14ac:dyDescent="0.4">
      <c r="A177" s="11" t="s">
        <v>942</v>
      </c>
      <c r="B177" s="11" t="s">
        <v>943</v>
      </c>
      <c r="C177" s="12">
        <v>13.586086511611899</v>
      </c>
      <c r="D177" s="13">
        <v>3.84</v>
      </c>
      <c r="E177" s="14">
        <v>1</v>
      </c>
      <c r="F177" s="14">
        <v>1</v>
      </c>
      <c r="G177" s="14">
        <v>2</v>
      </c>
      <c r="H177" s="14">
        <v>4</v>
      </c>
      <c r="I177" s="15">
        <v>935640636</v>
      </c>
      <c r="J177" s="14">
        <v>704</v>
      </c>
      <c r="K177" s="16">
        <v>80.059694944659995</v>
      </c>
      <c r="L177" s="12">
        <v>8.20654296875</v>
      </c>
    </row>
    <row r="178" spans="1:12" x14ac:dyDescent="0.4">
      <c r="A178" s="11" t="s">
        <v>338</v>
      </c>
      <c r="B178" s="11" t="s">
        <v>339</v>
      </c>
      <c r="C178" s="12">
        <v>0</v>
      </c>
      <c r="D178" s="13">
        <v>2.19</v>
      </c>
      <c r="E178" s="14">
        <v>1</v>
      </c>
      <c r="F178" s="14">
        <v>1</v>
      </c>
      <c r="G178" s="14">
        <v>1</v>
      </c>
      <c r="H178" s="14">
        <v>1</v>
      </c>
      <c r="I178" s="15">
        <v>30666607.125</v>
      </c>
      <c r="J178" s="14">
        <v>320</v>
      </c>
      <c r="K178" s="16">
        <v>35.326287104659997</v>
      </c>
      <c r="L178" s="12">
        <v>8.22119140625</v>
      </c>
    </row>
    <row r="179" spans="1:12" x14ac:dyDescent="0.4">
      <c r="A179" s="11" t="s">
        <v>190</v>
      </c>
      <c r="B179" s="11" t="s">
        <v>191</v>
      </c>
      <c r="C179" s="12">
        <v>2.90314865112305</v>
      </c>
      <c r="D179" s="13">
        <v>4.0599999999999996</v>
      </c>
      <c r="E179" s="14">
        <v>1</v>
      </c>
      <c r="F179" s="14">
        <v>1</v>
      </c>
      <c r="G179" s="14">
        <v>1</v>
      </c>
      <c r="H179" s="14">
        <v>1</v>
      </c>
      <c r="I179" s="15">
        <v>121083833.5</v>
      </c>
      <c r="J179" s="14">
        <v>271</v>
      </c>
      <c r="K179" s="16">
        <v>30.520813854659998</v>
      </c>
      <c r="L179" s="12">
        <v>6.29052734375</v>
      </c>
    </row>
    <row r="180" spans="1:12" x14ac:dyDescent="0.4">
      <c r="A180" s="11" t="s">
        <v>728</v>
      </c>
      <c r="B180" s="11" t="s">
        <v>729</v>
      </c>
      <c r="C180" s="12">
        <v>3.3106818199157702</v>
      </c>
      <c r="D180" s="13">
        <v>1.65</v>
      </c>
      <c r="E180" s="14">
        <v>1</v>
      </c>
      <c r="F180" s="14">
        <v>1</v>
      </c>
      <c r="G180" s="14">
        <v>1</v>
      </c>
      <c r="H180" s="14">
        <v>1</v>
      </c>
      <c r="I180" s="15">
        <v>81658519</v>
      </c>
      <c r="J180" s="14">
        <v>908</v>
      </c>
      <c r="K180" s="16">
        <v>100.13579436466</v>
      </c>
      <c r="L180" s="12">
        <v>5.19873046875</v>
      </c>
    </row>
    <row r="181" spans="1:12" x14ac:dyDescent="0.4">
      <c r="A181" s="11" t="s">
        <v>786</v>
      </c>
      <c r="B181" s="11" t="s">
        <v>787</v>
      </c>
      <c r="C181" s="12">
        <v>2.8558764457702601</v>
      </c>
      <c r="D181" s="13">
        <v>0.4</v>
      </c>
      <c r="E181" s="14">
        <v>1</v>
      </c>
      <c r="F181" s="14">
        <v>1</v>
      </c>
      <c r="G181" s="14">
        <v>1</v>
      </c>
      <c r="H181" s="14">
        <v>1</v>
      </c>
      <c r="I181" s="15">
        <v>80094412.875</v>
      </c>
      <c r="J181" s="14">
        <v>2472</v>
      </c>
      <c r="K181" s="16">
        <v>284.36422309466099</v>
      </c>
      <c r="L181" s="12">
        <v>5.35107421875</v>
      </c>
    </row>
    <row r="182" spans="1:12" x14ac:dyDescent="0.4">
      <c r="A182" s="11" t="s">
        <v>58</v>
      </c>
      <c r="B182" s="11" t="s">
        <v>59</v>
      </c>
      <c r="C182" s="12">
        <v>23.128003120422399</v>
      </c>
      <c r="D182" s="13">
        <v>7.42</v>
      </c>
      <c r="E182" s="14">
        <v>5</v>
      </c>
      <c r="F182" s="14">
        <v>1</v>
      </c>
      <c r="G182" s="14">
        <v>3</v>
      </c>
      <c r="H182" s="14">
        <v>9</v>
      </c>
      <c r="I182" s="15">
        <v>881962613.5</v>
      </c>
      <c r="J182" s="14">
        <v>445</v>
      </c>
      <c r="K182" s="16">
        <v>49.874958774660101</v>
      </c>
      <c r="L182" s="12">
        <v>4.89404296875</v>
      </c>
    </row>
    <row r="183" spans="1:12" x14ac:dyDescent="0.4">
      <c r="A183" s="11" t="s">
        <v>94</v>
      </c>
      <c r="B183" s="11" t="s">
        <v>95</v>
      </c>
      <c r="C183" s="12">
        <v>18.875109672546401</v>
      </c>
      <c r="D183" s="13">
        <v>4.2</v>
      </c>
      <c r="E183" s="14">
        <v>1</v>
      </c>
      <c r="F183" s="14">
        <v>4</v>
      </c>
      <c r="G183" s="14">
        <v>4</v>
      </c>
      <c r="H183" s="14">
        <v>6</v>
      </c>
      <c r="I183" s="15">
        <v>382022234.58333302</v>
      </c>
      <c r="J183" s="14">
        <v>1382</v>
      </c>
      <c r="K183" s="16">
        <v>166.46832261466099</v>
      </c>
      <c r="L183" s="12">
        <v>6.78564453125</v>
      </c>
    </row>
    <row r="184" spans="1:12" x14ac:dyDescent="0.4">
      <c r="A184" s="11" t="s">
        <v>674</v>
      </c>
      <c r="B184" s="11" t="s">
        <v>675</v>
      </c>
      <c r="C184" s="12">
        <v>3.2670750617981001</v>
      </c>
      <c r="D184" s="13">
        <v>1.35</v>
      </c>
      <c r="E184" s="14">
        <v>1</v>
      </c>
      <c r="F184" s="14">
        <v>1</v>
      </c>
      <c r="G184" s="14">
        <v>1</v>
      </c>
      <c r="H184" s="14">
        <v>1</v>
      </c>
      <c r="I184" s="15">
        <v>60447909</v>
      </c>
      <c r="J184" s="14">
        <v>1630</v>
      </c>
      <c r="K184" s="16">
        <v>174.77819889466099</v>
      </c>
      <c r="L184" s="12">
        <v>5.07177734375</v>
      </c>
    </row>
    <row r="185" spans="1:12" x14ac:dyDescent="0.4">
      <c r="A185" s="11" t="s">
        <v>844</v>
      </c>
      <c r="B185" s="11" t="s">
        <v>845</v>
      </c>
      <c r="C185" s="12">
        <v>7.4076049327850297</v>
      </c>
      <c r="D185" s="13">
        <v>0.62</v>
      </c>
      <c r="E185" s="14">
        <v>1</v>
      </c>
      <c r="F185" s="14">
        <v>3</v>
      </c>
      <c r="G185" s="14">
        <v>3</v>
      </c>
      <c r="H185" s="14">
        <v>3</v>
      </c>
      <c r="I185" s="15">
        <v>69593170.166666701</v>
      </c>
      <c r="J185" s="14">
        <v>4646</v>
      </c>
      <c r="K185" s="16">
        <v>532.07186412466399</v>
      </c>
      <c r="L185" s="12">
        <v>6.40478515625</v>
      </c>
    </row>
    <row r="186" spans="1:12" x14ac:dyDescent="0.4">
      <c r="A186" s="11" t="s">
        <v>132</v>
      </c>
      <c r="B186" s="11" t="s">
        <v>133</v>
      </c>
      <c r="C186" s="12">
        <v>6.5757393836975098</v>
      </c>
      <c r="D186" s="13">
        <v>2.1800000000000002</v>
      </c>
      <c r="E186" s="14">
        <v>1</v>
      </c>
      <c r="F186" s="14">
        <v>1</v>
      </c>
      <c r="G186" s="14">
        <v>1</v>
      </c>
      <c r="H186" s="14">
        <v>2</v>
      </c>
      <c r="I186" s="15">
        <v>358852426</v>
      </c>
      <c r="J186" s="14">
        <v>550</v>
      </c>
      <c r="K186" s="16">
        <v>61.548534294660101</v>
      </c>
      <c r="L186" s="12">
        <v>5.40185546875</v>
      </c>
    </row>
    <row r="187" spans="1:12" x14ac:dyDescent="0.4">
      <c r="A187" s="11" t="s">
        <v>270</v>
      </c>
      <c r="B187" s="11" t="s">
        <v>271</v>
      </c>
      <c r="C187" s="12">
        <v>7.7207787036895796</v>
      </c>
      <c r="D187" s="13">
        <v>0.73</v>
      </c>
      <c r="E187" s="14">
        <v>1</v>
      </c>
      <c r="F187" s="14">
        <v>1</v>
      </c>
      <c r="G187" s="14">
        <v>1</v>
      </c>
      <c r="H187" s="14">
        <v>2</v>
      </c>
      <c r="I187" s="15">
        <v>53368982.75</v>
      </c>
      <c r="J187" s="14">
        <v>2725</v>
      </c>
      <c r="K187" s="16">
        <v>290.840601884661</v>
      </c>
      <c r="L187" s="12">
        <v>5.97314453125</v>
      </c>
    </row>
    <row r="188" spans="1:12" x14ac:dyDescent="0.4">
      <c r="A188" s="11" t="s">
        <v>590</v>
      </c>
      <c r="B188" s="11" t="s">
        <v>591</v>
      </c>
      <c r="C188" s="12">
        <v>3.0184602737426798</v>
      </c>
      <c r="D188" s="13">
        <v>1.22</v>
      </c>
      <c r="E188" s="14">
        <v>1</v>
      </c>
      <c r="F188" s="14">
        <v>1</v>
      </c>
      <c r="G188" s="14">
        <v>1</v>
      </c>
      <c r="H188" s="14">
        <v>1</v>
      </c>
      <c r="I188" s="15">
        <v>106303269</v>
      </c>
      <c r="J188" s="14">
        <v>821</v>
      </c>
      <c r="K188" s="16">
        <v>92.831241524660101</v>
      </c>
      <c r="L188" s="12">
        <v>5.41455078125</v>
      </c>
    </row>
    <row r="189" spans="1:12" x14ac:dyDescent="0.4">
      <c r="A189" s="11" t="s">
        <v>152</v>
      </c>
      <c r="B189" s="11" t="s">
        <v>153</v>
      </c>
      <c r="C189" s="12">
        <v>3.5236344337463401</v>
      </c>
      <c r="D189" s="13">
        <v>1.5</v>
      </c>
      <c r="E189" s="14">
        <v>1</v>
      </c>
      <c r="F189" s="14">
        <v>1</v>
      </c>
      <c r="G189" s="14">
        <v>1</v>
      </c>
      <c r="H189" s="14">
        <v>1</v>
      </c>
      <c r="I189" s="15">
        <v>72998913</v>
      </c>
      <c r="J189" s="14">
        <v>798</v>
      </c>
      <c r="K189" s="16">
        <v>87.079759524660105</v>
      </c>
      <c r="L189" s="12">
        <v>5.31298828125</v>
      </c>
    </row>
    <row r="190" spans="1:12" x14ac:dyDescent="0.4">
      <c r="A190" s="11" t="s">
        <v>1366</v>
      </c>
      <c r="B190" s="11" t="s">
        <v>1367</v>
      </c>
      <c r="C190" s="12">
        <v>2.8195509910583501</v>
      </c>
      <c r="D190" s="13">
        <v>1.59</v>
      </c>
      <c r="E190" s="14">
        <v>1</v>
      </c>
      <c r="F190" s="14">
        <v>1</v>
      </c>
      <c r="G190" s="14">
        <v>1</v>
      </c>
      <c r="H190" s="14">
        <v>1</v>
      </c>
      <c r="I190" s="15">
        <v>53119033.5</v>
      </c>
      <c r="J190" s="14">
        <v>944</v>
      </c>
      <c r="K190" s="16">
        <v>106.80665229466</v>
      </c>
      <c r="L190" s="12">
        <v>6.13818359375</v>
      </c>
    </row>
    <row r="191" spans="1:12" x14ac:dyDescent="0.4">
      <c r="A191" s="11" t="s">
        <v>600</v>
      </c>
      <c r="B191" s="11" t="s">
        <v>601</v>
      </c>
      <c r="C191" s="12">
        <v>2.0678224563598602</v>
      </c>
      <c r="D191" s="13">
        <v>1.3</v>
      </c>
      <c r="E191" s="14">
        <v>1</v>
      </c>
      <c r="F191" s="14">
        <v>1</v>
      </c>
      <c r="G191" s="14">
        <v>1</v>
      </c>
      <c r="H191" s="14">
        <v>1</v>
      </c>
      <c r="I191" s="15">
        <v>32201480</v>
      </c>
      <c r="J191" s="14">
        <v>615</v>
      </c>
      <c r="K191" s="16">
        <v>70.658034764660101</v>
      </c>
      <c r="L191" s="12">
        <v>9.36376953125</v>
      </c>
    </row>
    <row r="192" spans="1:12" x14ac:dyDescent="0.4">
      <c r="A192" s="11" t="s">
        <v>232</v>
      </c>
      <c r="B192" s="11" t="s">
        <v>233</v>
      </c>
      <c r="C192" s="12">
        <v>13.118745803833001</v>
      </c>
      <c r="D192" s="13">
        <v>3.88</v>
      </c>
      <c r="E192" s="14">
        <v>1</v>
      </c>
      <c r="F192" s="14">
        <v>2</v>
      </c>
      <c r="G192" s="14">
        <v>2</v>
      </c>
      <c r="H192" s="14">
        <v>5</v>
      </c>
      <c r="I192" s="15">
        <v>342819280.375</v>
      </c>
      <c r="J192" s="14">
        <v>876</v>
      </c>
      <c r="K192" s="16">
        <v>97.108019294659897</v>
      </c>
      <c r="L192" s="12">
        <v>4.77978515625</v>
      </c>
    </row>
    <row r="193" spans="1:12" x14ac:dyDescent="0.4">
      <c r="A193" s="11" t="s">
        <v>408</v>
      </c>
      <c r="B193" s="11" t="s">
        <v>409</v>
      </c>
      <c r="C193" s="12">
        <v>3.4713699817657502</v>
      </c>
      <c r="D193" s="13">
        <v>3.69</v>
      </c>
      <c r="E193" s="14">
        <v>1</v>
      </c>
      <c r="F193" s="14">
        <v>1</v>
      </c>
      <c r="G193" s="14">
        <v>1</v>
      </c>
      <c r="H193" s="14">
        <v>1</v>
      </c>
      <c r="I193" s="15">
        <v>63659698.125</v>
      </c>
      <c r="J193" s="14">
        <v>406</v>
      </c>
      <c r="K193" s="16">
        <v>46.909067504660001</v>
      </c>
      <c r="L193" s="12">
        <v>8.36767578125</v>
      </c>
    </row>
    <row r="194" spans="1:12" x14ac:dyDescent="0.4">
      <c r="A194" s="11" t="s">
        <v>776</v>
      </c>
      <c r="B194" s="11" t="s">
        <v>777</v>
      </c>
      <c r="C194" s="12">
        <v>15.338668346405001</v>
      </c>
      <c r="D194" s="13">
        <v>1.64</v>
      </c>
      <c r="E194" s="14">
        <v>1</v>
      </c>
      <c r="F194" s="14">
        <v>5</v>
      </c>
      <c r="G194" s="14">
        <v>6</v>
      </c>
      <c r="H194" s="14">
        <v>6</v>
      </c>
      <c r="I194" s="15">
        <v>143113490.875</v>
      </c>
      <c r="J194" s="14">
        <v>4684</v>
      </c>
      <c r="K194" s="16">
        <v>531.46601200465898</v>
      </c>
      <c r="L194" s="12">
        <v>5.96044921875</v>
      </c>
    </row>
    <row r="195" spans="1:12" x14ac:dyDescent="0.4">
      <c r="A195" s="11" t="s">
        <v>606</v>
      </c>
      <c r="B195" s="11" t="s">
        <v>607</v>
      </c>
      <c r="C195" s="12">
        <v>1.81403148174286</v>
      </c>
      <c r="D195" s="13">
        <v>3.11</v>
      </c>
      <c r="E195" s="14">
        <v>1</v>
      </c>
      <c r="F195" s="14">
        <v>1</v>
      </c>
      <c r="G195" s="14">
        <v>1</v>
      </c>
      <c r="H195" s="14">
        <v>1</v>
      </c>
      <c r="I195" s="15">
        <v>178819851.625</v>
      </c>
      <c r="J195" s="14">
        <v>289</v>
      </c>
      <c r="K195" s="16">
        <v>32.639156914659999</v>
      </c>
      <c r="L195" s="12">
        <v>5.85888671875</v>
      </c>
    </row>
    <row r="196" spans="1:12" x14ac:dyDescent="0.4">
      <c r="A196" s="11" t="s">
        <v>86</v>
      </c>
      <c r="B196" s="11" t="s">
        <v>87</v>
      </c>
      <c r="C196" s="12">
        <v>8.6985003948211705</v>
      </c>
      <c r="D196" s="13">
        <v>3.09</v>
      </c>
      <c r="E196" s="14">
        <v>3</v>
      </c>
      <c r="F196" s="14">
        <v>1</v>
      </c>
      <c r="G196" s="14">
        <v>1</v>
      </c>
      <c r="H196" s="14">
        <v>3</v>
      </c>
      <c r="I196" s="15">
        <v>817582663.375</v>
      </c>
      <c r="J196" s="14">
        <v>356</v>
      </c>
      <c r="K196" s="16">
        <v>37.473945174660003</v>
      </c>
      <c r="L196" s="12">
        <v>7.09326171875</v>
      </c>
    </row>
    <row r="197" spans="1:12" x14ac:dyDescent="0.4">
      <c r="A197" s="11" t="s">
        <v>820</v>
      </c>
      <c r="B197" s="11" t="s">
        <v>821</v>
      </c>
      <c r="C197" s="12">
        <v>2.9804873466491699</v>
      </c>
      <c r="D197" s="13">
        <v>3.49</v>
      </c>
      <c r="E197" s="14">
        <v>1</v>
      </c>
      <c r="F197" s="14">
        <v>1</v>
      </c>
      <c r="G197" s="14">
        <v>1</v>
      </c>
      <c r="H197" s="14">
        <v>1</v>
      </c>
      <c r="I197" s="15">
        <v>38535485.25</v>
      </c>
      <c r="J197" s="14">
        <v>373</v>
      </c>
      <c r="K197" s="16">
        <v>41.873570684660002</v>
      </c>
      <c r="L197" s="12">
        <v>8.06005859375</v>
      </c>
    </row>
    <row r="198" spans="1:12" x14ac:dyDescent="0.4">
      <c r="A198" s="11" t="s">
        <v>420</v>
      </c>
      <c r="B198" s="11" t="s">
        <v>421</v>
      </c>
      <c r="C198" s="12">
        <v>3.09683465957642</v>
      </c>
      <c r="D198" s="13">
        <v>3.25</v>
      </c>
      <c r="E198" s="14">
        <v>1</v>
      </c>
      <c r="F198" s="14">
        <v>1</v>
      </c>
      <c r="G198" s="14">
        <v>1</v>
      </c>
      <c r="H198" s="14">
        <v>1</v>
      </c>
      <c r="I198" s="15">
        <v>285630642.5</v>
      </c>
      <c r="J198" s="14">
        <v>493</v>
      </c>
      <c r="K198" s="16">
        <v>54.496054594660102</v>
      </c>
      <c r="L198" s="12">
        <v>7.23974609375</v>
      </c>
    </row>
    <row r="199" spans="1:12" x14ac:dyDescent="0.4">
      <c r="A199" s="11" t="s">
        <v>1500</v>
      </c>
      <c r="B199" s="11" t="s">
        <v>1501</v>
      </c>
      <c r="C199" s="12">
        <v>0</v>
      </c>
      <c r="D199" s="13">
        <v>7.09</v>
      </c>
      <c r="E199" s="14">
        <v>1</v>
      </c>
      <c r="F199" s="14">
        <v>1</v>
      </c>
      <c r="G199" s="14">
        <v>1</v>
      </c>
      <c r="H199" s="14">
        <v>1</v>
      </c>
      <c r="I199" s="15">
        <v>60861564.375</v>
      </c>
      <c r="J199" s="14">
        <v>254</v>
      </c>
      <c r="K199" s="16">
        <v>29.362989824660001</v>
      </c>
      <c r="L199" s="12">
        <v>9.72998046875</v>
      </c>
    </row>
    <row r="200" spans="1:12" x14ac:dyDescent="0.4">
      <c r="A200" s="11" t="s">
        <v>592</v>
      </c>
      <c r="B200" s="11" t="s">
        <v>593</v>
      </c>
      <c r="C200" s="12">
        <v>2.0729019641876198</v>
      </c>
      <c r="D200" s="13">
        <v>3.21</v>
      </c>
      <c r="E200" s="14">
        <v>1</v>
      </c>
      <c r="F200" s="14">
        <v>1</v>
      </c>
      <c r="G200" s="14">
        <v>1</v>
      </c>
      <c r="H200" s="14">
        <v>1</v>
      </c>
      <c r="I200" s="15">
        <v>37263377</v>
      </c>
      <c r="J200" s="14">
        <v>312</v>
      </c>
      <c r="K200" s="16">
        <v>34.302193484660002</v>
      </c>
      <c r="L200" s="12">
        <v>9.31982421875</v>
      </c>
    </row>
    <row r="201" spans="1:12" x14ac:dyDescent="0.4">
      <c r="A201" s="11" t="s">
        <v>1496</v>
      </c>
      <c r="B201" s="11" t="s">
        <v>1497</v>
      </c>
      <c r="C201" s="12">
        <v>0</v>
      </c>
      <c r="D201" s="13">
        <v>0.21</v>
      </c>
      <c r="E201" s="14">
        <v>1</v>
      </c>
      <c r="F201" s="14">
        <v>1</v>
      </c>
      <c r="G201" s="14">
        <v>1</v>
      </c>
      <c r="H201" s="14">
        <v>1</v>
      </c>
      <c r="I201" s="15">
        <v>26544636222</v>
      </c>
      <c r="J201" s="14">
        <v>7968</v>
      </c>
      <c r="K201" s="16">
        <v>867.94030635464901</v>
      </c>
      <c r="L201" s="12">
        <v>5.98583984375</v>
      </c>
    </row>
    <row r="202" spans="1:12" x14ac:dyDescent="0.4">
      <c r="A202" s="11" t="s">
        <v>1372</v>
      </c>
      <c r="B202" s="11" t="s">
        <v>1373</v>
      </c>
      <c r="C202" s="12">
        <v>2.96188187599182</v>
      </c>
      <c r="D202" s="13">
        <v>0.81</v>
      </c>
      <c r="E202" s="14">
        <v>1</v>
      </c>
      <c r="F202" s="14">
        <v>1</v>
      </c>
      <c r="G202" s="14">
        <v>1</v>
      </c>
      <c r="H202" s="14">
        <v>1</v>
      </c>
      <c r="I202" s="15">
        <v>11371591.21875</v>
      </c>
      <c r="J202" s="14">
        <v>1845</v>
      </c>
      <c r="K202" s="16">
        <v>204.16039930466101</v>
      </c>
      <c r="L202" s="12">
        <v>7.12255859375</v>
      </c>
    </row>
    <row r="203" spans="1:12" x14ac:dyDescent="0.4">
      <c r="A203" s="11" t="s">
        <v>14</v>
      </c>
      <c r="B203" s="11" t="s">
        <v>15</v>
      </c>
      <c r="C203" s="12">
        <v>158.54380464553799</v>
      </c>
      <c r="D203" s="13">
        <v>21.06</v>
      </c>
      <c r="E203" s="14">
        <v>3</v>
      </c>
      <c r="F203" s="14">
        <v>1</v>
      </c>
      <c r="G203" s="14">
        <v>7</v>
      </c>
      <c r="H203" s="14">
        <v>44</v>
      </c>
      <c r="I203" s="15">
        <v>4996469361.3333302</v>
      </c>
      <c r="J203" s="14">
        <v>451</v>
      </c>
      <c r="K203" s="16">
        <v>50.103611944660102</v>
      </c>
      <c r="L203" s="12">
        <v>5.05908203125</v>
      </c>
    </row>
    <row r="204" spans="1:12" x14ac:dyDescent="0.4">
      <c r="A204" s="11" t="s">
        <v>698</v>
      </c>
      <c r="B204" s="11" t="s">
        <v>699</v>
      </c>
      <c r="C204" s="12">
        <v>2.6553306579589799</v>
      </c>
      <c r="D204" s="13">
        <v>1.21</v>
      </c>
      <c r="E204" s="14">
        <v>1</v>
      </c>
      <c r="F204" s="14">
        <v>1</v>
      </c>
      <c r="G204" s="14">
        <v>1</v>
      </c>
      <c r="H204" s="14">
        <v>1</v>
      </c>
      <c r="I204" s="15">
        <v>202365430</v>
      </c>
      <c r="J204" s="14">
        <v>910</v>
      </c>
      <c r="K204" s="16">
        <v>101.93351429466</v>
      </c>
      <c r="L204" s="12">
        <v>7.16650390625</v>
      </c>
    </row>
    <row r="205" spans="1:12" x14ac:dyDescent="0.4">
      <c r="A205" s="11" t="s">
        <v>280</v>
      </c>
      <c r="B205" s="11" t="s">
        <v>281</v>
      </c>
      <c r="C205" s="12">
        <v>2.6611289978027299</v>
      </c>
      <c r="D205" s="13">
        <v>0.88</v>
      </c>
      <c r="E205" s="14">
        <v>1</v>
      </c>
      <c r="F205" s="14">
        <v>1</v>
      </c>
      <c r="G205" s="14">
        <v>1</v>
      </c>
      <c r="H205" s="14">
        <v>1</v>
      </c>
      <c r="I205" s="15">
        <v>53579043</v>
      </c>
      <c r="J205" s="14">
        <v>1253</v>
      </c>
      <c r="K205" s="16">
        <v>145.08873714466</v>
      </c>
      <c r="L205" s="12">
        <v>6.90283203125</v>
      </c>
    </row>
    <row r="206" spans="1:12" x14ac:dyDescent="0.4">
      <c r="A206" s="11" t="s">
        <v>1278</v>
      </c>
      <c r="B206" s="11" t="s">
        <v>1279</v>
      </c>
      <c r="C206" s="12">
        <v>4.1606879234314</v>
      </c>
      <c r="D206" s="13">
        <v>0.5</v>
      </c>
      <c r="E206" s="14">
        <v>1</v>
      </c>
      <c r="F206" s="14">
        <v>1</v>
      </c>
      <c r="G206" s="14">
        <v>1</v>
      </c>
      <c r="H206" s="14">
        <v>1</v>
      </c>
      <c r="I206" s="15">
        <v>22410510.875</v>
      </c>
      <c r="J206" s="14">
        <v>4374</v>
      </c>
      <c r="K206" s="16">
        <v>481.58867736466402</v>
      </c>
      <c r="L206" s="12">
        <v>5.22412109375</v>
      </c>
    </row>
    <row r="207" spans="1:12" x14ac:dyDescent="0.4">
      <c r="A207" s="11" t="s">
        <v>250</v>
      </c>
      <c r="B207" s="11" t="s">
        <v>251</v>
      </c>
      <c r="C207" s="12">
        <v>3.77910184860229</v>
      </c>
      <c r="D207" s="13">
        <v>1.44</v>
      </c>
      <c r="E207" s="14">
        <v>1</v>
      </c>
      <c r="F207" s="14">
        <v>1</v>
      </c>
      <c r="G207" s="14">
        <v>1</v>
      </c>
      <c r="H207" s="14">
        <v>1</v>
      </c>
      <c r="I207" s="15">
        <v>64924722</v>
      </c>
      <c r="J207" s="14">
        <v>904</v>
      </c>
      <c r="K207" s="16">
        <v>98.575204054659906</v>
      </c>
      <c r="L207" s="12">
        <v>8.39697265625</v>
      </c>
    </row>
    <row r="208" spans="1:12" x14ac:dyDescent="0.4">
      <c r="A208" s="11" t="s">
        <v>442</v>
      </c>
      <c r="B208" s="11" t="s">
        <v>443</v>
      </c>
      <c r="C208" s="12">
        <v>2.0892300605773899</v>
      </c>
      <c r="D208" s="13">
        <v>1.48</v>
      </c>
      <c r="E208" s="14">
        <v>1</v>
      </c>
      <c r="F208" s="14">
        <v>1</v>
      </c>
      <c r="G208" s="14">
        <v>1</v>
      </c>
      <c r="H208" s="14">
        <v>1</v>
      </c>
      <c r="I208" s="15">
        <v>51166995.5</v>
      </c>
      <c r="J208" s="14">
        <v>608</v>
      </c>
      <c r="K208" s="16">
        <v>65.811422854660194</v>
      </c>
      <c r="L208" s="12">
        <v>6.72705078125</v>
      </c>
    </row>
    <row r="209" spans="1:12" x14ac:dyDescent="0.4">
      <c r="A209" s="11" t="s">
        <v>1458</v>
      </c>
      <c r="B209" s="11" t="s">
        <v>1459</v>
      </c>
      <c r="C209" s="12">
        <v>0</v>
      </c>
      <c r="D209" s="13">
        <v>1.4</v>
      </c>
      <c r="E209" s="14">
        <v>1</v>
      </c>
      <c r="F209" s="14">
        <v>1</v>
      </c>
      <c r="G209" s="14">
        <v>1</v>
      </c>
      <c r="H209" s="14">
        <v>1</v>
      </c>
      <c r="I209" s="15">
        <v>43512405</v>
      </c>
      <c r="J209" s="14">
        <v>855</v>
      </c>
      <c r="K209" s="16">
        <v>93.462068624659906</v>
      </c>
      <c r="L209" s="12">
        <v>6.41748046875</v>
      </c>
    </row>
    <row r="210" spans="1:12" x14ac:dyDescent="0.4">
      <c r="A210" s="11" t="s">
        <v>1488</v>
      </c>
      <c r="B210" s="11" t="s">
        <v>1489</v>
      </c>
      <c r="C210" s="12">
        <v>0</v>
      </c>
      <c r="D210" s="13">
        <v>1.61</v>
      </c>
      <c r="E210" s="14">
        <v>1</v>
      </c>
      <c r="F210" s="14">
        <v>1</v>
      </c>
      <c r="G210" s="14">
        <v>1</v>
      </c>
      <c r="H210" s="14">
        <v>1</v>
      </c>
      <c r="I210" s="15">
        <v>377990952.5</v>
      </c>
      <c r="J210" s="14">
        <v>684</v>
      </c>
      <c r="K210" s="16">
        <v>77.742588724660095</v>
      </c>
      <c r="L210" s="12">
        <v>7.72314453125</v>
      </c>
    </row>
    <row r="211" spans="1:12" x14ac:dyDescent="0.4">
      <c r="A211" s="11" t="s">
        <v>1284</v>
      </c>
      <c r="B211" s="11" t="s">
        <v>1285</v>
      </c>
      <c r="C211" s="12">
        <v>2.95650291442871</v>
      </c>
      <c r="D211" s="13">
        <v>6.47</v>
      </c>
      <c r="E211" s="14">
        <v>1</v>
      </c>
      <c r="F211" s="14">
        <v>1</v>
      </c>
      <c r="G211" s="14">
        <v>1</v>
      </c>
      <c r="H211" s="14">
        <v>1</v>
      </c>
      <c r="I211" s="15">
        <v>12987105.3671875</v>
      </c>
      <c r="J211" s="14">
        <v>201</v>
      </c>
      <c r="K211" s="16">
        <v>22.829149764659999</v>
      </c>
      <c r="L211" s="12">
        <v>9.77392578125</v>
      </c>
    </row>
    <row r="212" spans="1:12" x14ac:dyDescent="0.4">
      <c r="A212" s="11" t="s">
        <v>438</v>
      </c>
      <c r="B212" s="11" t="s">
        <v>439</v>
      </c>
      <c r="C212" s="12">
        <v>2.2294280529022199</v>
      </c>
      <c r="D212" s="13">
        <v>0.84</v>
      </c>
      <c r="E212" s="14">
        <v>1</v>
      </c>
      <c r="F212" s="14">
        <v>1</v>
      </c>
      <c r="G212" s="14">
        <v>1</v>
      </c>
      <c r="H212" s="14">
        <v>1</v>
      </c>
      <c r="I212" s="15">
        <v>141811154.25</v>
      </c>
      <c r="J212" s="14">
        <v>1075</v>
      </c>
      <c r="K212" s="16">
        <v>113.30354668466001</v>
      </c>
      <c r="L212" s="12">
        <v>8.58740234375</v>
      </c>
    </row>
    <row r="213" spans="1:12" x14ac:dyDescent="0.4">
      <c r="A213" s="11" t="s">
        <v>1188</v>
      </c>
      <c r="B213" s="11" t="s">
        <v>1189</v>
      </c>
      <c r="C213" s="12">
        <v>1.72470819950104</v>
      </c>
      <c r="D213" s="13">
        <v>1.72</v>
      </c>
      <c r="E213" s="14">
        <v>1</v>
      </c>
      <c r="F213" s="14">
        <v>1</v>
      </c>
      <c r="G213" s="14">
        <v>1</v>
      </c>
      <c r="H213" s="14">
        <v>1</v>
      </c>
      <c r="I213" s="15">
        <v>6781263.4375</v>
      </c>
      <c r="J213" s="14">
        <v>580</v>
      </c>
      <c r="K213" s="16">
        <v>65.655414624659997</v>
      </c>
      <c r="L213" s="12">
        <v>6.12548828125</v>
      </c>
    </row>
    <row r="214" spans="1:12" x14ac:dyDescent="0.4">
      <c r="A214" s="11" t="s">
        <v>216</v>
      </c>
      <c r="B214" s="11" t="s">
        <v>217</v>
      </c>
      <c r="C214" s="12">
        <v>6.0264446735382098</v>
      </c>
      <c r="D214" s="13">
        <v>1.49</v>
      </c>
      <c r="E214" s="14">
        <v>1</v>
      </c>
      <c r="F214" s="14">
        <v>1</v>
      </c>
      <c r="G214" s="14">
        <v>1</v>
      </c>
      <c r="H214" s="14">
        <v>2</v>
      </c>
      <c r="I214" s="15">
        <v>211302838</v>
      </c>
      <c r="J214" s="14">
        <v>740</v>
      </c>
      <c r="K214" s="16">
        <v>82.379759254660001</v>
      </c>
      <c r="L214" s="12">
        <v>7.22509765625</v>
      </c>
    </row>
    <row r="215" spans="1:12" x14ac:dyDescent="0.4">
      <c r="A215" s="11" t="s">
        <v>1322</v>
      </c>
      <c r="B215" s="11" t="s">
        <v>1323</v>
      </c>
      <c r="C215" s="12">
        <v>2.2639691829681401</v>
      </c>
      <c r="D215" s="13">
        <v>0.75</v>
      </c>
      <c r="E215" s="14">
        <v>1</v>
      </c>
      <c r="F215" s="14">
        <v>1</v>
      </c>
      <c r="G215" s="14">
        <v>1</v>
      </c>
      <c r="H215" s="14">
        <v>1</v>
      </c>
      <c r="I215" s="15">
        <v>68558929.40625</v>
      </c>
      <c r="J215" s="14">
        <v>2671</v>
      </c>
      <c r="K215" s="16">
        <v>292.57248319466203</v>
      </c>
      <c r="L215" s="12">
        <v>7.47412109375</v>
      </c>
    </row>
    <row r="216" spans="1:12" x14ac:dyDescent="0.4">
      <c r="A216" s="11" t="s">
        <v>90</v>
      </c>
      <c r="B216" s="11" t="s">
        <v>91</v>
      </c>
      <c r="C216" s="12">
        <v>3.33474493026733</v>
      </c>
      <c r="D216" s="13">
        <v>1.51</v>
      </c>
      <c r="E216" s="14">
        <v>1</v>
      </c>
      <c r="F216" s="14">
        <v>1</v>
      </c>
      <c r="G216" s="14">
        <v>1</v>
      </c>
      <c r="H216" s="14">
        <v>1</v>
      </c>
      <c r="I216" s="15">
        <v>163464318.375</v>
      </c>
      <c r="J216" s="14">
        <v>1129</v>
      </c>
      <c r="K216" s="16">
        <v>124.26671904465999</v>
      </c>
      <c r="L216" s="12">
        <v>6.60986328125</v>
      </c>
    </row>
    <row r="217" spans="1:12" x14ac:dyDescent="0.4">
      <c r="A217" s="11" t="s">
        <v>244</v>
      </c>
      <c r="B217" s="11" t="s">
        <v>245</v>
      </c>
      <c r="C217" s="12">
        <v>5.7028784751892099</v>
      </c>
      <c r="D217" s="13">
        <v>1.41</v>
      </c>
      <c r="E217" s="14">
        <v>1</v>
      </c>
      <c r="F217" s="14">
        <v>1</v>
      </c>
      <c r="G217" s="14">
        <v>1</v>
      </c>
      <c r="H217" s="14">
        <v>2</v>
      </c>
      <c r="I217" s="15">
        <v>348452799</v>
      </c>
      <c r="J217" s="14">
        <v>711</v>
      </c>
      <c r="K217" s="16">
        <v>73.070027764659997</v>
      </c>
      <c r="L217" s="12">
        <v>7.29833984375</v>
      </c>
    </row>
    <row r="218" spans="1:12" x14ac:dyDescent="0.4">
      <c r="A218" s="11" t="s">
        <v>818</v>
      </c>
      <c r="B218" s="11" t="s">
        <v>819</v>
      </c>
      <c r="C218" s="12">
        <v>2.94672632217407</v>
      </c>
      <c r="D218" s="13">
        <v>0.43</v>
      </c>
      <c r="E218" s="14">
        <v>1</v>
      </c>
      <c r="F218" s="14">
        <v>1</v>
      </c>
      <c r="G218" s="14">
        <v>1</v>
      </c>
      <c r="H218" s="14">
        <v>1</v>
      </c>
      <c r="I218" s="15">
        <v>55965804</v>
      </c>
      <c r="J218" s="14">
        <v>2570</v>
      </c>
      <c r="K218" s="16">
        <v>292.09364043466201</v>
      </c>
      <c r="L218" s="12">
        <v>5.79541015625</v>
      </c>
    </row>
    <row r="219" spans="1:12" x14ac:dyDescent="0.4">
      <c r="A219" s="11" t="s">
        <v>632</v>
      </c>
      <c r="B219" s="11" t="s">
        <v>633</v>
      </c>
      <c r="C219" s="12">
        <v>6.5561501979827899</v>
      </c>
      <c r="D219" s="13">
        <v>8.86</v>
      </c>
      <c r="E219" s="14">
        <v>1</v>
      </c>
      <c r="F219" s="14">
        <v>2</v>
      </c>
      <c r="G219" s="14">
        <v>2</v>
      </c>
      <c r="H219" s="14">
        <v>2</v>
      </c>
      <c r="I219" s="15">
        <v>133880720.75</v>
      </c>
      <c r="J219" s="14">
        <v>271</v>
      </c>
      <c r="K219" s="16">
        <v>31.264418644660001</v>
      </c>
      <c r="L219" s="12">
        <v>4.94482421875</v>
      </c>
    </row>
    <row r="220" spans="1:12" x14ac:dyDescent="0.4">
      <c r="A220" s="11" t="s">
        <v>204</v>
      </c>
      <c r="B220" s="11" t="s">
        <v>205</v>
      </c>
      <c r="C220" s="12">
        <v>4.6915013790130597</v>
      </c>
      <c r="D220" s="13">
        <v>3.32</v>
      </c>
      <c r="E220" s="14">
        <v>2</v>
      </c>
      <c r="F220" s="14">
        <v>2</v>
      </c>
      <c r="G220" s="14">
        <v>2</v>
      </c>
      <c r="H220" s="14">
        <v>2</v>
      </c>
      <c r="I220" s="15">
        <v>105483496.5625</v>
      </c>
      <c r="J220" s="14">
        <v>572</v>
      </c>
      <c r="K220" s="16">
        <v>61.602216134660097</v>
      </c>
      <c r="L220" s="12">
        <v>8.38232421875</v>
      </c>
    </row>
    <row r="221" spans="1:12" x14ac:dyDescent="0.4">
      <c r="A221" s="11" t="s">
        <v>1476</v>
      </c>
      <c r="B221" s="11" t="s">
        <v>1477</v>
      </c>
      <c r="C221" s="12">
        <v>2.5129365921020499</v>
      </c>
      <c r="D221" s="13">
        <v>1.48</v>
      </c>
      <c r="E221" s="14">
        <v>2</v>
      </c>
      <c r="F221" s="14">
        <v>1</v>
      </c>
      <c r="G221" s="14">
        <v>1</v>
      </c>
      <c r="H221" s="14">
        <v>1</v>
      </c>
      <c r="I221" s="15">
        <v>29675326.5</v>
      </c>
      <c r="J221" s="14">
        <v>741</v>
      </c>
      <c r="K221" s="16">
        <v>81.326982814659999</v>
      </c>
      <c r="L221" s="12">
        <v>6.78564453125</v>
      </c>
    </row>
    <row r="222" spans="1:12" x14ac:dyDescent="0.4">
      <c r="A222" s="11" t="s">
        <v>96</v>
      </c>
      <c r="B222" s="11" t="s">
        <v>97</v>
      </c>
      <c r="C222" s="12">
        <v>16.343609809875499</v>
      </c>
      <c r="D222" s="13">
        <v>8.9700000000000006</v>
      </c>
      <c r="E222" s="14">
        <v>1</v>
      </c>
      <c r="F222" s="14">
        <v>5</v>
      </c>
      <c r="G222" s="14">
        <v>5</v>
      </c>
      <c r="H222" s="14">
        <v>5</v>
      </c>
      <c r="I222" s="15">
        <v>230817782</v>
      </c>
      <c r="J222" s="14">
        <v>669</v>
      </c>
      <c r="K222" s="16">
        <v>69.448908444660205</v>
      </c>
      <c r="L222" s="12">
        <v>9.67138671875</v>
      </c>
    </row>
    <row r="223" spans="1:12" x14ac:dyDescent="0.4">
      <c r="A223" s="11" t="s">
        <v>946</v>
      </c>
      <c r="B223" s="11" t="s">
        <v>947</v>
      </c>
      <c r="C223" s="12">
        <v>3.41275978088379</v>
      </c>
      <c r="D223" s="13">
        <v>2.71</v>
      </c>
      <c r="E223" s="14">
        <v>1</v>
      </c>
      <c r="F223" s="14">
        <v>1</v>
      </c>
      <c r="G223" s="14">
        <v>1</v>
      </c>
      <c r="H223" s="14">
        <v>1</v>
      </c>
      <c r="I223" s="15">
        <v>143153982</v>
      </c>
      <c r="J223" s="14">
        <v>628</v>
      </c>
      <c r="K223" s="16">
        <v>68.851173874660006</v>
      </c>
      <c r="L223" s="12">
        <v>5.68115234375</v>
      </c>
    </row>
    <row r="224" spans="1:12" x14ac:dyDescent="0.4">
      <c r="A224" s="11" t="s">
        <v>1490</v>
      </c>
      <c r="B224" s="11" t="s">
        <v>1491</v>
      </c>
      <c r="C224" s="12">
        <v>0</v>
      </c>
      <c r="D224" s="13">
        <v>12.3</v>
      </c>
      <c r="E224" s="14">
        <v>1</v>
      </c>
      <c r="F224" s="14">
        <v>1</v>
      </c>
      <c r="G224" s="14">
        <v>1</v>
      </c>
      <c r="H224" s="14">
        <v>1</v>
      </c>
      <c r="I224" s="15">
        <v>4667270.5</v>
      </c>
      <c r="J224" s="14">
        <v>187</v>
      </c>
      <c r="K224" s="16">
        <v>20.982772504660002</v>
      </c>
      <c r="L224" s="12">
        <v>8.26513671875</v>
      </c>
    </row>
    <row r="225" spans="1:12" x14ac:dyDescent="0.4">
      <c r="A225" s="11" t="s">
        <v>522</v>
      </c>
      <c r="B225" s="11" t="s">
        <v>523</v>
      </c>
      <c r="C225" s="12">
        <v>2.1632826328277601</v>
      </c>
      <c r="D225" s="13">
        <v>0.99</v>
      </c>
      <c r="E225" s="14">
        <v>2</v>
      </c>
      <c r="F225" s="14">
        <v>1</v>
      </c>
      <c r="G225" s="14">
        <v>1</v>
      </c>
      <c r="H225" s="14">
        <v>1</v>
      </c>
      <c r="I225" s="15">
        <v>33629639</v>
      </c>
      <c r="J225" s="14">
        <v>913</v>
      </c>
      <c r="K225" s="16">
        <v>105.27772483466001</v>
      </c>
      <c r="L225" s="12">
        <v>5.68115234375</v>
      </c>
    </row>
    <row r="226" spans="1:12" x14ac:dyDescent="0.4">
      <c r="A226" s="11" t="s">
        <v>1272</v>
      </c>
      <c r="B226" s="11" t="s">
        <v>1273</v>
      </c>
      <c r="C226" s="12">
        <v>13.0601798295975</v>
      </c>
      <c r="D226" s="13">
        <v>14.72</v>
      </c>
      <c r="E226" s="14">
        <v>1</v>
      </c>
      <c r="F226" s="14">
        <v>3</v>
      </c>
      <c r="G226" s="14">
        <v>3</v>
      </c>
      <c r="H226" s="14">
        <v>4</v>
      </c>
      <c r="I226" s="15">
        <v>250244520.54166701</v>
      </c>
      <c r="J226" s="14">
        <v>299</v>
      </c>
      <c r="K226" s="16">
        <v>33.275917704660003</v>
      </c>
      <c r="L226" s="12">
        <v>9.83251953125</v>
      </c>
    </row>
    <row r="227" spans="1:12" x14ac:dyDescent="0.4">
      <c r="A227" s="11" t="s">
        <v>658</v>
      </c>
      <c r="B227" s="11" t="s">
        <v>659</v>
      </c>
      <c r="C227" s="12">
        <v>5.8354029655456499</v>
      </c>
      <c r="D227" s="13">
        <v>6.7</v>
      </c>
      <c r="E227" s="14">
        <v>1</v>
      </c>
      <c r="F227" s="14">
        <v>2</v>
      </c>
      <c r="G227" s="14">
        <v>2</v>
      </c>
      <c r="H227" s="14">
        <v>2</v>
      </c>
      <c r="I227" s="15">
        <v>60090217.46875</v>
      </c>
      <c r="J227" s="14">
        <v>537</v>
      </c>
      <c r="K227" s="16">
        <v>59.021546374660097</v>
      </c>
      <c r="L227" s="12">
        <v>5.83349609375</v>
      </c>
    </row>
    <row r="228" spans="1:12" x14ac:dyDescent="0.4">
      <c r="A228" s="11" t="s">
        <v>554</v>
      </c>
      <c r="B228" s="11" t="s">
        <v>555</v>
      </c>
      <c r="C228" s="12">
        <v>2.7678134441375701</v>
      </c>
      <c r="D228" s="13">
        <v>3.05</v>
      </c>
      <c r="E228" s="14">
        <v>1</v>
      </c>
      <c r="F228" s="14">
        <v>1</v>
      </c>
      <c r="G228" s="14">
        <v>1</v>
      </c>
      <c r="H228" s="14">
        <v>1</v>
      </c>
      <c r="I228" s="15">
        <v>211457255</v>
      </c>
      <c r="J228" s="14">
        <v>361</v>
      </c>
      <c r="K228" s="16">
        <v>41.488537014659997</v>
      </c>
      <c r="L228" s="12">
        <v>5.42724609375</v>
      </c>
    </row>
    <row r="229" spans="1:12" x14ac:dyDescent="0.4">
      <c r="A229" s="11" t="s">
        <v>1308</v>
      </c>
      <c r="B229" s="11" t="s">
        <v>1309</v>
      </c>
      <c r="C229" s="12">
        <v>2.75687479972839</v>
      </c>
      <c r="D229" s="13">
        <v>3.59</v>
      </c>
      <c r="E229" s="14">
        <v>1</v>
      </c>
      <c r="F229" s="14">
        <v>1</v>
      </c>
      <c r="G229" s="14">
        <v>1</v>
      </c>
      <c r="H229" s="14">
        <v>1</v>
      </c>
      <c r="I229" s="15">
        <v>54630515</v>
      </c>
      <c r="J229" s="14">
        <v>446</v>
      </c>
      <c r="K229" s="16">
        <v>49.388165384659999</v>
      </c>
      <c r="L229" s="12">
        <v>4.91943359375</v>
      </c>
    </row>
    <row r="230" spans="1:12" x14ac:dyDescent="0.4">
      <c r="A230" s="11" t="s">
        <v>240</v>
      </c>
      <c r="B230" s="11" t="s">
        <v>241</v>
      </c>
      <c r="C230" s="12">
        <v>13.311038970947299</v>
      </c>
      <c r="D230" s="13">
        <v>2.63</v>
      </c>
      <c r="E230" s="14">
        <v>1</v>
      </c>
      <c r="F230" s="14">
        <v>2</v>
      </c>
      <c r="G230" s="14">
        <v>2</v>
      </c>
      <c r="H230" s="14">
        <v>4</v>
      </c>
      <c r="I230" s="15">
        <v>90773657.71875</v>
      </c>
      <c r="J230" s="14">
        <v>1104</v>
      </c>
      <c r="K230" s="16">
        <v>122.77995405466</v>
      </c>
      <c r="L230" s="12">
        <v>5.83349609375</v>
      </c>
    </row>
    <row r="231" spans="1:12" x14ac:dyDescent="0.4">
      <c r="A231" s="11" t="s">
        <v>1494</v>
      </c>
      <c r="B231" s="11" t="s">
        <v>1495</v>
      </c>
      <c r="C231" s="12">
        <v>0</v>
      </c>
      <c r="D231" s="13">
        <v>1.0900000000000001</v>
      </c>
      <c r="E231" s="14">
        <v>1</v>
      </c>
      <c r="F231" s="14">
        <v>1</v>
      </c>
      <c r="G231" s="14">
        <v>1</v>
      </c>
      <c r="H231" s="14">
        <v>1</v>
      </c>
      <c r="I231" s="15">
        <v>27875842</v>
      </c>
      <c r="J231" s="14">
        <v>642</v>
      </c>
      <c r="K231" s="16">
        <v>72.933787194660098</v>
      </c>
      <c r="L231" s="12">
        <v>5.87158203125</v>
      </c>
    </row>
    <row r="232" spans="1:12" x14ac:dyDescent="0.4">
      <c r="A232" s="11" t="s">
        <v>692</v>
      </c>
      <c r="B232" s="11" t="s">
        <v>693</v>
      </c>
      <c r="C232" s="12">
        <v>22.769236683845499</v>
      </c>
      <c r="D232" s="13">
        <v>7.4</v>
      </c>
      <c r="E232" s="14">
        <v>5</v>
      </c>
      <c r="F232" s="14">
        <v>1</v>
      </c>
      <c r="G232" s="14">
        <v>3</v>
      </c>
      <c r="H232" s="14">
        <v>9</v>
      </c>
      <c r="I232" s="15">
        <v>861678857</v>
      </c>
      <c r="J232" s="14">
        <v>446</v>
      </c>
      <c r="K232" s="16">
        <v>49.825002204660102</v>
      </c>
      <c r="L232" s="12">
        <v>4.88134765625</v>
      </c>
    </row>
    <row r="233" spans="1:12" x14ac:dyDescent="0.4">
      <c r="A233" s="11" t="s">
        <v>1482</v>
      </c>
      <c r="B233" s="11" t="s">
        <v>1483</v>
      </c>
      <c r="C233" s="12">
        <v>2.0426476001739502</v>
      </c>
      <c r="D233" s="13">
        <v>2.99</v>
      </c>
      <c r="E233" s="14">
        <v>1</v>
      </c>
      <c r="F233" s="14">
        <v>1</v>
      </c>
      <c r="G233" s="14">
        <v>1</v>
      </c>
      <c r="H233" s="14">
        <v>1</v>
      </c>
      <c r="I233" s="15">
        <v>24006583.5</v>
      </c>
      <c r="J233" s="14">
        <v>669</v>
      </c>
      <c r="K233" s="16">
        <v>73.443700244659993</v>
      </c>
      <c r="L233" s="12">
        <v>5.97314453125</v>
      </c>
    </row>
    <row r="234" spans="1:12" x14ac:dyDescent="0.4">
      <c r="A234" s="11" t="s">
        <v>1384</v>
      </c>
      <c r="B234" s="11" t="s">
        <v>1385</v>
      </c>
      <c r="C234" s="12">
        <v>2.6012594699859601</v>
      </c>
      <c r="D234" s="13">
        <v>1.01</v>
      </c>
      <c r="E234" s="14">
        <v>1</v>
      </c>
      <c r="F234" s="14">
        <v>1</v>
      </c>
      <c r="G234" s="14">
        <v>1</v>
      </c>
      <c r="H234" s="14">
        <v>1</v>
      </c>
      <c r="I234" s="15">
        <v>11324867.875</v>
      </c>
      <c r="J234" s="14">
        <v>1393</v>
      </c>
      <c r="K234" s="16">
        <v>152.65857228466001</v>
      </c>
      <c r="L234" s="12">
        <v>6.37939453125</v>
      </c>
    </row>
    <row r="235" spans="1:12" x14ac:dyDescent="0.4">
      <c r="A235" s="11" t="s">
        <v>1424</v>
      </c>
      <c r="B235" s="11" t="s">
        <v>1425</v>
      </c>
      <c r="C235" s="12">
        <v>1.7089971303939799</v>
      </c>
      <c r="D235" s="13">
        <v>1.88</v>
      </c>
      <c r="E235" s="14">
        <v>1</v>
      </c>
      <c r="F235" s="14">
        <v>1</v>
      </c>
      <c r="G235" s="14">
        <v>1</v>
      </c>
      <c r="H235" s="14">
        <v>1</v>
      </c>
      <c r="I235" s="15">
        <v>109394505</v>
      </c>
      <c r="J235" s="14">
        <v>479</v>
      </c>
      <c r="K235" s="16">
        <v>53.491108374660101</v>
      </c>
      <c r="L235" s="12">
        <v>4.80517578125</v>
      </c>
    </row>
    <row r="236" spans="1:12" x14ac:dyDescent="0.4">
      <c r="A236" s="11" t="s">
        <v>1350</v>
      </c>
      <c r="B236" s="11" t="s">
        <v>1351</v>
      </c>
      <c r="C236" s="12">
        <v>2.9679121971130402</v>
      </c>
      <c r="D236" s="13">
        <v>3.82</v>
      </c>
      <c r="E236" s="14">
        <v>1</v>
      </c>
      <c r="F236" s="14">
        <v>1</v>
      </c>
      <c r="G236" s="14">
        <v>1</v>
      </c>
      <c r="H236" s="14">
        <v>1</v>
      </c>
      <c r="I236" s="15">
        <v>27159974</v>
      </c>
      <c r="J236" s="14">
        <v>602</v>
      </c>
      <c r="K236" s="16">
        <v>68.207127474659998</v>
      </c>
      <c r="L236" s="12">
        <v>6.43017578125</v>
      </c>
    </row>
    <row r="237" spans="1:12" x14ac:dyDescent="0.4">
      <c r="A237" s="11" t="s">
        <v>1336</v>
      </c>
      <c r="B237" s="11" t="s">
        <v>1337</v>
      </c>
      <c r="C237" s="12">
        <v>2.2716550827026398</v>
      </c>
      <c r="D237" s="13">
        <v>2.66</v>
      </c>
      <c r="E237" s="14">
        <v>1</v>
      </c>
      <c r="F237" s="14">
        <v>1</v>
      </c>
      <c r="G237" s="14">
        <v>1</v>
      </c>
      <c r="H237" s="14">
        <v>1</v>
      </c>
      <c r="I237" s="15">
        <v>77233111</v>
      </c>
      <c r="J237" s="14">
        <v>376</v>
      </c>
      <c r="K237" s="16">
        <v>42.422403874659999</v>
      </c>
      <c r="L237" s="12">
        <v>6.66845703125</v>
      </c>
    </row>
    <row r="238" spans="1:12" x14ac:dyDescent="0.4">
      <c r="A238" s="11" t="s">
        <v>480</v>
      </c>
      <c r="B238" s="11" t="s">
        <v>481</v>
      </c>
      <c r="C238" s="12">
        <v>2.5426220893859899</v>
      </c>
      <c r="D238" s="13">
        <v>1.1000000000000001</v>
      </c>
      <c r="E238" s="14">
        <v>1</v>
      </c>
      <c r="F238" s="14">
        <v>1</v>
      </c>
      <c r="G238" s="14">
        <v>1</v>
      </c>
      <c r="H238" s="14">
        <v>1</v>
      </c>
      <c r="I238" s="15">
        <v>37341597.5</v>
      </c>
      <c r="J238" s="14">
        <v>1003</v>
      </c>
      <c r="K238" s="16">
        <v>113.59946484466001</v>
      </c>
      <c r="L238" s="12">
        <v>8.82177734375</v>
      </c>
    </row>
    <row r="239" spans="1:12" x14ac:dyDescent="0.4">
      <c r="A239" s="11" t="s">
        <v>912</v>
      </c>
      <c r="B239" s="11" t="s">
        <v>913</v>
      </c>
      <c r="C239" s="12">
        <v>2.1670234203338601</v>
      </c>
      <c r="D239" s="13">
        <v>1.1499999999999999</v>
      </c>
      <c r="E239" s="14">
        <v>1</v>
      </c>
      <c r="F239" s="14">
        <v>1</v>
      </c>
      <c r="G239" s="14">
        <v>1</v>
      </c>
      <c r="H239" s="14">
        <v>1</v>
      </c>
      <c r="I239" s="15">
        <v>100806016.5</v>
      </c>
      <c r="J239" s="14">
        <v>783</v>
      </c>
      <c r="K239" s="16">
        <v>87.290384744660102</v>
      </c>
      <c r="L239" s="12">
        <v>9.27587890625</v>
      </c>
    </row>
    <row r="240" spans="1:12" x14ac:dyDescent="0.4">
      <c r="A240" s="11" t="s">
        <v>882</v>
      </c>
      <c r="B240" s="11" t="s">
        <v>883</v>
      </c>
      <c r="C240" s="12">
        <v>0</v>
      </c>
      <c r="D240" s="13">
        <v>1.53</v>
      </c>
      <c r="E240" s="14">
        <v>1</v>
      </c>
      <c r="F240" s="14">
        <v>1</v>
      </c>
      <c r="G240" s="14">
        <v>1</v>
      </c>
      <c r="H240" s="14">
        <v>1</v>
      </c>
      <c r="I240" s="15">
        <v>68118938.25</v>
      </c>
      <c r="J240" s="14">
        <v>589</v>
      </c>
      <c r="K240" s="16">
        <v>66.073549904659998</v>
      </c>
      <c r="L240" s="12">
        <v>6.84423828125</v>
      </c>
    </row>
    <row r="241" spans="1:12" x14ac:dyDescent="0.4">
      <c r="A241" s="11" t="s">
        <v>50</v>
      </c>
      <c r="B241" s="11" t="s">
        <v>51</v>
      </c>
      <c r="C241" s="12">
        <v>6.6898341178893999</v>
      </c>
      <c r="D241" s="13">
        <v>4.7300000000000004</v>
      </c>
      <c r="E241" s="14">
        <v>2</v>
      </c>
      <c r="F241" s="14">
        <v>2</v>
      </c>
      <c r="G241" s="14">
        <v>2</v>
      </c>
      <c r="H241" s="14">
        <v>2</v>
      </c>
      <c r="I241" s="15">
        <v>77222354.25</v>
      </c>
      <c r="J241" s="14">
        <v>634</v>
      </c>
      <c r="K241" s="16">
        <v>71.324725644660106</v>
      </c>
      <c r="L241" s="12">
        <v>8.98291015625</v>
      </c>
    </row>
    <row r="242" spans="1:12" x14ac:dyDescent="0.4">
      <c r="A242" s="11" t="s">
        <v>1260</v>
      </c>
      <c r="B242" s="11" t="s">
        <v>1261</v>
      </c>
      <c r="C242" s="12">
        <v>0</v>
      </c>
      <c r="D242" s="13">
        <v>0.82</v>
      </c>
      <c r="E242" s="14">
        <v>1</v>
      </c>
      <c r="F242" s="14">
        <v>1</v>
      </c>
      <c r="G242" s="14">
        <v>1</v>
      </c>
      <c r="H242" s="14">
        <v>1</v>
      </c>
      <c r="I242" s="15"/>
      <c r="J242" s="14">
        <v>4486</v>
      </c>
      <c r="K242" s="16">
        <v>511.550909974663</v>
      </c>
      <c r="L242" s="12">
        <v>5.90966796875</v>
      </c>
    </row>
    <row r="243" spans="1:12" x14ac:dyDescent="0.4">
      <c r="A243" s="11" t="s">
        <v>1150</v>
      </c>
      <c r="B243" s="11" t="s">
        <v>1151</v>
      </c>
      <c r="C243" s="12">
        <v>2.8748016357421902</v>
      </c>
      <c r="D243" s="13">
        <v>3.87</v>
      </c>
      <c r="E243" s="14">
        <v>1</v>
      </c>
      <c r="F243" s="14">
        <v>1</v>
      </c>
      <c r="G243" s="14">
        <v>1</v>
      </c>
      <c r="H243" s="14">
        <v>1</v>
      </c>
      <c r="I243" s="15">
        <v>110297464</v>
      </c>
      <c r="J243" s="14">
        <v>362</v>
      </c>
      <c r="K243" s="16">
        <v>43.131557924660001</v>
      </c>
      <c r="L243" s="12">
        <v>8.93896484375</v>
      </c>
    </row>
    <row r="244" spans="1:12" x14ac:dyDescent="0.4">
      <c r="A244" s="11" t="s">
        <v>1486</v>
      </c>
      <c r="B244" s="11" t="s">
        <v>1487</v>
      </c>
      <c r="C244" s="12">
        <v>1.85919785499573</v>
      </c>
      <c r="D244" s="13">
        <v>1.68</v>
      </c>
      <c r="E244" s="14">
        <v>1</v>
      </c>
      <c r="F244" s="14">
        <v>1</v>
      </c>
      <c r="G244" s="14">
        <v>1</v>
      </c>
      <c r="H244" s="14">
        <v>1</v>
      </c>
      <c r="I244" s="15">
        <v>87260344.625</v>
      </c>
      <c r="J244" s="14">
        <v>475</v>
      </c>
      <c r="K244" s="16">
        <v>54.453765214660002</v>
      </c>
      <c r="L244" s="12">
        <v>8.70458984375</v>
      </c>
    </row>
    <row r="245" spans="1:12" x14ac:dyDescent="0.4">
      <c r="A245" s="11" t="s">
        <v>1410</v>
      </c>
      <c r="B245" s="11" t="s">
        <v>1411</v>
      </c>
      <c r="C245" s="12">
        <v>2.7861814498901398</v>
      </c>
      <c r="D245" s="13">
        <v>1.78</v>
      </c>
      <c r="E245" s="14">
        <v>2</v>
      </c>
      <c r="F245" s="14">
        <v>1</v>
      </c>
      <c r="G245" s="14">
        <v>1</v>
      </c>
      <c r="H245" s="14">
        <v>1</v>
      </c>
      <c r="I245" s="15">
        <v>52201286</v>
      </c>
      <c r="J245" s="14">
        <v>675</v>
      </c>
      <c r="K245" s="16">
        <v>74.1286468846601</v>
      </c>
      <c r="L245" s="12">
        <v>8.61669921875</v>
      </c>
    </row>
    <row r="246" spans="1:12" x14ac:dyDescent="0.4">
      <c r="A246" s="11" t="s">
        <v>1338</v>
      </c>
      <c r="B246" s="11" t="s">
        <v>1339</v>
      </c>
      <c r="C246" s="12">
        <v>2.7784149646759002</v>
      </c>
      <c r="D246" s="13">
        <v>4.21</v>
      </c>
      <c r="E246" s="14">
        <v>1</v>
      </c>
      <c r="F246" s="14">
        <v>1</v>
      </c>
      <c r="G246" s="14">
        <v>1</v>
      </c>
      <c r="H246" s="14">
        <v>1</v>
      </c>
      <c r="I246" s="15">
        <v>88026742</v>
      </c>
      <c r="J246" s="14">
        <v>356</v>
      </c>
      <c r="K246" s="16">
        <v>38.510200344660099</v>
      </c>
      <c r="L246" s="12">
        <v>7.38623046875</v>
      </c>
    </row>
    <row r="247" spans="1:12" x14ac:dyDescent="0.4">
      <c r="A247" s="11" t="s">
        <v>1478</v>
      </c>
      <c r="B247" s="11" t="s">
        <v>1479</v>
      </c>
      <c r="C247" s="12">
        <v>2.1157286167144802</v>
      </c>
      <c r="D247" s="13">
        <v>0.9</v>
      </c>
      <c r="E247" s="14">
        <v>1</v>
      </c>
      <c r="F247" s="14">
        <v>1</v>
      </c>
      <c r="G247" s="14">
        <v>1</v>
      </c>
      <c r="H247" s="14">
        <v>1</v>
      </c>
      <c r="I247" s="15">
        <v>42532386</v>
      </c>
      <c r="J247" s="14">
        <v>1217</v>
      </c>
      <c r="K247" s="16">
        <v>141.45384252465999</v>
      </c>
      <c r="L247" s="12">
        <v>7.18115234375</v>
      </c>
    </row>
    <row r="248" spans="1:12" x14ac:dyDescent="0.4">
      <c r="A248" s="11" t="s">
        <v>286</v>
      </c>
      <c r="B248" s="11" t="s">
        <v>287</v>
      </c>
      <c r="C248" s="12">
        <v>0</v>
      </c>
      <c r="D248" s="13">
        <v>1.77</v>
      </c>
      <c r="E248" s="14">
        <v>1</v>
      </c>
      <c r="F248" s="14">
        <v>1</v>
      </c>
      <c r="G248" s="14">
        <v>1</v>
      </c>
      <c r="H248" s="14">
        <v>1</v>
      </c>
      <c r="I248" s="15">
        <v>198756908</v>
      </c>
      <c r="J248" s="14">
        <v>564</v>
      </c>
      <c r="K248" s="16">
        <v>66.684409104660105</v>
      </c>
      <c r="L248" s="12">
        <v>6.34130859375</v>
      </c>
    </row>
    <row r="249" spans="1:12" x14ac:dyDescent="0.4">
      <c r="A249" s="11" t="s">
        <v>264</v>
      </c>
      <c r="B249" s="11" t="s">
        <v>265</v>
      </c>
      <c r="C249" s="12">
        <v>3.40394067764282</v>
      </c>
      <c r="D249" s="13">
        <v>3.51</v>
      </c>
      <c r="E249" s="14">
        <v>1</v>
      </c>
      <c r="F249" s="14">
        <v>1</v>
      </c>
      <c r="G249" s="14">
        <v>1</v>
      </c>
      <c r="H249" s="14">
        <v>1</v>
      </c>
      <c r="I249" s="15">
        <v>73596815</v>
      </c>
      <c r="J249" s="14">
        <v>456</v>
      </c>
      <c r="K249" s="16">
        <v>50.196316484660002</v>
      </c>
      <c r="L249" s="12">
        <v>6.41748046875</v>
      </c>
    </row>
    <row r="250" spans="1:12" x14ac:dyDescent="0.4">
      <c r="A250" s="11" t="s">
        <v>1402</v>
      </c>
      <c r="B250" s="11" t="s">
        <v>1403</v>
      </c>
      <c r="C250" s="12">
        <v>2.6323907375335698</v>
      </c>
      <c r="D250" s="13">
        <v>2.2799999999999998</v>
      </c>
      <c r="E250" s="14">
        <v>1</v>
      </c>
      <c r="F250" s="14">
        <v>1</v>
      </c>
      <c r="G250" s="14">
        <v>1</v>
      </c>
      <c r="H250" s="14">
        <v>1</v>
      </c>
      <c r="I250" s="15">
        <v>105606288</v>
      </c>
      <c r="J250" s="14">
        <v>439</v>
      </c>
      <c r="K250" s="16">
        <v>49.869517444659998</v>
      </c>
      <c r="L250" s="12">
        <v>8.60205078125</v>
      </c>
    </row>
    <row r="251" spans="1:12" x14ac:dyDescent="0.4">
      <c r="A251" s="11" t="s">
        <v>798</v>
      </c>
      <c r="B251" s="11" t="s">
        <v>799</v>
      </c>
      <c r="C251" s="12">
        <v>3.8593523502349898</v>
      </c>
      <c r="D251" s="13">
        <v>4.1100000000000003</v>
      </c>
      <c r="E251" s="14">
        <v>1</v>
      </c>
      <c r="F251" s="14">
        <v>1</v>
      </c>
      <c r="G251" s="14">
        <v>1</v>
      </c>
      <c r="H251" s="14">
        <v>1</v>
      </c>
      <c r="I251" s="15">
        <v>23161624.5</v>
      </c>
      <c r="J251" s="14">
        <v>365</v>
      </c>
      <c r="K251" s="16">
        <v>40.770776584659998</v>
      </c>
      <c r="L251" s="12">
        <v>6.03662109375</v>
      </c>
    </row>
    <row r="252" spans="1:12" x14ac:dyDescent="0.4">
      <c r="A252" s="11" t="s">
        <v>1344</v>
      </c>
      <c r="B252" s="11" t="s">
        <v>1345</v>
      </c>
      <c r="C252" s="12">
        <v>2.4597408771514901</v>
      </c>
      <c r="D252" s="13">
        <v>9.52</v>
      </c>
      <c r="E252" s="14">
        <v>1</v>
      </c>
      <c r="F252" s="14">
        <v>1</v>
      </c>
      <c r="G252" s="14">
        <v>1</v>
      </c>
      <c r="H252" s="14">
        <v>1</v>
      </c>
      <c r="I252" s="15">
        <v>418931625.5</v>
      </c>
      <c r="J252" s="14">
        <v>105</v>
      </c>
      <c r="K252" s="16">
        <v>12.245909794659999</v>
      </c>
      <c r="L252" s="12">
        <v>11.59033203125</v>
      </c>
    </row>
    <row r="253" spans="1:12" x14ac:dyDescent="0.4">
      <c r="A253" s="11" t="s">
        <v>1368</v>
      </c>
      <c r="B253" s="11" t="s">
        <v>1369</v>
      </c>
      <c r="C253" s="12">
        <v>2.4140579700470002</v>
      </c>
      <c r="D253" s="13">
        <v>0.79</v>
      </c>
      <c r="E253" s="14">
        <v>1</v>
      </c>
      <c r="F253" s="14">
        <v>1</v>
      </c>
      <c r="G253" s="14">
        <v>1</v>
      </c>
      <c r="H253" s="14">
        <v>1</v>
      </c>
      <c r="I253" s="15">
        <v>26614663.75</v>
      </c>
      <c r="J253" s="14">
        <v>2541</v>
      </c>
      <c r="K253" s="16">
        <v>269.59906266465998</v>
      </c>
      <c r="L253" s="12">
        <v>6.07470703125</v>
      </c>
    </row>
  </sheetData>
  <sortState xmlns:xlrd2="http://schemas.microsoft.com/office/spreadsheetml/2017/richdata2" ref="A2:L253">
    <sortCondition ref="A1:A253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5E63D-00E8-41B7-A6C8-22C5C5090B3F}">
  <dimension ref="A1:L184"/>
  <sheetViews>
    <sheetView workbookViewId="0">
      <selection activeCell="A2" sqref="A2"/>
    </sheetView>
  </sheetViews>
  <sheetFormatPr defaultColWidth="9.15234375" defaultRowHeight="14.6" x14ac:dyDescent="0.4"/>
  <cols>
    <col min="1" max="1" width="14.23046875" style="10" customWidth="1"/>
    <col min="2" max="2" width="42.84375" style="10" customWidth="1"/>
    <col min="3" max="4" width="11.61328125" style="10" customWidth="1"/>
    <col min="5" max="5" width="9.3828125" style="10" customWidth="1"/>
    <col min="6" max="6" width="15.15234375" style="10" customWidth="1"/>
    <col min="7" max="7" width="9.69140625" style="10" customWidth="1"/>
    <col min="8" max="8" width="8.3828125" style="10" customWidth="1"/>
    <col min="9" max="9" width="8.61328125" style="10" customWidth="1"/>
    <col min="10" max="10" width="8.3828125" style="10" customWidth="1"/>
    <col min="11" max="12" width="11.61328125" style="10" customWidth="1"/>
    <col min="13" max="16384" width="9.15234375" style="10"/>
  </cols>
  <sheetData>
    <row r="1" spans="1:12" s="1" customFormat="1" ht="15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4">
      <c r="A2" s="11" t="s">
        <v>430</v>
      </c>
      <c r="B2" s="11" t="s">
        <v>431</v>
      </c>
      <c r="C2" s="12">
        <v>3.0902044773101802</v>
      </c>
      <c r="D2" s="13">
        <v>2.34</v>
      </c>
      <c r="E2" s="14">
        <v>2</v>
      </c>
      <c r="F2" s="14">
        <v>1</v>
      </c>
      <c r="G2" s="14">
        <v>1</v>
      </c>
      <c r="H2" s="14">
        <v>1</v>
      </c>
      <c r="I2" s="15">
        <v>56856351.25</v>
      </c>
      <c r="J2" s="14">
        <v>427</v>
      </c>
      <c r="K2" s="16">
        <v>49.097957694660003</v>
      </c>
      <c r="L2" s="12">
        <v>5.68115234375</v>
      </c>
    </row>
    <row r="3" spans="1:12" x14ac:dyDescent="0.4">
      <c r="A3" s="11" t="s">
        <v>396</v>
      </c>
      <c r="B3" s="11" t="s">
        <v>397</v>
      </c>
      <c r="C3" s="12">
        <v>5.9483801126480103</v>
      </c>
      <c r="D3" s="13">
        <v>4.42</v>
      </c>
      <c r="E3" s="14">
        <v>1</v>
      </c>
      <c r="F3" s="14">
        <v>3</v>
      </c>
      <c r="G3" s="14">
        <v>3</v>
      </c>
      <c r="H3" s="14">
        <v>3</v>
      </c>
      <c r="I3" s="15">
        <v>35060017.666666701</v>
      </c>
      <c r="J3" s="14">
        <v>588</v>
      </c>
      <c r="K3" s="16">
        <v>67.960001924660105</v>
      </c>
      <c r="L3" s="12">
        <v>7.32763671875</v>
      </c>
    </row>
    <row r="4" spans="1:12" x14ac:dyDescent="0.4">
      <c r="A4" s="11" t="s">
        <v>64</v>
      </c>
      <c r="B4" s="11" t="s">
        <v>65</v>
      </c>
      <c r="C4" s="12">
        <v>11.959346055984501</v>
      </c>
      <c r="D4" s="13">
        <v>6.8</v>
      </c>
      <c r="E4" s="14">
        <v>2</v>
      </c>
      <c r="F4" s="14">
        <v>3</v>
      </c>
      <c r="G4" s="14">
        <v>3</v>
      </c>
      <c r="H4" s="14">
        <v>3</v>
      </c>
      <c r="I4" s="15">
        <v>65792452.583333299</v>
      </c>
      <c r="J4" s="14">
        <v>662</v>
      </c>
      <c r="K4" s="16">
        <v>73.198002024660198</v>
      </c>
      <c r="L4" s="12">
        <v>7.18115234375</v>
      </c>
    </row>
    <row r="5" spans="1:12" x14ac:dyDescent="0.4">
      <c r="A5" s="11" t="s">
        <v>496</v>
      </c>
      <c r="B5" s="11" t="s">
        <v>497</v>
      </c>
      <c r="C5" s="12">
        <v>2.6425828933715798</v>
      </c>
      <c r="D5" s="13">
        <v>0.97</v>
      </c>
      <c r="E5" s="14">
        <v>1</v>
      </c>
      <c r="F5" s="14">
        <v>1</v>
      </c>
      <c r="G5" s="14">
        <v>1</v>
      </c>
      <c r="H5" s="14">
        <v>1</v>
      </c>
      <c r="I5" s="15">
        <v>16808594.5</v>
      </c>
      <c r="J5" s="14">
        <v>1030</v>
      </c>
      <c r="K5" s="16">
        <v>115.21131651466099</v>
      </c>
      <c r="L5" s="12">
        <v>5.40185546875</v>
      </c>
    </row>
    <row r="6" spans="1:12" x14ac:dyDescent="0.4">
      <c r="A6" s="11" t="s">
        <v>296</v>
      </c>
      <c r="B6" s="11" t="s">
        <v>297</v>
      </c>
      <c r="C6" s="12">
        <v>2.0955040454864502</v>
      </c>
      <c r="D6" s="13">
        <v>1.5</v>
      </c>
      <c r="E6" s="14">
        <v>1</v>
      </c>
      <c r="F6" s="14">
        <v>1</v>
      </c>
      <c r="G6" s="14">
        <v>1</v>
      </c>
      <c r="H6" s="14">
        <v>1</v>
      </c>
      <c r="I6" s="15">
        <v>72039364.25</v>
      </c>
      <c r="J6" s="14">
        <v>533</v>
      </c>
      <c r="K6" s="16">
        <v>56.614407254660101</v>
      </c>
      <c r="L6" s="12">
        <v>6.71240234375</v>
      </c>
    </row>
    <row r="7" spans="1:12" x14ac:dyDescent="0.4">
      <c r="A7" s="11" t="s">
        <v>260</v>
      </c>
      <c r="B7" s="11" t="s">
        <v>261</v>
      </c>
      <c r="C7" s="12">
        <v>5.5119981765747097</v>
      </c>
      <c r="D7" s="13">
        <v>19.05</v>
      </c>
      <c r="E7" s="14">
        <v>15</v>
      </c>
      <c r="F7" s="14">
        <v>2</v>
      </c>
      <c r="G7" s="14">
        <v>2</v>
      </c>
      <c r="H7" s="14">
        <v>2</v>
      </c>
      <c r="I7" s="15">
        <v>119736847.6875</v>
      </c>
      <c r="J7" s="14">
        <v>126</v>
      </c>
      <c r="K7" s="16">
        <v>13.88156321466</v>
      </c>
      <c r="L7" s="12">
        <v>10.31591796875</v>
      </c>
    </row>
    <row r="8" spans="1:12" x14ac:dyDescent="0.4">
      <c r="A8" s="11" t="s">
        <v>504</v>
      </c>
      <c r="B8" s="11" t="s">
        <v>505</v>
      </c>
      <c r="C8" s="12">
        <v>2.23201584815979</v>
      </c>
      <c r="D8" s="13">
        <v>1.68</v>
      </c>
      <c r="E8" s="14">
        <v>8</v>
      </c>
      <c r="F8" s="14">
        <v>1</v>
      </c>
      <c r="G8" s="14">
        <v>1</v>
      </c>
      <c r="H8" s="14">
        <v>1</v>
      </c>
      <c r="I8" s="15"/>
      <c r="J8" s="14">
        <v>537</v>
      </c>
      <c r="K8" s="16">
        <v>60.092129744660099</v>
      </c>
      <c r="L8" s="12">
        <v>5.84619140625</v>
      </c>
    </row>
    <row r="9" spans="1:12" x14ac:dyDescent="0.4">
      <c r="A9" s="11" t="s">
        <v>856</v>
      </c>
      <c r="B9" s="11" t="s">
        <v>857</v>
      </c>
      <c r="C9" s="12">
        <v>2.2061583995819101</v>
      </c>
      <c r="D9" s="13">
        <v>5.76</v>
      </c>
      <c r="E9" s="14">
        <v>1</v>
      </c>
      <c r="F9" s="14">
        <v>1</v>
      </c>
      <c r="G9" s="14">
        <v>1</v>
      </c>
      <c r="H9" s="14">
        <v>1</v>
      </c>
      <c r="I9" s="15">
        <v>18353635.921875</v>
      </c>
      <c r="J9" s="14">
        <v>191</v>
      </c>
      <c r="K9" s="16">
        <v>21.85478635466</v>
      </c>
      <c r="L9" s="12">
        <v>5.40185546875</v>
      </c>
    </row>
    <row r="10" spans="1:12" x14ac:dyDescent="0.4">
      <c r="A10" s="11" t="s">
        <v>638</v>
      </c>
      <c r="B10" s="11" t="s">
        <v>639</v>
      </c>
      <c r="C10" s="12">
        <v>2.0771636962890598</v>
      </c>
      <c r="D10" s="13">
        <v>1.5</v>
      </c>
      <c r="E10" s="14">
        <v>1</v>
      </c>
      <c r="F10" s="14">
        <v>1</v>
      </c>
      <c r="G10" s="14">
        <v>1</v>
      </c>
      <c r="H10" s="14">
        <v>1</v>
      </c>
      <c r="I10" s="15">
        <v>15936335.625</v>
      </c>
      <c r="J10" s="14">
        <v>798</v>
      </c>
      <c r="K10" s="16">
        <v>88.828876224660107</v>
      </c>
      <c r="L10" s="12">
        <v>6.25244140625</v>
      </c>
    </row>
    <row r="11" spans="1:12" x14ac:dyDescent="0.4">
      <c r="A11" s="11" t="s">
        <v>188</v>
      </c>
      <c r="B11" s="11" t="s">
        <v>189</v>
      </c>
      <c r="C11" s="12">
        <v>6.21691989898682</v>
      </c>
      <c r="D11" s="13">
        <v>9.0399999999999991</v>
      </c>
      <c r="E11" s="14">
        <v>4</v>
      </c>
      <c r="F11" s="14">
        <v>3</v>
      </c>
      <c r="G11" s="14">
        <v>3</v>
      </c>
      <c r="H11" s="14">
        <v>3</v>
      </c>
      <c r="I11" s="15">
        <v>64564264.666666701</v>
      </c>
      <c r="J11" s="14">
        <v>332</v>
      </c>
      <c r="K11" s="16">
        <v>36.66536273466</v>
      </c>
      <c r="L11" s="12">
        <v>8.26513671875</v>
      </c>
    </row>
    <row r="12" spans="1:12" x14ac:dyDescent="0.4">
      <c r="A12" s="11" t="s">
        <v>500</v>
      </c>
      <c r="B12" s="11" t="s">
        <v>501</v>
      </c>
      <c r="C12" s="12">
        <v>2.8454437255859402</v>
      </c>
      <c r="D12" s="13">
        <v>2.2999999999999998</v>
      </c>
      <c r="E12" s="14">
        <v>1</v>
      </c>
      <c r="F12" s="14">
        <v>1</v>
      </c>
      <c r="G12" s="14">
        <v>1</v>
      </c>
      <c r="H12" s="14">
        <v>1</v>
      </c>
      <c r="I12" s="15">
        <v>26306750</v>
      </c>
      <c r="J12" s="14">
        <v>522</v>
      </c>
      <c r="K12" s="16">
        <v>56.220953524660104</v>
      </c>
      <c r="L12" s="12">
        <v>8.49951171875</v>
      </c>
    </row>
    <row r="13" spans="1:12" x14ac:dyDescent="0.4">
      <c r="A13" s="11" t="s">
        <v>568</v>
      </c>
      <c r="B13" s="11" t="s">
        <v>569</v>
      </c>
      <c r="C13" s="12">
        <v>2.5603876113891602</v>
      </c>
      <c r="D13" s="13">
        <v>4.41</v>
      </c>
      <c r="E13" s="14">
        <v>1</v>
      </c>
      <c r="F13" s="14">
        <v>1</v>
      </c>
      <c r="G13" s="14">
        <v>1</v>
      </c>
      <c r="H13" s="14">
        <v>1</v>
      </c>
      <c r="I13" s="15">
        <v>50286942.875</v>
      </c>
      <c r="J13" s="14">
        <v>227</v>
      </c>
      <c r="K13" s="16">
        <v>25.548212464660001</v>
      </c>
      <c r="L13" s="12">
        <v>4.81787109375</v>
      </c>
    </row>
    <row r="14" spans="1:12" x14ac:dyDescent="0.4">
      <c r="A14" s="11" t="s">
        <v>980</v>
      </c>
      <c r="B14" s="11" t="s">
        <v>981</v>
      </c>
      <c r="C14" s="12">
        <v>2.5352225303649898</v>
      </c>
      <c r="D14" s="13">
        <v>6.8</v>
      </c>
      <c r="E14" s="14">
        <v>5</v>
      </c>
      <c r="F14" s="14">
        <v>1</v>
      </c>
      <c r="G14" s="14">
        <v>1</v>
      </c>
      <c r="H14" s="14">
        <v>1</v>
      </c>
      <c r="I14" s="15">
        <v>36388254.5</v>
      </c>
      <c r="J14" s="14">
        <v>147</v>
      </c>
      <c r="K14" s="16">
        <v>16.045290624660002</v>
      </c>
      <c r="L14" s="12">
        <v>8.04541015625</v>
      </c>
    </row>
    <row r="15" spans="1:12" x14ac:dyDescent="0.4">
      <c r="A15" s="11" t="s">
        <v>32</v>
      </c>
      <c r="B15" s="11" t="s">
        <v>33</v>
      </c>
      <c r="C15" s="12">
        <v>31.900032997131301</v>
      </c>
      <c r="D15" s="13">
        <v>23.73</v>
      </c>
      <c r="E15" s="14">
        <v>13</v>
      </c>
      <c r="F15" s="14">
        <v>2</v>
      </c>
      <c r="G15" s="14">
        <v>10</v>
      </c>
      <c r="H15" s="14">
        <v>13</v>
      </c>
      <c r="I15" s="15">
        <v>2232883097.3333302</v>
      </c>
      <c r="J15" s="14">
        <v>472</v>
      </c>
      <c r="K15" s="16">
        <v>51.529386544659999</v>
      </c>
      <c r="L15" s="12">
        <v>5.16064453125</v>
      </c>
    </row>
    <row r="16" spans="1:12" x14ac:dyDescent="0.4">
      <c r="A16" s="11" t="s">
        <v>514</v>
      </c>
      <c r="B16" s="11" t="s">
        <v>515</v>
      </c>
      <c r="C16" s="12">
        <v>2.3203434944152801</v>
      </c>
      <c r="D16" s="13">
        <v>1.36</v>
      </c>
      <c r="E16" s="14">
        <v>1</v>
      </c>
      <c r="F16" s="14">
        <v>1</v>
      </c>
      <c r="G16" s="14">
        <v>1</v>
      </c>
      <c r="H16" s="14">
        <v>1</v>
      </c>
      <c r="I16" s="15">
        <v>12810872.25</v>
      </c>
      <c r="J16" s="14">
        <v>664</v>
      </c>
      <c r="K16" s="16">
        <v>74.094711684660098</v>
      </c>
      <c r="L16" s="12">
        <v>7.02001953125</v>
      </c>
    </row>
    <row r="17" spans="1:12" x14ac:dyDescent="0.4">
      <c r="A17" s="11" t="s">
        <v>56</v>
      </c>
      <c r="B17" s="11" t="s">
        <v>57</v>
      </c>
      <c r="C17" s="12">
        <v>37.318426966667197</v>
      </c>
      <c r="D17" s="13">
        <v>22.17</v>
      </c>
      <c r="E17" s="14">
        <v>1</v>
      </c>
      <c r="F17" s="14">
        <v>12</v>
      </c>
      <c r="G17" s="14">
        <v>12</v>
      </c>
      <c r="H17" s="14">
        <v>14</v>
      </c>
      <c r="I17" s="15">
        <v>213827460.41666701</v>
      </c>
      <c r="J17" s="14">
        <v>609</v>
      </c>
      <c r="K17" s="16">
        <v>69.321498824659997</v>
      </c>
      <c r="L17" s="12">
        <v>6.27783203125</v>
      </c>
    </row>
    <row r="18" spans="1:12" x14ac:dyDescent="0.4">
      <c r="A18" s="11" t="s">
        <v>550</v>
      </c>
      <c r="B18" s="11" t="s">
        <v>551</v>
      </c>
      <c r="C18" s="12">
        <v>3.00092697143555</v>
      </c>
      <c r="D18" s="13">
        <v>1.27</v>
      </c>
      <c r="E18" s="14">
        <v>1</v>
      </c>
      <c r="F18" s="14">
        <v>1</v>
      </c>
      <c r="G18" s="14">
        <v>1</v>
      </c>
      <c r="H18" s="14">
        <v>1</v>
      </c>
      <c r="I18" s="15">
        <v>12394840.625</v>
      </c>
      <c r="J18" s="14">
        <v>710</v>
      </c>
      <c r="K18" s="16">
        <v>78.131916954660099</v>
      </c>
      <c r="L18" s="12">
        <v>8.11865234375</v>
      </c>
    </row>
    <row r="19" spans="1:12" x14ac:dyDescent="0.4">
      <c r="A19" s="11" t="s">
        <v>158</v>
      </c>
      <c r="B19" s="11" t="s">
        <v>159</v>
      </c>
      <c r="C19" s="12">
        <v>8.6197853088378906</v>
      </c>
      <c r="D19" s="13">
        <v>6.32</v>
      </c>
      <c r="E19" s="14">
        <v>1</v>
      </c>
      <c r="F19" s="14">
        <v>2</v>
      </c>
      <c r="G19" s="14">
        <v>2</v>
      </c>
      <c r="H19" s="14">
        <v>3</v>
      </c>
      <c r="I19" s="15">
        <v>93521849.65625</v>
      </c>
      <c r="J19" s="14">
        <v>364</v>
      </c>
      <c r="K19" s="16">
        <v>39.395307704659999</v>
      </c>
      <c r="L19" s="12">
        <v>8.08935546875</v>
      </c>
    </row>
    <row r="20" spans="1:12" x14ac:dyDescent="0.4">
      <c r="A20" s="11" t="s">
        <v>30</v>
      </c>
      <c r="B20" s="11" t="s">
        <v>31</v>
      </c>
      <c r="C20" s="12">
        <v>42.774929165840099</v>
      </c>
      <c r="D20" s="13">
        <v>12.41</v>
      </c>
      <c r="E20" s="14">
        <v>9</v>
      </c>
      <c r="F20" s="14">
        <v>1</v>
      </c>
      <c r="G20" s="14">
        <v>10</v>
      </c>
      <c r="H20" s="14">
        <v>16</v>
      </c>
      <c r="I20" s="15">
        <v>833381999.91666698</v>
      </c>
      <c r="J20" s="14">
        <v>564</v>
      </c>
      <c r="K20" s="16">
        <v>60.030293814659998</v>
      </c>
      <c r="L20" s="12">
        <v>8.00146484375</v>
      </c>
    </row>
    <row r="21" spans="1:12" x14ac:dyDescent="0.4">
      <c r="A21" s="11" t="s">
        <v>12</v>
      </c>
      <c r="B21" s="11" t="s">
        <v>13</v>
      </c>
      <c r="C21" s="12">
        <v>145.20411622524301</v>
      </c>
      <c r="D21" s="13">
        <v>50</v>
      </c>
      <c r="E21" s="14">
        <v>3</v>
      </c>
      <c r="F21" s="14">
        <v>25</v>
      </c>
      <c r="G21" s="14">
        <v>32</v>
      </c>
      <c r="H21" s="14">
        <v>45</v>
      </c>
      <c r="I21" s="15">
        <v>1421279966</v>
      </c>
      <c r="J21" s="14">
        <v>644</v>
      </c>
      <c r="K21" s="16">
        <v>65.999003954660097</v>
      </c>
      <c r="L21" s="12">
        <v>8.11865234375</v>
      </c>
    </row>
    <row r="22" spans="1:12" x14ac:dyDescent="0.4">
      <c r="A22" s="11" t="s">
        <v>108</v>
      </c>
      <c r="B22" s="11" t="s">
        <v>109</v>
      </c>
      <c r="C22" s="12">
        <v>5.7724890708923304</v>
      </c>
      <c r="D22" s="13">
        <v>8.36</v>
      </c>
      <c r="E22" s="14">
        <v>1</v>
      </c>
      <c r="F22" s="14">
        <v>2</v>
      </c>
      <c r="G22" s="14">
        <v>2</v>
      </c>
      <c r="H22" s="14">
        <v>2</v>
      </c>
      <c r="I22" s="15">
        <v>67275679.875</v>
      </c>
      <c r="J22" s="14">
        <v>335</v>
      </c>
      <c r="K22" s="16">
        <v>36.030399594659997</v>
      </c>
      <c r="L22" s="12">
        <v>8.45556640625</v>
      </c>
    </row>
    <row r="23" spans="1:12" x14ac:dyDescent="0.4">
      <c r="A23" s="11" t="s">
        <v>474</v>
      </c>
      <c r="B23" s="11" t="s">
        <v>475</v>
      </c>
      <c r="C23" s="12">
        <v>5.4047470092773402</v>
      </c>
      <c r="D23" s="13">
        <v>8.7799999999999994</v>
      </c>
      <c r="E23" s="14">
        <v>1</v>
      </c>
      <c r="F23" s="14">
        <v>2</v>
      </c>
      <c r="G23" s="14">
        <v>2</v>
      </c>
      <c r="H23" s="14">
        <v>2</v>
      </c>
      <c r="I23" s="15">
        <v>39774507.96875</v>
      </c>
      <c r="J23" s="14">
        <v>205</v>
      </c>
      <c r="K23" s="16">
        <v>22.768493964659999</v>
      </c>
      <c r="L23" s="12">
        <v>6.40478515625</v>
      </c>
    </row>
    <row r="24" spans="1:12" x14ac:dyDescent="0.4">
      <c r="A24" s="11" t="s">
        <v>210</v>
      </c>
      <c r="B24" s="11" t="s">
        <v>211</v>
      </c>
      <c r="C24" s="12">
        <v>2.5213255882263201</v>
      </c>
      <c r="D24" s="13">
        <v>2.4700000000000002</v>
      </c>
      <c r="E24" s="14">
        <v>1</v>
      </c>
      <c r="F24" s="14">
        <v>1</v>
      </c>
      <c r="G24" s="14">
        <v>1</v>
      </c>
      <c r="H24" s="14">
        <v>1</v>
      </c>
      <c r="I24" s="15">
        <v>27854490.375</v>
      </c>
      <c r="J24" s="14">
        <v>607</v>
      </c>
      <c r="K24" s="16">
        <v>68.526810964660001</v>
      </c>
      <c r="L24" s="12">
        <v>6.37939453125</v>
      </c>
    </row>
    <row r="25" spans="1:12" x14ac:dyDescent="0.4">
      <c r="A25" s="11" t="s">
        <v>118</v>
      </c>
      <c r="B25" s="11" t="s">
        <v>119</v>
      </c>
      <c r="C25" s="12">
        <v>4.5526409149169904</v>
      </c>
      <c r="D25" s="13">
        <v>7.72</v>
      </c>
      <c r="E25" s="14">
        <v>4</v>
      </c>
      <c r="F25" s="14">
        <v>2</v>
      </c>
      <c r="G25" s="14">
        <v>2</v>
      </c>
      <c r="H25" s="14">
        <v>2</v>
      </c>
      <c r="I25" s="15">
        <v>67386373.609375</v>
      </c>
      <c r="J25" s="14">
        <v>298</v>
      </c>
      <c r="K25" s="16">
        <v>32.831152494660003</v>
      </c>
      <c r="L25" s="12">
        <v>9.68603515625</v>
      </c>
    </row>
    <row r="26" spans="1:12" x14ac:dyDescent="0.4">
      <c r="A26" s="11" t="s">
        <v>54</v>
      </c>
      <c r="B26" s="11" t="s">
        <v>55</v>
      </c>
      <c r="C26" s="12">
        <v>18.312579631805399</v>
      </c>
      <c r="D26" s="13">
        <v>13.26</v>
      </c>
      <c r="E26" s="14">
        <v>8</v>
      </c>
      <c r="F26" s="14">
        <v>5</v>
      </c>
      <c r="G26" s="14">
        <v>7</v>
      </c>
      <c r="H26" s="14">
        <v>7</v>
      </c>
      <c r="I26" s="15">
        <v>1535993735.5</v>
      </c>
      <c r="J26" s="14">
        <v>430</v>
      </c>
      <c r="K26" s="16">
        <v>48.028538054659997</v>
      </c>
      <c r="L26" s="12">
        <v>5.45263671875</v>
      </c>
    </row>
    <row r="27" spans="1:12" x14ac:dyDescent="0.4">
      <c r="A27" s="11" t="s">
        <v>24</v>
      </c>
      <c r="B27" s="11" t="s">
        <v>25</v>
      </c>
      <c r="C27" s="12">
        <v>45.318012952804601</v>
      </c>
      <c r="D27" s="13">
        <v>16.98</v>
      </c>
      <c r="E27" s="14">
        <v>7</v>
      </c>
      <c r="F27" s="14">
        <v>5</v>
      </c>
      <c r="G27" s="14">
        <v>9</v>
      </c>
      <c r="H27" s="14">
        <v>16</v>
      </c>
      <c r="I27" s="15">
        <v>400411709.9375</v>
      </c>
      <c r="J27" s="14">
        <v>483</v>
      </c>
      <c r="K27" s="16">
        <v>53.67113550466</v>
      </c>
      <c r="L27" s="12">
        <v>5.59228515625</v>
      </c>
    </row>
    <row r="28" spans="1:12" x14ac:dyDescent="0.4">
      <c r="A28" s="11" t="s">
        <v>142</v>
      </c>
      <c r="B28" s="11" t="s">
        <v>143</v>
      </c>
      <c r="C28" s="12">
        <v>8.8749171495437604</v>
      </c>
      <c r="D28" s="13">
        <v>6.91</v>
      </c>
      <c r="E28" s="14">
        <v>3</v>
      </c>
      <c r="F28" s="14">
        <v>2</v>
      </c>
      <c r="G28" s="14">
        <v>2</v>
      </c>
      <c r="H28" s="14">
        <v>3</v>
      </c>
      <c r="I28" s="15">
        <v>60392109.5</v>
      </c>
      <c r="J28" s="14">
        <v>434</v>
      </c>
      <c r="K28" s="16">
        <v>47.139321614659998</v>
      </c>
      <c r="L28" s="12">
        <v>7.38623046875</v>
      </c>
    </row>
    <row r="29" spans="1:12" x14ac:dyDescent="0.4">
      <c r="A29" s="11" t="s">
        <v>170</v>
      </c>
      <c r="B29" s="11" t="s">
        <v>171</v>
      </c>
      <c r="C29" s="12">
        <v>5.4646713733673096</v>
      </c>
      <c r="D29" s="13">
        <v>7.08</v>
      </c>
      <c r="E29" s="14">
        <v>2</v>
      </c>
      <c r="F29" s="14">
        <v>2</v>
      </c>
      <c r="G29" s="14">
        <v>2</v>
      </c>
      <c r="H29" s="14">
        <v>2</v>
      </c>
      <c r="I29" s="15">
        <v>26701138.65625</v>
      </c>
      <c r="J29" s="14">
        <v>339</v>
      </c>
      <c r="K29" s="16">
        <v>38.579816434660003</v>
      </c>
      <c r="L29" s="12">
        <v>7.75244140625</v>
      </c>
    </row>
    <row r="30" spans="1:12" x14ac:dyDescent="0.4">
      <c r="A30" s="11" t="s">
        <v>36</v>
      </c>
      <c r="B30" s="11" t="s">
        <v>37</v>
      </c>
      <c r="C30" s="12">
        <v>23.9933921098709</v>
      </c>
      <c r="D30" s="13">
        <v>15.32</v>
      </c>
      <c r="E30" s="14">
        <v>8</v>
      </c>
      <c r="F30" s="14">
        <v>1</v>
      </c>
      <c r="G30" s="14">
        <v>5</v>
      </c>
      <c r="H30" s="14">
        <v>8</v>
      </c>
      <c r="I30" s="15">
        <v>309346001.41666698</v>
      </c>
      <c r="J30" s="14">
        <v>444</v>
      </c>
      <c r="K30" s="16">
        <v>49.638973614660102</v>
      </c>
      <c r="L30" s="12">
        <v>4.89404296875</v>
      </c>
    </row>
    <row r="31" spans="1:12" x14ac:dyDescent="0.4">
      <c r="A31" s="11" t="s">
        <v>630</v>
      </c>
      <c r="B31" s="11" t="s">
        <v>631</v>
      </c>
      <c r="C31" s="12">
        <v>0</v>
      </c>
      <c r="D31" s="13">
        <v>0.46</v>
      </c>
      <c r="E31" s="14">
        <v>1</v>
      </c>
      <c r="F31" s="14">
        <v>1</v>
      </c>
      <c r="G31" s="14">
        <v>1</v>
      </c>
      <c r="H31" s="14">
        <v>1</v>
      </c>
      <c r="I31" s="15">
        <v>26832305.125</v>
      </c>
      <c r="J31" s="14">
        <v>1512</v>
      </c>
      <c r="K31" s="16">
        <v>170.48310324465999</v>
      </c>
      <c r="L31" s="12">
        <v>7.32763671875</v>
      </c>
    </row>
    <row r="32" spans="1:12" x14ac:dyDescent="0.4">
      <c r="A32" s="11" t="s">
        <v>80</v>
      </c>
      <c r="B32" s="11" t="s">
        <v>81</v>
      </c>
      <c r="C32" s="12">
        <v>7.7038071155548096</v>
      </c>
      <c r="D32" s="13">
        <v>4.78</v>
      </c>
      <c r="E32" s="14">
        <v>4</v>
      </c>
      <c r="F32" s="14">
        <v>1</v>
      </c>
      <c r="G32" s="14">
        <v>3</v>
      </c>
      <c r="H32" s="14">
        <v>3</v>
      </c>
      <c r="I32" s="15">
        <v>143728973.0625</v>
      </c>
      <c r="J32" s="14">
        <v>732</v>
      </c>
      <c r="K32" s="16">
        <v>84.606685214660004</v>
      </c>
      <c r="L32" s="12">
        <v>5.02099609375</v>
      </c>
    </row>
    <row r="33" spans="1:12" x14ac:dyDescent="0.4">
      <c r="A33" s="11" t="s">
        <v>572</v>
      </c>
      <c r="B33" s="11" t="s">
        <v>573</v>
      </c>
      <c r="C33" s="12">
        <v>2.4558322429657</v>
      </c>
      <c r="D33" s="13">
        <v>2.94</v>
      </c>
      <c r="E33" s="14">
        <v>1</v>
      </c>
      <c r="F33" s="14">
        <v>1</v>
      </c>
      <c r="G33" s="14">
        <v>1</v>
      </c>
      <c r="H33" s="14">
        <v>1</v>
      </c>
      <c r="I33" s="15">
        <v>132035600</v>
      </c>
      <c r="J33" s="14">
        <v>306</v>
      </c>
      <c r="K33" s="16">
        <v>33.6495405546599</v>
      </c>
      <c r="L33" s="12">
        <v>5.08447265625</v>
      </c>
    </row>
    <row r="34" spans="1:12" x14ac:dyDescent="0.4">
      <c r="A34" s="11" t="s">
        <v>72</v>
      </c>
      <c r="B34" s="11" t="s">
        <v>73</v>
      </c>
      <c r="C34" s="12">
        <v>19.094378471374501</v>
      </c>
      <c r="D34" s="13">
        <v>10.77</v>
      </c>
      <c r="E34" s="14">
        <v>6</v>
      </c>
      <c r="F34" s="14">
        <v>5</v>
      </c>
      <c r="G34" s="14">
        <v>7</v>
      </c>
      <c r="H34" s="14">
        <v>7</v>
      </c>
      <c r="I34" s="15">
        <v>118897411.541667</v>
      </c>
      <c r="J34" s="14">
        <v>724</v>
      </c>
      <c r="K34" s="16">
        <v>83.212105924659994</v>
      </c>
      <c r="L34" s="12">
        <v>5.03369140625</v>
      </c>
    </row>
    <row r="35" spans="1:12" x14ac:dyDescent="0.4">
      <c r="A35" s="11" t="s">
        <v>74</v>
      </c>
      <c r="B35" s="11" t="s">
        <v>75</v>
      </c>
      <c r="C35" s="12">
        <v>5.7455329895019496</v>
      </c>
      <c r="D35" s="13">
        <v>5.15</v>
      </c>
      <c r="E35" s="14">
        <v>1</v>
      </c>
      <c r="F35" s="14">
        <v>2</v>
      </c>
      <c r="G35" s="14">
        <v>2</v>
      </c>
      <c r="H35" s="14">
        <v>2</v>
      </c>
      <c r="I35" s="15">
        <v>68245496.40625</v>
      </c>
      <c r="J35" s="14">
        <v>466</v>
      </c>
      <c r="K35" s="16">
        <v>53.6190810546601</v>
      </c>
      <c r="L35" s="12">
        <v>5.12255859375</v>
      </c>
    </row>
    <row r="36" spans="1:12" x14ac:dyDescent="0.4">
      <c r="A36" s="11" t="s">
        <v>48</v>
      </c>
      <c r="B36" s="11" t="s">
        <v>49</v>
      </c>
      <c r="C36" s="12">
        <v>14.564997911453201</v>
      </c>
      <c r="D36" s="13">
        <v>12.75</v>
      </c>
      <c r="E36" s="14">
        <v>11</v>
      </c>
      <c r="F36" s="14">
        <v>1</v>
      </c>
      <c r="G36" s="14">
        <v>6</v>
      </c>
      <c r="H36" s="14">
        <v>7</v>
      </c>
      <c r="I36" s="15">
        <v>1877735101.5416701</v>
      </c>
      <c r="J36" s="14">
        <v>400</v>
      </c>
      <c r="K36" s="16">
        <v>44.079124154660001</v>
      </c>
      <c r="L36" s="12">
        <v>5.13525390625</v>
      </c>
    </row>
    <row r="37" spans="1:12" x14ac:dyDescent="0.4">
      <c r="A37" s="11" t="s">
        <v>38</v>
      </c>
      <c r="B37" s="11" t="s">
        <v>39</v>
      </c>
      <c r="C37" s="12">
        <v>30.875801801681501</v>
      </c>
      <c r="D37" s="13">
        <v>26</v>
      </c>
      <c r="E37" s="14">
        <v>12</v>
      </c>
      <c r="F37" s="14">
        <v>3</v>
      </c>
      <c r="G37" s="14">
        <v>11</v>
      </c>
      <c r="H37" s="14">
        <v>13</v>
      </c>
      <c r="I37" s="15">
        <v>2232883097.3333302</v>
      </c>
      <c r="J37" s="14">
        <v>473</v>
      </c>
      <c r="K37" s="16">
        <v>51.23620491466</v>
      </c>
      <c r="L37" s="12">
        <v>5.04638671875</v>
      </c>
    </row>
    <row r="38" spans="1:12" x14ac:dyDescent="0.4">
      <c r="A38" s="11" t="s">
        <v>134</v>
      </c>
      <c r="B38" s="11" t="s">
        <v>135</v>
      </c>
      <c r="C38" s="12">
        <v>3.48236012458801</v>
      </c>
      <c r="D38" s="13">
        <v>5.08</v>
      </c>
      <c r="E38" s="14">
        <v>1</v>
      </c>
      <c r="F38" s="14">
        <v>1</v>
      </c>
      <c r="G38" s="14">
        <v>1</v>
      </c>
      <c r="H38" s="14">
        <v>1</v>
      </c>
      <c r="I38" s="15">
        <v>33781771</v>
      </c>
      <c r="J38" s="14">
        <v>295</v>
      </c>
      <c r="K38" s="16">
        <v>32.833434644660002</v>
      </c>
      <c r="L38" s="12">
        <v>4.86865234375</v>
      </c>
    </row>
    <row r="39" spans="1:12" x14ac:dyDescent="0.4">
      <c r="A39" s="11" t="s">
        <v>234</v>
      </c>
      <c r="B39" s="11" t="s">
        <v>235</v>
      </c>
      <c r="C39" s="12">
        <v>2.7815923690795898</v>
      </c>
      <c r="D39" s="13">
        <v>0.99</v>
      </c>
      <c r="E39" s="14">
        <v>1</v>
      </c>
      <c r="F39" s="14">
        <v>1</v>
      </c>
      <c r="G39" s="14">
        <v>1</v>
      </c>
      <c r="H39" s="14">
        <v>1</v>
      </c>
      <c r="I39" s="15">
        <v>37082424</v>
      </c>
      <c r="J39" s="14">
        <v>1014</v>
      </c>
      <c r="K39" s="16">
        <v>113.01239991465999</v>
      </c>
      <c r="L39" s="12">
        <v>8.88037109375</v>
      </c>
    </row>
    <row r="40" spans="1:12" x14ac:dyDescent="0.4">
      <c r="A40" s="11" t="s">
        <v>156</v>
      </c>
      <c r="B40" s="11" t="s">
        <v>157</v>
      </c>
      <c r="C40" s="12">
        <v>2.2129373550414999</v>
      </c>
      <c r="D40" s="13">
        <v>5.47</v>
      </c>
      <c r="E40" s="14">
        <v>14</v>
      </c>
      <c r="F40" s="14">
        <v>1</v>
      </c>
      <c r="G40" s="14">
        <v>1</v>
      </c>
      <c r="H40" s="14">
        <v>1</v>
      </c>
      <c r="I40" s="15">
        <v>74057364</v>
      </c>
      <c r="J40" s="14">
        <v>128</v>
      </c>
      <c r="K40" s="16">
        <v>13.54455269466</v>
      </c>
      <c r="L40" s="12">
        <v>10.57958984375</v>
      </c>
    </row>
    <row r="41" spans="1:12" x14ac:dyDescent="0.4">
      <c r="A41" s="11" t="s">
        <v>266</v>
      </c>
      <c r="B41" s="11" t="s">
        <v>267</v>
      </c>
      <c r="C41" s="12">
        <v>2.02384734153748</v>
      </c>
      <c r="D41" s="13">
        <v>21.02</v>
      </c>
      <c r="E41" s="14">
        <v>4</v>
      </c>
      <c r="F41" s="14">
        <v>1</v>
      </c>
      <c r="G41" s="14">
        <v>1</v>
      </c>
      <c r="H41" s="14">
        <v>1</v>
      </c>
      <c r="I41" s="15">
        <v>20380651.375</v>
      </c>
      <c r="J41" s="14">
        <v>685</v>
      </c>
      <c r="K41" s="16">
        <v>76.991537934660002</v>
      </c>
      <c r="L41" s="12">
        <v>7.66455078125</v>
      </c>
    </row>
    <row r="42" spans="1:12" x14ac:dyDescent="0.4">
      <c r="A42" s="11" t="s">
        <v>20</v>
      </c>
      <c r="B42" s="11" t="s">
        <v>21</v>
      </c>
      <c r="C42" s="12">
        <v>38.854304313659703</v>
      </c>
      <c r="D42" s="13">
        <v>14.51</v>
      </c>
      <c r="E42" s="14">
        <v>5</v>
      </c>
      <c r="F42" s="14">
        <v>7</v>
      </c>
      <c r="G42" s="14">
        <v>9</v>
      </c>
      <c r="H42" s="14">
        <v>12</v>
      </c>
      <c r="I42" s="15">
        <v>541154023.75</v>
      </c>
      <c r="J42" s="14">
        <v>641</v>
      </c>
      <c r="K42" s="16">
        <v>70.009040464660103</v>
      </c>
      <c r="L42" s="12">
        <v>5.65576171875</v>
      </c>
    </row>
    <row r="43" spans="1:12" x14ac:dyDescent="0.4">
      <c r="A43" s="11" t="s">
        <v>44</v>
      </c>
      <c r="B43" s="11" t="s">
        <v>45</v>
      </c>
      <c r="C43" s="12">
        <v>15.1726565361023</v>
      </c>
      <c r="D43" s="13">
        <v>10.06</v>
      </c>
      <c r="E43" s="14">
        <v>3</v>
      </c>
      <c r="F43" s="14">
        <v>3</v>
      </c>
      <c r="G43" s="14">
        <v>5</v>
      </c>
      <c r="H43" s="14">
        <v>5</v>
      </c>
      <c r="I43" s="15">
        <v>195705704.8125</v>
      </c>
      <c r="J43" s="14">
        <v>646</v>
      </c>
      <c r="K43" s="16">
        <v>70.854226904660095</v>
      </c>
      <c r="L43" s="12">
        <v>5.51611328125</v>
      </c>
    </row>
    <row r="44" spans="1:12" x14ac:dyDescent="0.4">
      <c r="A44" s="11" t="s">
        <v>462</v>
      </c>
      <c r="B44" s="11" t="s">
        <v>463</v>
      </c>
      <c r="C44" s="12">
        <v>2.6775305271148699</v>
      </c>
      <c r="D44" s="13">
        <v>1.18</v>
      </c>
      <c r="E44" s="14">
        <v>1</v>
      </c>
      <c r="F44" s="14">
        <v>1</v>
      </c>
      <c r="G44" s="14">
        <v>1</v>
      </c>
      <c r="H44" s="14">
        <v>1</v>
      </c>
      <c r="I44" s="15">
        <v>12674579.875</v>
      </c>
      <c r="J44" s="14">
        <v>935</v>
      </c>
      <c r="K44" s="16">
        <v>101.49531070466</v>
      </c>
      <c r="L44" s="12">
        <v>7.29833984375</v>
      </c>
    </row>
    <row r="45" spans="1:12" x14ac:dyDescent="0.4">
      <c r="A45" s="11" t="s">
        <v>172</v>
      </c>
      <c r="B45" s="11" t="s">
        <v>173</v>
      </c>
      <c r="C45" s="12">
        <v>2.1604185104370099</v>
      </c>
      <c r="D45" s="13">
        <v>1.56</v>
      </c>
      <c r="E45" s="14">
        <v>1</v>
      </c>
      <c r="F45" s="14">
        <v>1</v>
      </c>
      <c r="G45" s="14">
        <v>1</v>
      </c>
      <c r="H45" s="14">
        <v>1</v>
      </c>
      <c r="I45" s="15">
        <v>133297084</v>
      </c>
      <c r="J45" s="14">
        <v>514</v>
      </c>
      <c r="K45" s="16">
        <v>55.769649584660002</v>
      </c>
      <c r="L45" s="12">
        <v>6.90283203125</v>
      </c>
    </row>
    <row r="46" spans="1:12" x14ac:dyDescent="0.4">
      <c r="A46" s="11" t="s">
        <v>404</v>
      </c>
      <c r="B46" s="11" t="s">
        <v>405</v>
      </c>
      <c r="C46" s="12">
        <v>3.3573408126831099</v>
      </c>
      <c r="D46" s="13">
        <v>8.2200000000000006</v>
      </c>
      <c r="E46" s="14">
        <v>1</v>
      </c>
      <c r="F46" s="14">
        <v>1</v>
      </c>
      <c r="G46" s="14">
        <v>1</v>
      </c>
      <c r="H46" s="14">
        <v>1</v>
      </c>
      <c r="I46" s="15">
        <v>9002965.625</v>
      </c>
      <c r="J46" s="14">
        <v>146</v>
      </c>
      <c r="K46" s="16">
        <v>16.561796534660001</v>
      </c>
      <c r="L46" s="12">
        <v>8.04541015625</v>
      </c>
    </row>
    <row r="47" spans="1:12" x14ac:dyDescent="0.4">
      <c r="A47" s="11" t="s">
        <v>490</v>
      </c>
      <c r="B47" s="11" t="s">
        <v>491</v>
      </c>
      <c r="C47" s="12">
        <v>2.46463966369629</v>
      </c>
      <c r="D47" s="13">
        <v>2.89</v>
      </c>
      <c r="E47" s="14">
        <v>1</v>
      </c>
      <c r="F47" s="14">
        <v>1</v>
      </c>
      <c r="G47" s="14">
        <v>1</v>
      </c>
      <c r="H47" s="14">
        <v>1</v>
      </c>
      <c r="I47" s="15">
        <v>14147892.875</v>
      </c>
      <c r="J47" s="14">
        <v>381</v>
      </c>
      <c r="K47" s="16">
        <v>42.617320224659998</v>
      </c>
      <c r="L47" s="12">
        <v>5.59228515625</v>
      </c>
    </row>
    <row r="48" spans="1:12" x14ac:dyDescent="0.4">
      <c r="A48" s="11" t="s">
        <v>104</v>
      </c>
      <c r="B48" s="11" t="s">
        <v>105</v>
      </c>
      <c r="C48" s="12">
        <v>1.63583219051361</v>
      </c>
      <c r="D48" s="13">
        <v>1.1200000000000001</v>
      </c>
      <c r="E48" s="14">
        <v>2</v>
      </c>
      <c r="F48" s="14">
        <v>1</v>
      </c>
      <c r="G48" s="14">
        <v>1</v>
      </c>
      <c r="H48" s="14">
        <v>1</v>
      </c>
      <c r="I48" s="15">
        <v>5501967.59375</v>
      </c>
      <c r="J48" s="14">
        <v>892</v>
      </c>
      <c r="K48" s="16">
        <v>102.99263728466001</v>
      </c>
      <c r="L48" s="12">
        <v>5.41455078125</v>
      </c>
    </row>
    <row r="49" spans="1:12" x14ac:dyDescent="0.4">
      <c r="A49" s="11" t="s">
        <v>414</v>
      </c>
      <c r="B49" s="11" t="s">
        <v>415</v>
      </c>
      <c r="C49" s="12">
        <v>3.17630958557129</v>
      </c>
      <c r="D49" s="13">
        <v>2.39</v>
      </c>
      <c r="E49" s="14">
        <v>1</v>
      </c>
      <c r="F49" s="14">
        <v>1</v>
      </c>
      <c r="G49" s="14">
        <v>1</v>
      </c>
      <c r="H49" s="14">
        <v>1</v>
      </c>
      <c r="I49" s="15">
        <v>21386325</v>
      </c>
      <c r="J49" s="14">
        <v>461</v>
      </c>
      <c r="K49" s="16">
        <v>49.941089664659998</v>
      </c>
      <c r="L49" s="12">
        <v>4.81787109375</v>
      </c>
    </row>
    <row r="50" spans="1:12" x14ac:dyDescent="0.4">
      <c r="A50" s="11" t="s">
        <v>122</v>
      </c>
      <c r="B50" s="11" t="s">
        <v>123</v>
      </c>
      <c r="C50" s="12">
        <v>12.9644782543182</v>
      </c>
      <c r="D50" s="13">
        <v>7.34</v>
      </c>
      <c r="E50" s="14">
        <v>2</v>
      </c>
      <c r="F50" s="14">
        <v>5</v>
      </c>
      <c r="G50" s="14">
        <v>5</v>
      </c>
      <c r="H50" s="14">
        <v>5</v>
      </c>
      <c r="I50" s="15">
        <v>78581180.213541701</v>
      </c>
      <c r="J50" s="14">
        <v>858</v>
      </c>
      <c r="K50" s="16">
        <v>95.276953824659998</v>
      </c>
      <c r="L50" s="12">
        <v>6.82958984375</v>
      </c>
    </row>
    <row r="51" spans="1:12" x14ac:dyDescent="0.4">
      <c r="A51" s="11" t="s">
        <v>16</v>
      </c>
      <c r="B51" s="11" t="s">
        <v>17</v>
      </c>
      <c r="C51" s="12">
        <v>100.47652196884199</v>
      </c>
      <c r="D51" s="13">
        <v>53.25</v>
      </c>
      <c r="E51" s="14">
        <v>14</v>
      </c>
      <c r="F51" s="14">
        <v>23</v>
      </c>
      <c r="G51" s="14">
        <v>26</v>
      </c>
      <c r="H51" s="14">
        <v>33</v>
      </c>
      <c r="I51" s="15">
        <v>2232883097.3333302</v>
      </c>
      <c r="J51" s="14">
        <v>584</v>
      </c>
      <c r="K51" s="16">
        <v>58.791696314660001</v>
      </c>
      <c r="L51" s="12">
        <v>5.21142578125</v>
      </c>
    </row>
    <row r="52" spans="1:12" x14ac:dyDescent="0.4">
      <c r="A52" s="11" t="s">
        <v>34</v>
      </c>
      <c r="B52" s="11" t="s">
        <v>35</v>
      </c>
      <c r="C52" s="12">
        <v>40.123043298721299</v>
      </c>
      <c r="D52" s="13">
        <v>13.22</v>
      </c>
      <c r="E52" s="14">
        <v>7</v>
      </c>
      <c r="F52" s="14">
        <v>4</v>
      </c>
      <c r="G52" s="14">
        <v>11</v>
      </c>
      <c r="H52" s="14">
        <v>15</v>
      </c>
      <c r="I52" s="15">
        <v>365051572.22916698</v>
      </c>
      <c r="J52" s="14">
        <v>590</v>
      </c>
      <c r="K52" s="16">
        <v>62.339979994660098</v>
      </c>
      <c r="L52" s="12">
        <v>7.73779296875</v>
      </c>
    </row>
    <row r="53" spans="1:12" x14ac:dyDescent="0.4">
      <c r="A53" s="11" t="s">
        <v>304</v>
      </c>
      <c r="B53" s="11" t="s">
        <v>305</v>
      </c>
      <c r="C53" s="12">
        <v>4.9593532085418701</v>
      </c>
      <c r="D53" s="13">
        <v>3.58</v>
      </c>
      <c r="E53" s="14">
        <v>1</v>
      </c>
      <c r="F53" s="14">
        <v>2</v>
      </c>
      <c r="G53" s="14">
        <v>2</v>
      </c>
      <c r="H53" s="14">
        <v>2</v>
      </c>
      <c r="I53" s="15">
        <v>272989723.5</v>
      </c>
      <c r="J53" s="14">
        <v>531</v>
      </c>
      <c r="K53" s="16">
        <v>57.900026314660103</v>
      </c>
      <c r="L53" s="12">
        <v>7.84033203125</v>
      </c>
    </row>
    <row r="54" spans="1:12" x14ac:dyDescent="0.4">
      <c r="A54" s="11" t="s">
        <v>460</v>
      </c>
      <c r="B54" s="11" t="s">
        <v>461</v>
      </c>
      <c r="C54" s="12">
        <v>2.78998851776123</v>
      </c>
      <c r="D54" s="13">
        <v>3.33</v>
      </c>
      <c r="E54" s="14">
        <v>2</v>
      </c>
      <c r="F54" s="14">
        <v>1</v>
      </c>
      <c r="G54" s="14">
        <v>1</v>
      </c>
      <c r="H54" s="14">
        <v>1</v>
      </c>
      <c r="I54" s="15">
        <v>63633253.53125</v>
      </c>
      <c r="J54" s="14">
        <v>240</v>
      </c>
      <c r="K54" s="16">
        <v>24.5936883146599</v>
      </c>
      <c r="L54" s="12">
        <v>11.19482421875</v>
      </c>
    </row>
    <row r="55" spans="1:12" x14ac:dyDescent="0.4">
      <c r="A55" s="11" t="s">
        <v>310</v>
      </c>
      <c r="B55" s="11" t="s">
        <v>311</v>
      </c>
      <c r="C55" s="12">
        <v>2.0027596950531001</v>
      </c>
      <c r="D55" s="13">
        <v>3.75</v>
      </c>
      <c r="E55" s="14">
        <v>1</v>
      </c>
      <c r="F55" s="14">
        <v>1</v>
      </c>
      <c r="G55" s="14">
        <v>1</v>
      </c>
      <c r="H55" s="14">
        <v>1</v>
      </c>
      <c r="I55" s="15">
        <v>46982742</v>
      </c>
      <c r="J55" s="14">
        <v>293</v>
      </c>
      <c r="K55" s="16">
        <v>31.304596804660001</v>
      </c>
      <c r="L55" s="12">
        <v>10.24267578125</v>
      </c>
    </row>
    <row r="56" spans="1:12" x14ac:dyDescent="0.4">
      <c r="A56" s="11" t="s">
        <v>292</v>
      </c>
      <c r="B56" s="11" t="s">
        <v>293</v>
      </c>
      <c r="C56" s="12">
        <v>2.5746436119079599</v>
      </c>
      <c r="D56" s="13">
        <v>1.8</v>
      </c>
      <c r="E56" s="14">
        <v>1</v>
      </c>
      <c r="F56" s="14">
        <v>1</v>
      </c>
      <c r="G56" s="14">
        <v>1</v>
      </c>
      <c r="H56" s="14">
        <v>1</v>
      </c>
      <c r="I56" s="15">
        <v>29675275.5</v>
      </c>
      <c r="J56" s="14">
        <v>556</v>
      </c>
      <c r="K56" s="16">
        <v>60.305585284659998</v>
      </c>
      <c r="L56" s="12">
        <v>6.11279296875</v>
      </c>
    </row>
    <row r="57" spans="1:12" x14ac:dyDescent="0.4">
      <c r="A57" s="11" t="s">
        <v>168</v>
      </c>
      <c r="B57" s="11" t="s">
        <v>169</v>
      </c>
      <c r="C57" s="12">
        <v>12.858628511428799</v>
      </c>
      <c r="D57" s="13">
        <v>17.739999999999998</v>
      </c>
      <c r="E57" s="14">
        <v>1</v>
      </c>
      <c r="F57" s="14">
        <v>3</v>
      </c>
      <c r="G57" s="14">
        <v>3</v>
      </c>
      <c r="H57" s="14">
        <v>4</v>
      </c>
      <c r="I57" s="15">
        <v>139183545.29166701</v>
      </c>
      <c r="J57" s="14">
        <v>248</v>
      </c>
      <c r="K57" s="16">
        <v>29.207199084660001</v>
      </c>
      <c r="L57" s="12">
        <v>10.65283203125</v>
      </c>
    </row>
    <row r="58" spans="1:12" x14ac:dyDescent="0.4">
      <c r="A58" s="11" t="s">
        <v>68</v>
      </c>
      <c r="B58" s="11" t="s">
        <v>69</v>
      </c>
      <c r="C58" s="12">
        <v>12.498251199722301</v>
      </c>
      <c r="D58" s="13">
        <v>9.43</v>
      </c>
      <c r="E58" s="14">
        <v>11</v>
      </c>
      <c r="F58" s="14">
        <v>1</v>
      </c>
      <c r="G58" s="14">
        <v>5</v>
      </c>
      <c r="H58" s="14">
        <v>6</v>
      </c>
      <c r="I58" s="15">
        <v>1688796726.875</v>
      </c>
      <c r="J58" s="14">
        <v>456</v>
      </c>
      <c r="K58" s="16">
        <v>49.181078784660002</v>
      </c>
      <c r="L58" s="12">
        <v>4.76708984375</v>
      </c>
    </row>
    <row r="59" spans="1:12" x14ac:dyDescent="0.4">
      <c r="A59" s="11" t="s">
        <v>138</v>
      </c>
      <c r="B59" s="11" t="s">
        <v>139</v>
      </c>
      <c r="C59" s="12">
        <v>6.4281303882598904</v>
      </c>
      <c r="D59" s="13">
        <v>5.12</v>
      </c>
      <c r="E59" s="14">
        <v>1</v>
      </c>
      <c r="F59" s="14">
        <v>3</v>
      </c>
      <c r="G59" s="14">
        <v>3</v>
      </c>
      <c r="H59" s="14">
        <v>3</v>
      </c>
      <c r="I59" s="15">
        <v>36126205.979166701</v>
      </c>
      <c r="J59" s="14">
        <v>488</v>
      </c>
      <c r="K59" s="16">
        <v>52.705753294659999</v>
      </c>
      <c r="L59" s="12">
        <v>5.68115234375</v>
      </c>
    </row>
    <row r="60" spans="1:12" x14ac:dyDescent="0.4">
      <c r="A60" s="11" t="s">
        <v>46</v>
      </c>
      <c r="B60" s="11" t="s">
        <v>47</v>
      </c>
      <c r="C60" s="12">
        <v>2.50408935546875</v>
      </c>
      <c r="D60" s="13">
        <v>0.38</v>
      </c>
      <c r="E60" s="14">
        <v>1</v>
      </c>
      <c r="F60" s="14">
        <v>1</v>
      </c>
      <c r="G60" s="14">
        <v>1</v>
      </c>
      <c r="H60" s="14">
        <v>1</v>
      </c>
      <c r="I60" s="15">
        <v>7874871.1875</v>
      </c>
      <c r="J60" s="14">
        <v>2647</v>
      </c>
      <c r="K60" s="16">
        <v>280.56388631466098</v>
      </c>
      <c r="L60" s="12">
        <v>6.06201171875</v>
      </c>
    </row>
    <row r="61" spans="1:12" x14ac:dyDescent="0.4">
      <c r="A61" s="11" t="s">
        <v>962</v>
      </c>
      <c r="B61" s="11" t="s">
        <v>963</v>
      </c>
      <c r="C61" s="12">
        <v>2.3828091621398899</v>
      </c>
      <c r="D61" s="13">
        <v>3.96</v>
      </c>
      <c r="E61" s="14">
        <v>1</v>
      </c>
      <c r="F61" s="14">
        <v>1</v>
      </c>
      <c r="G61" s="14">
        <v>1</v>
      </c>
      <c r="H61" s="14">
        <v>1</v>
      </c>
      <c r="I61" s="15">
        <v>25725604.5</v>
      </c>
      <c r="J61" s="14">
        <v>227</v>
      </c>
      <c r="K61" s="16">
        <v>24.620572474660001</v>
      </c>
      <c r="L61" s="12">
        <v>7.21044921875</v>
      </c>
    </row>
    <row r="62" spans="1:12" x14ac:dyDescent="0.4">
      <c r="A62" s="11" t="s">
        <v>248</v>
      </c>
      <c r="B62" s="11" t="s">
        <v>249</v>
      </c>
      <c r="C62" s="12">
        <v>2.1535613536834699</v>
      </c>
      <c r="D62" s="13">
        <v>0.89</v>
      </c>
      <c r="E62" s="14">
        <v>1</v>
      </c>
      <c r="F62" s="14">
        <v>1</v>
      </c>
      <c r="G62" s="14">
        <v>1</v>
      </c>
      <c r="H62" s="14">
        <v>1</v>
      </c>
      <c r="I62" s="15">
        <v>37710010</v>
      </c>
      <c r="J62" s="14">
        <v>1010</v>
      </c>
      <c r="K62" s="16">
        <v>107.69900506466</v>
      </c>
      <c r="L62" s="12">
        <v>6.69775390625</v>
      </c>
    </row>
    <row r="63" spans="1:12" x14ac:dyDescent="0.4">
      <c r="A63" s="11" t="s">
        <v>110</v>
      </c>
      <c r="B63" s="11" t="s">
        <v>111</v>
      </c>
      <c r="C63" s="12">
        <v>9.4945862293243408</v>
      </c>
      <c r="D63" s="13">
        <v>2.5499999999999998</v>
      </c>
      <c r="E63" s="14">
        <v>1</v>
      </c>
      <c r="F63" s="14">
        <v>2</v>
      </c>
      <c r="G63" s="14">
        <v>2</v>
      </c>
      <c r="H63" s="14">
        <v>3</v>
      </c>
      <c r="I63" s="15">
        <v>42905023.0625</v>
      </c>
      <c r="J63" s="14">
        <v>1058</v>
      </c>
      <c r="K63" s="16">
        <v>117.77433464466</v>
      </c>
      <c r="L63" s="12">
        <v>5.75732421875</v>
      </c>
    </row>
    <row r="64" spans="1:12" x14ac:dyDescent="0.4">
      <c r="A64" s="11" t="s">
        <v>412</v>
      </c>
      <c r="B64" s="11" t="s">
        <v>413</v>
      </c>
      <c r="C64" s="12">
        <v>2.4560813903808598</v>
      </c>
      <c r="D64" s="13">
        <v>3.09</v>
      </c>
      <c r="E64" s="14">
        <v>1</v>
      </c>
      <c r="F64" s="14">
        <v>1</v>
      </c>
      <c r="G64" s="14">
        <v>1</v>
      </c>
      <c r="H64" s="14">
        <v>1</v>
      </c>
      <c r="I64" s="15">
        <v>13914059.75</v>
      </c>
      <c r="J64" s="14">
        <v>453</v>
      </c>
      <c r="K64" s="16">
        <v>48.412885264660098</v>
      </c>
      <c r="L64" s="12">
        <v>8.63134765625</v>
      </c>
    </row>
    <row r="65" spans="1:12" x14ac:dyDescent="0.4">
      <c r="A65" s="11" t="s">
        <v>696</v>
      </c>
      <c r="B65" s="11" t="s">
        <v>697</v>
      </c>
      <c r="C65" s="12">
        <v>3.3969161510467498</v>
      </c>
      <c r="D65" s="13">
        <v>2.12</v>
      </c>
      <c r="E65" s="14">
        <v>1</v>
      </c>
      <c r="F65" s="14">
        <v>1</v>
      </c>
      <c r="G65" s="14">
        <v>1</v>
      </c>
      <c r="H65" s="14">
        <v>1</v>
      </c>
      <c r="I65" s="15">
        <v>39370855.5</v>
      </c>
      <c r="J65" s="14">
        <v>707</v>
      </c>
      <c r="K65" s="16">
        <v>76.101630584660199</v>
      </c>
      <c r="L65" s="12">
        <v>9.43701171875</v>
      </c>
    </row>
    <row r="66" spans="1:12" x14ac:dyDescent="0.4">
      <c r="A66" s="11" t="s">
        <v>186</v>
      </c>
      <c r="B66" s="11" t="s">
        <v>187</v>
      </c>
      <c r="C66" s="12">
        <v>6.6984975337982204</v>
      </c>
      <c r="D66" s="13">
        <v>10.7</v>
      </c>
      <c r="E66" s="14">
        <v>1</v>
      </c>
      <c r="F66" s="14">
        <v>2</v>
      </c>
      <c r="G66" s="14">
        <v>2</v>
      </c>
      <c r="H66" s="14">
        <v>2</v>
      </c>
      <c r="I66" s="15">
        <v>131504965.40625</v>
      </c>
      <c r="J66" s="14">
        <v>243</v>
      </c>
      <c r="K66" s="16">
        <v>26.671431654660001</v>
      </c>
      <c r="L66" s="12">
        <v>9.65673828125</v>
      </c>
    </row>
    <row r="67" spans="1:12" x14ac:dyDescent="0.4">
      <c r="A67" s="11" t="s">
        <v>100</v>
      </c>
      <c r="B67" s="11" t="s">
        <v>101</v>
      </c>
      <c r="C67" s="12">
        <v>6.3300397396087602</v>
      </c>
      <c r="D67" s="13">
        <v>5.4</v>
      </c>
      <c r="E67" s="14">
        <v>1</v>
      </c>
      <c r="F67" s="14">
        <v>2</v>
      </c>
      <c r="G67" s="14">
        <v>2</v>
      </c>
      <c r="H67" s="14">
        <v>2</v>
      </c>
      <c r="I67" s="15">
        <v>81736467.675781295</v>
      </c>
      <c r="J67" s="14">
        <v>611</v>
      </c>
      <c r="K67" s="16">
        <v>69.110288654660096</v>
      </c>
      <c r="L67" s="12">
        <v>5.73193359375</v>
      </c>
    </row>
    <row r="68" spans="1:12" x14ac:dyDescent="0.4">
      <c r="A68" s="11" t="s">
        <v>532</v>
      </c>
      <c r="B68" s="11" t="s">
        <v>533</v>
      </c>
      <c r="C68" s="12">
        <v>2.35136771202087</v>
      </c>
      <c r="D68" s="13">
        <v>5.7</v>
      </c>
      <c r="E68" s="14">
        <v>1</v>
      </c>
      <c r="F68" s="14">
        <v>1</v>
      </c>
      <c r="G68" s="14">
        <v>1</v>
      </c>
      <c r="H68" s="14">
        <v>1</v>
      </c>
      <c r="I68" s="15">
        <v>23118715.25</v>
      </c>
      <c r="J68" s="14">
        <v>158</v>
      </c>
      <c r="K68" s="16">
        <v>18.030768404660002</v>
      </c>
      <c r="L68" s="12">
        <v>6.74169921875</v>
      </c>
    </row>
    <row r="69" spans="1:12" x14ac:dyDescent="0.4">
      <c r="A69" s="11" t="s">
        <v>552</v>
      </c>
      <c r="B69" s="11" t="s">
        <v>553</v>
      </c>
      <c r="C69" s="12">
        <v>2.2800819873809801</v>
      </c>
      <c r="D69" s="13">
        <v>1.1100000000000001</v>
      </c>
      <c r="E69" s="14">
        <v>1</v>
      </c>
      <c r="F69" s="14">
        <v>1</v>
      </c>
      <c r="G69" s="14">
        <v>1</v>
      </c>
      <c r="H69" s="14">
        <v>1</v>
      </c>
      <c r="I69" s="15">
        <v>26172146</v>
      </c>
      <c r="J69" s="14">
        <v>808</v>
      </c>
      <c r="K69" s="16">
        <v>90.92403090466</v>
      </c>
      <c r="L69" s="12">
        <v>5.77001953125</v>
      </c>
    </row>
    <row r="70" spans="1:12" x14ac:dyDescent="0.4">
      <c r="A70" s="11" t="s">
        <v>704</v>
      </c>
      <c r="B70" s="11" t="s">
        <v>705</v>
      </c>
      <c r="C70" s="12">
        <v>2.4871771335601802</v>
      </c>
      <c r="D70" s="13">
        <v>1.73</v>
      </c>
      <c r="E70" s="14">
        <v>3</v>
      </c>
      <c r="F70" s="14">
        <v>1</v>
      </c>
      <c r="G70" s="14">
        <v>1</v>
      </c>
      <c r="H70" s="14">
        <v>1</v>
      </c>
      <c r="I70" s="15">
        <v>16629748.5</v>
      </c>
      <c r="J70" s="14">
        <v>577</v>
      </c>
      <c r="K70" s="16">
        <v>67.777792924660005</v>
      </c>
      <c r="L70" s="12">
        <v>6.40478515625</v>
      </c>
    </row>
    <row r="71" spans="1:12" x14ac:dyDescent="0.4">
      <c r="A71" s="11" t="s">
        <v>222</v>
      </c>
      <c r="B71" s="11" t="s">
        <v>223</v>
      </c>
      <c r="C71" s="12">
        <v>4.6677381992340097</v>
      </c>
      <c r="D71" s="13">
        <v>9</v>
      </c>
      <c r="E71" s="14">
        <v>1</v>
      </c>
      <c r="F71" s="14">
        <v>2</v>
      </c>
      <c r="G71" s="14">
        <v>2</v>
      </c>
      <c r="H71" s="14">
        <v>2</v>
      </c>
      <c r="I71" s="15">
        <v>37905748.75</v>
      </c>
      <c r="J71" s="14">
        <v>211</v>
      </c>
      <c r="K71" s="16">
        <v>24.24652727466</v>
      </c>
      <c r="L71" s="12">
        <v>11.64892578125</v>
      </c>
    </row>
    <row r="72" spans="1:12" x14ac:dyDescent="0.4">
      <c r="A72" s="11" t="s">
        <v>212</v>
      </c>
      <c r="B72" s="11" t="s">
        <v>213</v>
      </c>
      <c r="C72" s="12">
        <v>3.7702560424804701</v>
      </c>
      <c r="D72" s="13">
        <v>4.33</v>
      </c>
      <c r="E72" s="14">
        <v>1</v>
      </c>
      <c r="F72" s="14">
        <v>1</v>
      </c>
      <c r="G72" s="14">
        <v>1</v>
      </c>
      <c r="H72" s="14">
        <v>1</v>
      </c>
      <c r="I72" s="15">
        <v>94652979.25</v>
      </c>
      <c r="J72" s="14">
        <v>531</v>
      </c>
      <c r="K72" s="16">
        <v>57.185641824660003</v>
      </c>
      <c r="L72" s="12">
        <v>9.17333984375</v>
      </c>
    </row>
    <row r="73" spans="1:12" x14ac:dyDescent="0.4">
      <c r="A73" s="11" t="s">
        <v>120</v>
      </c>
      <c r="B73" s="11" t="s">
        <v>121</v>
      </c>
      <c r="C73" s="12">
        <v>6.3791980743408203</v>
      </c>
      <c r="D73" s="13">
        <v>5.72</v>
      </c>
      <c r="E73" s="14">
        <v>1</v>
      </c>
      <c r="F73" s="14">
        <v>2</v>
      </c>
      <c r="G73" s="14">
        <v>2</v>
      </c>
      <c r="H73" s="14">
        <v>2</v>
      </c>
      <c r="I73" s="15">
        <v>75971875.7890625</v>
      </c>
      <c r="J73" s="14">
        <v>437</v>
      </c>
      <c r="K73" s="16">
        <v>50.087144574660101</v>
      </c>
      <c r="L73" s="12">
        <v>6.66845703125</v>
      </c>
    </row>
    <row r="74" spans="1:12" x14ac:dyDescent="0.4">
      <c r="A74" s="11" t="s">
        <v>306</v>
      </c>
      <c r="B74" s="11" t="s">
        <v>307</v>
      </c>
      <c r="C74" s="12">
        <v>1.6935391426086399</v>
      </c>
      <c r="D74" s="13">
        <v>3.27</v>
      </c>
      <c r="E74" s="14">
        <v>7</v>
      </c>
      <c r="F74" s="14">
        <v>1</v>
      </c>
      <c r="G74" s="14">
        <v>1</v>
      </c>
      <c r="H74" s="14">
        <v>1</v>
      </c>
      <c r="I74" s="15">
        <v>35646454.25</v>
      </c>
      <c r="J74" s="14">
        <v>245</v>
      </c>
      <c r="K74" s="16">
        <v>27.746767994660001</v>
      </c>
      <c r="L74" s="12">
        <v>4.77978515625</v>
      </c>
    </row>
    <row r="75" spans="1:12" x14ac:dyDescent="0.4">
      <c r="A75" s="11" t="s">
        <v>140</v>
      </c>
      <c r="B75" s="11" t="s">
        <v>141</v>
      </c>
      <c r="C75" s="12">
        <v>2.8134891986846902</v>
      </c>
      <c r="D75" s="13">
        <v>3.74</v>
      </c>
      <c r="E75" s="14">
        <v>2</v>
      </c>
      <c r="F75" s="14">
        <v>1</v>
      </c>
      <c r="G75" s="14">
        <v>1</v>
      </c>
      <c r="H75" s="14">
        <v>1</v>
      </c>
      <c r="I75" s="15">
        <v>150457613.25</v>
      </c>
      <c r="J75" s="14">
        <v>214</v>
      </c>
      <c r="K75" s="16">
        <v>24.587868784659999</v>
      </c>
      <c r="L75" s="12">
        <v>10.08154296875</v>
      </c>
    </row>
    <row r="76" spans="1:12" x14ac:dyDescent="0.4">
      <c r="A76" s="11" t="s">
        <v>446</v>
      </c>
      <c r="B76" s="11" t="s">
        <v>447</v>
      </c>
      <c r="C76" s="12">
        <v>2.77718925476074</v>
      </c>
      <c r="D76" s="13">
        <v>4.0199999999999996</v>
      </c>
      <c r="E76" s="14">
        <v>1</v>
      </c>
      <c r="F76" s="14">
        <v>1</v>
      </c>
      <c r="G76" s="14">
        <v>1</v>
      </c>
      <c r="H76" s="14">
        <v>1</v>
      </c>
      <c r="I76" s="15">
        <v>28771563</v>
      </c>
      <c r="J76" s="14">
        <v>224</v>
      </c>
      <c r="K76" s="16">
        <v>25.019191554660001</v>
      </c>
      <c r="L76" s="12">
        <v>6.37939453125</v>
      </c>
    </row>
    <row r="77" spans="1:12" x14ac:dyDescent="0.4">
      <c r="A77" s="11" t="s">
        <v>604</v>
      </c>
      <c r="B77" s="11" t="s">
        <v>605</v>
      </c>
      <c r="C77" s="12">
        <v>6.3824052810668901</v>
      </c>
      <c r="D77" s="13">
        <v>8.5500000000000007</v>
      </c>
      <c r="E77" s="14">
        <v>2</v>
      </c>
      <c r="F77" s="14">
        <v>3</v>
      </c>
      <c r="G77" s="14">
        <v>3</v>
      </c>
      <c r="H77" s="14">
        <v>3</v>
      </c>
      <c r="I77" s="15">
        <v>260028445.83333299</v>
      </c>
      <c r="J77" s="14">
        <v>386</v>
      </c>
      <c r="K77" s="16">
        <v>42.935587454660002</v>
      </c>
      <c r="L77" s="12">
        <v>7.73779296875</v>
      </c>
    </row>
    <row r="78" spans="1:12" x14ac:dyDescent="0.4">
      <c r="A78" s="11" t="s">
        <v>1054</v>
      </c>
      <c r="B78" s="11" t="s">
        <v>1055</v>
      </c>
      <c r="C78" s="12">
        <v>5.5670182704925502</v>
      </c>
      <c r="D78" s="13">
        <v>5.79</v>
      </c>
      <c r="E78" s="14">
        <v>2</v>
      </c>
      <c r="F78" s="14">
        <v>2</v>
      </c>
      <c r="G78" s="14">
        <v>2</v>
      </c>
      <c r="H78" s="14">
        <v>2</v>
      </c>
      <c r="I78" s="15">
        <v>43656611.5</v>
      </c>
      <c r="J78" s="14">
        <v>449</v>
      </c>
      <c r="K78" s="16">
        <v>49.198411174660102</v>
      </c>
      <c r="L78" s="12">
        <v>6.30322265625</v>
      </c>
    </row>
    <row r="79" spans="1:12" x14ac:dyDescent="0.4">
      <c r="A79" s="11" t="s">
        <v>70</v>
      </c>
      <c r="B79" s="11" t="s">
        <v>71</v>
      </c>
      <c r="C79" s="12">
        <v>11.1382575035095</v>
      </c>
      <c r="D79" s="13">
        <v>17.68</v>
      </c>
      <c r="E79" s="14">
        <v>1</v>
      </c>
      <c r="F79" s="14">
        <v>4</v>
      </c>
      <c r="G79" s="14">
        <v>4</v>
      </c>
      <c r="H79" s="14">
        <v>4</v>
      </c>
      <c r="I79" s="15">
        <v>55824444.375</v>
      </c>
      <c r="J79" s="14">
        <v>198</v>
      </c>
      <c r="K79" s="16">
        <v>21.878238854660001</v>
      </c>
      <c r="L79" s="12">
        <v>5.97314453125</v>
      </c>
    </row>
    <row r="80" spans="1:12" x14ac:dyDescent="0.4">
      <c r="A80" s="11" t="s">
        <v>334</v>
      </c>
      <c r="B80" s="11" t="s">
        <v>335</v>
      </c>
      <c r="C80" s="12">
        <v>3.62963962554932</v>
      </c>
      <c r="D80" s="13">
        <v>10.16</v>
      </c>
      <c r="E80" s="14">
        <v>1</v>
      </c>
      <c r="F80" s="14">
        <v>1</v>
      </c>
      <c r="G80" s="14">
        <v>1</v>
      </c>
      <c r="H80" s="14">
        <v>1</v>
      </c>
      <c r="I80" s="15">
        <v>100087952</v>
      </c>
      <c r="J80" s="14">
        <v>128</v>
      </c>
      <c r="K80" s="16">
        <v>14.777804784660001</v>
      </c>
      <c r="L80" s="12">
        <v>9.18798828125</v>
      </c>
    </row>
    <row r="81" spans="1:12" x14ac:dyDescent="0.4">
      <c r="A81" s="11" t="s">
        <v>28</v>
      </c>
      <c r="B81" s="11" t="s">
        <v>29</v>
      </c>
      <c r="C81" s="12">
        <v>42.783694028854399</v>
      </c>
      <c r="D81" s="13">
        <v>27.13</v>
      </c>
      <c r="E81" s="14">
        <v>1</v>
      </c>
      <c r="F81" s="14">
        <v>11</v>
      </c>
      <c r="G81" s="14">
        <v>11</v>
      </c>
      <c r="H81" s="14">
        <v>13</v>
      </c>
      <c r="I81" s="15">
        <v>510905924.125</v>
      </c>
      <c r="J81" s="14">
        <v>623</v>
      </c>
      <c r="K81" s="16">
        <v>62.026817614659997</v>
      </c>
      <c r="L81" s="12">
        <v>5.23681640625</v>
      </c>
    </row>
    <row r="82" spans="1:12" x14ac:dyDescent="0.4">
      <c r="A82" s="11" t="s">
        <v>116</v>
      </c>
      <c r="B82" s="11" t="s">
        <v>117</v>
      </c>
      <c r="C82" s="12">
        <v>2.95141553878784</v>
      </c>
      <c r="D82" s="13">
        <v>0.51</v>
      </c>
      <c r="E82" s="14">
        <v>1</v>
      </c>
      <c r="F82" s="14">
        <v>1</v>
      </c>
      <c r="G82" s="14">
        <v>1</v>
      </c>
      <c r="H82" s="14">
        <v>1</v>
      </c>
      <c r="I82" s="15">
        <v>29010883.3125</v>
      </c>
      <c r="J82" s="14">
        <v>1960</v>
      </c>
      <c r="K82" s="16">
        <v>226.39160226466001</v>
      </c>
      <c r="L82" s="12">
        <v>5.60498046875</v>
      </c>
    </row>
    <row r="83" spans="1:12" x14ac:dyDescent="0.4">
      <c r="A83" s="11" t="s">
        <v>18</v>
      </c>
      <c r="B83" s="11" t="s">
        <v>19</v>
      </c>
      <c r="C83" s="12">
        <v>112.864050030708</v>
      </c>
      <c r="D83" s="13">
        <v>51.02</v>
      </c>
      <c r="E83" s="14">
        <v>11</v>
      </c>
      <c r="F83" s="14">
        <v>21</v>
      </c>
      <c r="G83" s="14">
        <v>31</v>
      </c>
      <c r="H83" s="14">
        <v>37</v>
      </c>
      <c r="I83" s="15">
        <v>1261701060.5</v>
      </c>
      <c r="J83" s="14">
        <v>639</v>
      </c>
      <c r="K83" s="16">
        <v>65.393220344660094</v>
      </c>
      <c r="L83" s="12">
        <v>8.00146484375</v>
      </c>
    </row>
    <row r="84" spans="1:12" x14ac:dyDescent="0.4">
      <c r="A84" s="11" t="s">
        <v>88</v>
      </c>
      <c r="B84" s="11" t="s">
        <v>89</v>
      </c>
      <c r="C84" s="12">
        <v>2.4357128143310498</v>
      </c>
      <c r="D84" s="13">
        <v>6.03</v>
      </c>
      <c r="E84" s="14">
        <v>1</v>
      </c>
      <c r="F84" s="14">
        <v>1</v>
      </c>
      <c r="G84" s="14">
        <v>1</v>
      </c>
      <c r="H84" s="14">
        <v>1</v>
      </c>
      <c r="I84" s="15">
        <v>83630648.75</v>
      </c>
      <c r="J84" s="14">
        <v>199</v>
      </c>
      <c r="K84" s="16">
        <v>22.377174084659998</v>
      </c>
      <c r="L84" s="12">
        <v>8.25048828125</v>
      </c>
    </row>
    <row r="85" spans="1:12" x14ac:dyDescent="0.4">
      <c r="A85" s="11" t="s">
        <v>910</v>
      </c>
      <c r="B85" s="11" t="s">
        <v>911</v>
      </c>
      <c r="C85" s="12">
        <v>6.2654116153716997</v>
      </c>
      <c r="D85" s="13">
        <v>6.57</v>
      </c>
      <c r="E85" s="14">
        <v>1</v>
      </c>
      <c r="F85" s="14">
        <v>1</v>
      </c>
      <c r="G85" s="14">
        <v>2</v>
      </c>
      <c r="H85" s="14">
        <v>2</v>
      </c>
      <c r="I85" s="15">
        <v>37841241.25</v>
      </c>
      <c r="J85" s="14">
        <v>411</v>
      </c>
      <c r="K85" s="16">
        <v>46.84118434466</v>
      </c>
      <c r="L85" s="12">
        <v>6.72705078125</v>
      </c>
    </row>
    <row r="86" spans="1:12" x14ac:dyDescent="0.4">
      <c r="A86" s="11" t="s">
        <v>376</v>
      </c>
      <c r="B86" s="11" t="s">
        <v>377</v>
      </c>
      <c r="C86" s="12">
        <v>3.0735635757446298</v>
      </c>
      <c r="D86" s="13">
        <v>2.89</v>
      </c>
      <c r="E86" s="14">
        <v>1</v>
      </c>
      <c r="F86" s="14">
        <v>1</v>
      </c>
      <c r="G86" s="14">
        <v>1</v>
      </c>
      <c r="H86" s="14">
        <v>1</v>
      </c>
      <c r="I86" s="15">
        <v>26345343</v>
      </c>
      <c r="J86" s="14">
        <v>380</v>
      </c>
      <c r="K86" s="16">
        <v>42.566104394660002</v>
      </c>
      <c r="L86" s="12">
        <v>8.61669921875</v>
      </c>
    </row>
    <row r="87" spans="1:12" x14ac:dyDescent="0.4">
      <c r="A87" s="11" t="s">
        <v>524</v>
      </c>
      <c r="B87" s="11" t="s">
        <v>525</v>
      </c>
      <c r="C87" s="12">
        <v>2.5011432170867902</v>
      </c>
      <c r="D87" s="13">
        <v>9.52</v>
      </c>
      <c r="E87" s="14">
        <v>2</v>
      </c>
      <c r="F87" s="14">
        <v>1</v>
      </c>
      <c r="G87" s="14">
        <v>1</v>
      </c>
      <c r="H87" s="14">
        <v>1</v>
      </c>
      <c r="I87" s="15">
        <v>150979419.5</v>
      </c>
      <c r="J87" s="14">
        <v>84</v>
      </c>
      <c r="K87" s="16">
        <v>9.4548361846599906</v>
      </c>
      <c r="L87" s="12">
        <v>9.45166015625</v>
      </c>
    </row>
    <row r="88" spans="1:12" x14ac:dyDescent="0.4">
      <c r="A88" s="11" t="s">
        <v>720</v>
      </c>
      <c r="B88" s="11" t="s">
        <v>721</v>
      </c>
      <c r="C88" s="12">
        <v>2.7495279312133798</v>
      </c>
      <c r="D88" s="13">
        <v>8.1300000000000008</v>
      </c>
      <c r="E88" s="14">
        <v>1</v>
      </c>
      <c r="F88" s="14">
        <v>1</v>
      </c>
      <c r="G88" s="14">
        <v>1</v>
      </c>
      <c r="H88" s="14">
        <v>1</v>
      </c>
      <c r="I88" s="15">
        <v>51026223.5</v>
      </c>
      <c r="J88" s="14">
        <v>123</v>
      </c>
      <c r="K88" s="16">
        <v>14.54256094466</v>
      </c>
      <c r="L88" s="12">
        <v>11.04833984375</v>
      </c>
    </row>
    <row r="89" spans="1:12" x14ac:dyDescent="0.4">
      <c r="A89" s="11" t="s">
        <v>382</v>
      </c>
      <c r="B89" s="11" t="s">
        <v>383</v>
      </c>
      <c r="C89" s="12">
        <v>2.9235315322875999</v>
      </c>
      <c r="D89" s="13">
        <v>1.69</v>
      </c>
      <c r="E89" s="14">
        <v>1</v>
      </c>
      <c r="F89" s="14">
        <v>1</v>
      </c>
      <c r="G89" s="14">
        <v>1</v>
      </c>
      <c r="H89" s="14">
        <v>1</v>
      </c>
      <c r="I89" s="15">
        <v>35811964</v>
      </c>
      <c r="J89" s="14">
        <v>649</v>
      </c>
      <c r="K89" s="16">
        <v>73.409997394660095</v>
      </c>
      <c r="L89" s="12">
        <v>7.88427734375</v>
      </c>
    </row>
    <row r="90" spans="1:12" x14ac:dyDescent="0.4">
      <c r="A90" s="11" t="s">
        <v>836</v>
      </c>
      <c r="B90" s="11" t="s">
        <v>837</v>
      </c>
      <c r="C90" s="12">
        <v>1.9565014839172401</v>
      </c>
      <c r="D90" s="13">
        <v>3.37</v>
      </c>
      <c r="E90" s="14">
        <v>1</v>
      </c>
      <c r="F90" s="14">
        <v>1</v>
      </c>
      <c r="G90" s="14">
        <v>1</v>
      </c>
      <c r="H90" s="14">
        <v>1</v>
      </c>
      <c r="I90" s="15">
        <v>23381817.375</v>
      </c>
      <c r="J90" s="14">
        <v>297</v>
      </c>
      <c r="K90" s="16">
        <v>34.34069562466</v>
      </c>
      <c r="L90" s="12">
        <v>9.71533203125</v>
      </c>
    </row>
    <row r="91" spans="1:12" x14ac:dyDescent="0.4">
      <c r="A91" s="11" t="s">
        <v>284</v>
      </c>
      <c r="B91" s="11" t="s">
        <v>285</v>
      </c>
      <c r="C91" s="12">
        <v>2.1233320236206099</v>
      </c>
      <c r="D91" s="13">
        <v>8.76</v>
      </c>
      <c r="E91" s="14">
        <v>1</v>
      </c>
      <c r="F91" s="14">
        <v>2</v>
      </c>
      <c r="G91" s="14">
        <v>2</v>
      </c>
      <c r="H91" s="14">
        <v>2</v>
      </c>
      <c r="I91" s="15">
        <v>131257147.125</v>
      </c>
      <c r="J91" s="14">
        <v>194</v>
      </c>
      <c r="K91" s="16">
        <v>22.577556934659999</v>
      </c>
      <c r="L91" s="12">
        <v>10.65283203125</v>
      </c>
    </row>
    <row r="92" spans="1:12" x14ac:dyDescent="0.4">
      <c r="A92" s="11" t="s">
        <v>608</v>
      </c>
      <c r="B92" s="11" t="s">
        <v>609</v>
      </c>
      <c r="C92" s="12">
        <v>1.91946792602539</v>
      </c>
      <c r="D92" s="13">
        <v>3.5</v>
      </c>
      <c r="E92" s="14">
        <v>2</v>
      </c>
      <c r="F92" s="14">
        <v>1</v>
      </c>
      <c r="G92" s="14">
        <v>1</v>
      </c>
      <c r="H92" s="14">
        <v>1</v>
      </c>
      <c r="I92" s="15">
        <v>58814117.75</v>
      </c>
      <c r="J92" s="14">
        <v>286</v>
      </c>
      <c r="K92" s="16">
        <v>32.928609544659999</v>
      </c>
      <c r="L92" s="12">
        <v>5.84619140625</v>
      </c>
    </row>
    <row r="93" spans="1:12" x14ac:dyDescent="0.4">
      <c r="A93" s="11" t="s">
        <v>320</v>
      </c>
      <c r="B93" s="11" t="s">
        <v>321</v>
      </c>
      <c r="C93" s="12">
        <v>1.96826076507568</v>
      </c>
      <c r="D93" s="13">
        <v>1.03</v>
      </c>
      <c r="E93" s="14">
        <v>1</v>
      </c>
      <c r="F93" s="14">
        <v>1</v>
      </c>
      <c r="G93" s="14">
        <v>1</v>
      </c>
      <c r="H93" s="14">
        <v>1</v>
      </c>
      <c r="I93" s="15">
        <v>22972848</v>
      </c>
      <c r="J93" s="14">
        <v>775</v>
      </c>
      <c r="K93" s="16">
        <v>87.742877504660001</v>
      </c>
      <c r="L93" s="12">
        <v>7.15185546875</v>
      </c>
    </row>
    <row r="94" spans="1:12" x14ac:dyDescent="0.4">
      <c r="A94" s="11" t="s">
        <v>418</v>
      </c>
      <c r="B94" s="11" t="s">
        <v>419</v>
      </c>
      <c r="C94" s="12">
        <v>3.0169765949249299</v>
      </c>
      <c r="D94" s="13">
        <v>1.85</v>
      </c>
      <c r="E94" s="14">
        <v>1</v>
      </c>
      <c r="F94" s="14">
        <v>1</v>
      </c>
      <c r="G94" s="14">
        <v>1</v>
      </c>
      <c r="H94" s="14">
        <v>1</v>
      </c>
      <c r="I94" s="15">
        <v>27854299.875</v>
      </c>
      <c r="J94" s="14">
        <v>541</v>
      </c>
      <c r="K94" s="16">
        <v>59.632810644659997</v>
      </c>
      <c r="L94" s="12">
        <v>5.65576171875</v>
      </c>
    </row>
    <row r="95" spans="1:12" x14ac:dyDescent="0.4">
      <c r="A95" s="11" t="s">
        <v>182</v>
      </c>
      <c r="B95" s="11" t="s">
        <v>183</v>
      </c>
      <c r="C95" s="12">
        <v>3.45695900917053</v>
      </c>
      <c r="D95" s="13">
        <v>2.02</v>
      </c>
      <c r="E95" s="14">
        <v>1</v>
      </c>
      <c r="F95" s="14">
        <v>1</v>
      </c>
      <c r="G95" s="14">
        <v>1</v>
      </c>
      <c r="H95" s="14">
        <v>1</v>
      </c>
      <c r="I95" s="15">
        <v>36607640.1875</v>
      </c>
      <c r="J95" s="14">
        <v>545</v>
      </c>
      <c r="K95" s="16">
        <v>60.495320764660001</v>
      </c>
      <c r="L95" s="12">
        <v>6.49365234375</v>
      </c>
    </row>
    <row r="96" spans="1:12" x14ac:dyDescent="0.4">
      <c r="A96" s="11" t="s">
        <v>150</v>
      </c>
      <c r="B96" s="11" t="s">
        <v>151</v>
      </c>
      <c r="C96" s="12">
        <v>2.6997749805450399</v>
      </c>
      <c r="D96" s="13">
        <v>2.65</v>
      </c>
      <c r="E96" s="14">
        <v>1</v>
      </c>
      <c r="F96" s="14">
        <v>1</v>
      </c>
      <c r="G96" s="14">
        <v>1</v>
      </c>
      <c r="H96" s="14">
        <v>1</v>
      </c>
      <c r="I96" s="15">
        <v>45626148</v>
      </c>
      <c r="J96" s="14">
        <v>452</v>
      </c>
      <c r="K96" s="16">
        <v>49.510183624660002</v>
      </c>
      <c r="L96" s="12">
        <v>7.60595703125</v>
      </c>
    </row>
    <row r="97" spans="1:12" x14ac:dyDescent="0.4">
      <c r="A97" s="11" t="s">
        <v>372</v>
      </c>
      <c r="B97" s="11" t="s">
        <v>373</v>
      </c>
      <c r="C97" s="12">
        <v>2.4720976352691699</v>
      </c>
      <c r="D97" s="13">
        <v>2.87</v>
      </c>
      <c r="E97" s="14">
        <v>1</v>
      </c>
      <c r="F97" s="14">
        <v>1</v>
      </c>
      <c r="G97" s="14">
        <v>1</v>
      </c>
      <c r="H97" s="14">
        <v>1</v>
      </c>
      <c r="I97" s="15">
        <v>19896376.5</v>
      </c>
      <c r="J97" s="14">
        <v>418</v>
      </c>
      <c r="K97" s="16">
        <v>46.411179434659999</v>
      </c>
      <c r="L97" s="12">
        <v>8.68994140625</v>
      </c>
    </row>
    <row r="98" spans="1:12" x14ac:dyDescent="0.4">
      <c r="A98" s="11" t="s">
        <v>406</v>
      </c>
      <c r="B98" s="11" t="s">
        <v>407</v>
      </c>
      <c r="C98" s="12">
        <v>3.9122519493103001</v>
      </c>
      <c r="D98" s="13">
        <v>2.97</v>
      </c>
      <c r="E98" s="14">
        <v>1</v>
      </c>
      <c r="F98" s="14">
        <v>1</v>
      </c>
      <c r="G98" s="14">
        <v>1</v>
      </c>
      <c r="H98" s="14">
        <v>1</v>
      </c>
      <c r="I98" s="15">
        <v>48344797.75</v>
      </c>
      <c r="J98" s="14">
        <v>539</v>
      </c>
      <c r="K98" s="16">
        <v>57.887763984659998</v>
      </c>
      <c r="L98" s="12">
        <v>7.82568359375</v>
      </c>
    </row>
    <row r="99" spans="1:12" x14ac:dyDescent="0.4">
      <c r="A99" s="11" t="s">
        <v>730</v>
      </c>
      <c r="B99" s="11" t="s">
        <v>731</v>
      </c>
      <c r="C99" s="12">
        <v>2.1910531520843501</v>
      </c>
      <c r="D99" s="13">
        <v>4.83</v>
      </c>
      <c r="E99" s="14">
        <v>1</v>
      </c>
      <c r="F99" s="14">
        <v>1</v>
      </c>
      <c r="G99" s="14">
        <v>1</v>
      </c>
      <c r="H99" s="14">
        <v>1</v>
      </c>
      <c r="I99" s="15">
        <v>14548926.625</v>
      </c>
      <c r="J99" s="14">
        <v>207</v>
      </c>
      <c r="K99" s="16">
        <v>23.474842324659999</v>
      </c>
      <c r="L99" s="12">
        <v>6.69775390625</v>
      </c>
    </row>
    <row r="100" spans="1:12" x14ac:dyDescent="0.4">
      <c r="A100" s="11" t="s">
        <v>228</v>
      </c>
      <c r="B100" s="11" t="s">
        <v>229</v>
      </c>
      <c r="C100" s="12">
        <v>2.1282317638397199</v>
      </c>
      <c r="D100" s="13">
        <v>1.78</v>
      </c>
      <c r="E100" s="14">
        <v>1</v>
      </c>
      <c r="F100" s="14">
        <v>1</v>
      </c>
      <c r="G100" s="14">
        <v>1</v>
      </c>
      <c r="H100" s="14">
        <v>1</v>
      </c>
      <c r="I100" s="15">
        <v>13233406.5</v>
      </c>
      <c r="J100" s="14">
        <v>730</v>
      </c>
      <c r="K100" s="16">
        <v>77.464318504660099</v>
      </c>
      <c r="L100" s="12">
        <v>8.70458984375</v>
      </c>
    </row>
    <row r="101" spans="1:12" x14ac:dyDescent="0.4">
      <c r="A101" s="11" t="s">
        <v>1038</v>
      </c>
      <c r="B101" s="11" t="s">
        <v>1039</v>
      </c>
      <c r="C101" s="12">
        <v>2.0157704353332502</v>
      </c>
      <c r="D101" s="13">
        <v>0.82</v>
      </c>
      <c r="E101" s="14">
        <v>1</v>
      </c>
      <c r="F101" s="14">
        <v>1</v>
      </c>
      <c r="G101" s="14">
        <v>1</v>
      </c>
      <c r="H101" s="14">
        <v>1</v>
      </c>
      <c r="I101" s="15">
        <v>177783956</v>
      </c>
      <c r="J101" s="14">
        <v>971</v>
      </c>
      <c r="K101" s="16">
        <v>110.34628652466</v>
      </c>
      <c r="L101" s="12">
        <v>5.77001953125</v>
      </c>
    </row>
    <row r="102" spans="1:12" x14ac:dyDescent="0.4">
      <c r="A102" s="11" t="s">
        <v>194</v>
      </c>
      <c r="B102" s="11" t="s">
        <v>195</v>
      </c>
      <c r="C102" s="12">
        <v>2.90347099304199</v>
      </c>
      <c r="D102" s="13">
        <v>1.49</v>
      </c>
      <c r="E102" s="14">
        <v>1</v>
      </c>
      <c r="F102" s="14">
        <v>1</v>
      </c>
      <c r="G102" s="14">
        <v>1</v>
      </c>
      <c r="H102" s="14">
        <v>1</v>
      </c>
      <c r="I102" s="15">
        <v>18802237.5</v>
      </c>
      <c r="J102" s="14">
        <v>806</v>
      </c>
      <c r="K102" s="16">
        <v>89.265723874660097</v>
      </c>
      <c r="L102" s="12">
        <v>5.26220703125</v>
      </c>
    </row>
    <row r="103" spans="1:12" x14ac:dyDescent="0.4">
      <c r="A103" s="11" t="s">
        <v>368</v>
      </c>
      <c r="B103" s="11" t="s">
        <v>369</v>
      </c>
      <c r="C103" s="12">
        <v>3.4275438785553001</v>
      </c>
      <c r="D103" s="13">
        <v>4.8600000000000003</v>
      </c>
      <c r="E103" s="14">
        <v>1</v>
      </c>
      <c r="F103" s="14">
        <v>1</v>
      </c>
      <c r="G103" s="14">
        <v>1</v>
      </c>
      <c r="H103" s="14">
        <v>1</v>
      </c>
      <c r="I103" s="15">
        <v>19405367.375</v>
      </c>
      <c r="J103" s="14">
        <v>247</v>
      </c>
      <c r="K103" s="16">
        <v>27.959812994659998</v>
      </c>
      <c r="L103" s="12">
        <v>9.70068359375</v>
      </c>
    </row>
    <row r="104" spans="1:12" x14ac:dyDescent="0.4">
      <c r="A104" s="11" t="s">
        <v>494</v>
      </c>
      <c r="B104" s="11" t="s">
        <v>495</v>
      </c>
      <c r="C104" s="12">
        <v>2.5332157611846902</v>
      </c>
      <c r="D104" s="13">
        <v>1.23</v>
      </c>
      <c r="E104" s="14">
        <v>1</v>
      </c>
      <c r="F104" s="14">
        <v>1</v>
      </c>
      <c r="G104" s="14">
        <v>1</v>
      </c>
      <c r="H104" s="14">
        <v>1</v>
      </c>
      <c r="I104" s="15">
        <v>23664582.75</v>
      </c>
      <c r="J104" s="14">
        <v>1058</v>
      </c>
      <c r="K104" s="16">
        <v>119.95993166466</v>
      </c>
      <c r="L104" s="12">
        <v>6.03662109375</v>
      </c>
    </row>
    <row r="105" spans="1:12" x14ac:dyDescent="0.4">
      <c r="A105" s="11" t="s">
        <v>26</v>
      </c>
      <c r="B105" s="11" t="s">
        <v>27</v>
      </c>
      <c r="C105" s="12">
        <v>37.067979097366297</v>
      </c>
      <c r="D105" s="13">
        <v>33.6</v>
      </c>
      <c r="E105" s="14">
        <v>12</v>
      </c>
      <c r="F105" s="14">
        <v>11</v>
      </c>
      <c r="G105" s="14">
        <v>11</v>
      </c>
      <c r="H105" s="14">
        <v>14</v>
      </c>
      <c r="I105" s="15">
        <v>1274294766.3333299</v>
      </c>
      <c r="J105" s="14">
        <v>375</v>
      </c>
      <c r="K105" s="16">
        <v>41.709732094659998</v>
      </c>
      <c r="L105" s="12">
        <v>5.47802734375</v>
      </c>
    </row>
    <row r="106" spans="1:12" x14ac:dyDescent="0.4">
      <c r="A106" s="11" t="s">
        <v>82</v>
      </c>
      <c r="B106" s="11" t="s">
        <v>83</v>
      </c>
      <c r="C106" s="12">
        <v>16.331707000732401</v>
      </c>
      <c r="D106" s="13">
        <v>14.78</v>
      </c>
      <c r="E106" s="14">
        <v>2</v>
      </c>
      <c r="F106" s="14">
        <v>3</v>
      </c>
      <c r="G106" s="14">
        <v>4</v>
      </c>
      <c r="H106" s="14">
        <v>5</v>
      </c>
      <c r="I106" s="15">
        <v>195872410.95833299</v>
      </c>
      <c r="J106" s="14">
        <v>406</v>
      </c>
      <c r="K106" s="16">
        <v>46.124557814660101</v>
      </c>
      <c r="L106" s="12">
        <v>5.47802734375</v>
      </c>
    </row>
    <row r="107" spans="1:12" x14ac:dyDescent="0.4">
      <c r="A107" s="11" t="s">
        <v>340</v>
      </c>
      <c r="B107" s="11" t="s">
        <v>341</v>
      </c>
      <c r="C107" s="12">
        <v>4.3617277145385698</v>
      </c>
      <c r="D107" s="13">
        <v>9.24</v>
      </c>
      <c r="E107" s="14">
        <v>1</v>
      </c>
      <c r="F107" s="14">
        <v>1</v>
      </c>
      <c r="G107" s="14">
        <v>1</v>
      </c>
      <c r="H107" s="14">
        <v>1</v>
      </c>
      <c r="I107" s="15">
        <v>28111383.5</v>
      </c>
      <c r="J107" s="14">
        <v>119</v>
      </c>
      <c r="K107" s="16">
        <v>13.36430914466</v>
      </c>
      <c r="L107" s="12">
        <v>9.93505859375</v>
      </c>
    </row>
    <row r="108" spans="1:12" x14ac:dyDescent="0.4">
      <c r="A108" s="11" t="s">
        <v>518</v>
      </c>
      <c r="B108" s="11" t="s">
        <v>519</v>
      </c>
      <c r="C108" s="12">
        <v>2.1022489070892298</v>
      </c>
      <c r="D108" s="13">
        <v>4.37</v>
      </c>
      <c r="E108" s="14">
        <v>1</v>
      </c>
      <c r="F108" s="14">
        <v>1</v>
      </c>
      <c r="G108" s="14">
        <v>1</v>
      </c>
      <c r="H108" s="14">
        <v>1</v>
      </c>
      <c r="I108" s="15">
        <v>27376641</v>
      </c>
      <c r="J108" s="14">
        <v>183</v>
      </c>
      <c r="K108" s="16">
        <v>20.88664964466</v>
      </c>
      <c r="L108" s="12">
        <v>7.69384765625</v>
      </c>
    </row>
    <row r="109" spans="1:12" x14ac:dyDescent="0.4">
      <c r="A109" s="11" t="s">
        <v>198</v>
      </c>
      <c r="B109" s="11" t="s">
        <v>199</v>
      </c>
      <c r="C109" s="12">
        <v>2.4249739646911599</v>
      </c>
      <c r="D109" s="13">
        <v>4.1900000000000004</v>
      </c>
      <c r="E109" s="14">
        <v>1</v>
      </c>
      <c r="F109" s="14">
        <v>1</v>
      </c>
      <c r="G109" s="14">
        <v>1</v>
      </c>
      <c r="H109" s="14">
        <v>1</v>
      </c>
      <c r="I109" s="15">
        <v>45404645.75</v>
      </c>
      <c r="J109" s="14">
        <v>215</v>
      </c>
      <c r="K109" s="16">
        <v>23.88192868466</v>
      </c>
      <c r="L109" s="12">
        <v>6.21435546875</v>
      </c>
    </row>
    <row r="110" spans="1:12" x14ac:dyDescent="0.4">
      <c r="A110" s="11" t="s">
        <v>60</v>
      </c>
      <c r="B110" s="11" t="s">
        <v>61</v>
      </c>
      <c r="C110" s="12">
        <v>12.411052107811001</v>
      </c>
      <c r="D110" s="13">
        <v>20.83</v>
      </c>
      <c r="E110" s="14">
        <v>1</v>
      </c>
      <c r="F110" s="14">
        <v>5</v>
      </c>
      <c r="G110" s="14">
        <v>5</v>
      </c>
      <c r="H110" s="14">
        <v>5</v>
      </c>
      <c r="I110" s="15">
        <v>129342194.083333</v>
      </c>
      <c r="J110" s="14">
        <v>264</v>
      </c>
      <c r="K110" s="16">
        <v>29.925740764659999</v>
      </c>
      <c r="L110" s="12">
        <v>9.72998046875</v>
      </c>
    </row>
    <row r="111" spans="1:12" x14ac:dyDescent="0.4">
      <c r="A111" s="11" t="s">
        <v>718</v>
      </c>
      <c r="B111" s="11" t="s">
        <v>719</v>
      </c>
      <c r="C111" s="12">
        <v>3.0377161502838099</v>
      </c>
      <c r="D111" s="13">
        <v>6.21</v>
      </c>
      <c r="E111" s="14">
        <v>1</v>
      </c>
      <c r="F111" s="14">
        <v>1</v>
      </c>
      <c r="G111" s="14">
        <v>1</v>
      </c>
      <c r="H111" s="14">
        <v>1</v>
      </c>
      <c r="I111" s="15">
        <v>33579058.75</v>
      </c>
      <c r="J111" s="14">
        <v>145</v>
      </c>
      <c r="K111" s="16">
        <v>17.24753305466</v>
      </c>
      <c r="L111" s="12">
        <v>10.55029296875</v>
      </c>
    </row>
    <row r="112" spans="1:12" x14ac:dyDescent="0.4">
      <c r="A112" s="11" t="s">
        <v>130</v>
      </c>
      <c r="B112" s="11" t="s">
        <v>131</v>
      </c>
      <c r="C112" s="12">
        <v>5.7641159296035802</v>
      </c>
      <c r="D112" s="13">
        <v>5.62</v>
      </c>
      <c r="E112" s="14">
        <v>1</v>
      </c>
      <c r="F112" s="14">
        <v>2</v>
      </c>
      <c r="G112" s="14">
        <v>2</v>
      </c>
      <c r="H112" s="14">
        <v>2</v>
      </c>
      <c r="I112" s="15">
        <v>31053863.125</v>
      </c>
      <c r="J112" s="14">
        <v>463</v>
      </c>
      <c r="K112" s="16">
        <v>50.944405214660001</v>
      </c>
      <c r="L112" s="12">
        <v>5.54150390625</v>
      </c>
    </row>
    <row r="113" spans="1:12" x14ac:dyDescent="0.4">
      <c r="A113" s="11" t="s">
        <v>200</v>
      </c>
      <c r="B113" s="11" t="s">
        <v>201</v>
      </c>
      <c r="C113" s="12">
        <v>1.62538325786591</v>
      </c>
      <c r="D113" s="13">
        <v>6.19</v>
      </c>
      <c r="E113" s="14">
        <v>1</v>
      </c>
      <c r="F113" s="14">
        <v>1</v>
      </c>
      <c r="G113" s="14">
        <v>1</v>
      </c>
      <c r="H113" s="14">
        <v>1</v>
      </c>
      <c r="I113" s="15">
        <v>46851603.875</v>
      </c>
      <c r="J113" s="14">
        <v>194</v>
      </c>
      <c r="K113" s="16">
        <v>22.11325902466</v>
      </c>
      <c r="L113" s="12">
        <v>10.09619140625</v>
      </c>
    </row>
    <row r="114" spans="1:12" x14ac:dyDescent="0.4">
      <c r="A114" s="11" t="s">
        <v>624</v>
      </c>
      <c r="B114" s="11" t="s">
        <v>625</v>
      </c>
      <c r="C114" s="12">
        <v>2.0955462455749498</v>
      </c>
      <c r="D114" s="13">
        <v>6.15</v>
      </c>
      <c r="E114" s="14">
        <v>1</v>
      </c>
      <c r="F114" s="14">
        <v>1</v>
      </c>
      <c r="G114" s="14">
        <v>1</v>
      </c>
      <c r="H114" s="14">
        <v>1</v>
      </c>
      <c r="I114" s="15">
        <v>78931912</v>
      </c>
      <c r="J114" s="14">
        <v>130</v>
      </c>
      <c r="K114" s="16">
        <v>14.82996818466</v>
      </c>
      <c r="L114" s="12">
        <v>10.12548828125</v>
      </c>
    </row>
    <row r="115" spans="1:12" x14ac:dyDescent="0.4">
      <c r="A115" s="11" t="s">
        <v>594</v>
      </c>
      <c r="B115" s="11" t="s">
        <v>595</v>
      </c>
      <c r="C115" s="12">
        <v>1.67138195037842</v>
      </c>
      <c r="D115" s="13">
        <v>6.85</v>
      </c>
      <c r="E115" s="14">
        <v>1</v>
      </c>
      <c r="F115" s="14">
        <v>1</v>
      </c>
      <c r="G115" s="14">
        <v>1</v>
      </c>
      <c r="H115" s="14">
        <v>1</v>
      </c>
      <c r="I115" s="15">
        <v>66540586.4375</v>
      </c>
      <c r="J115" s="14">
        <v>146</v>
      </c>
      <c r="K115" s="16">
        <v>16.43504168466</v>
      </c>
      <c r="L115" s="12">
        <v>10.21337890625</v>
      </c>
    </row>
    <row r="116" spans="1:12" x14ac:dyDescent="0.4">
      <c r="A116" s="11" t="s">
        <v>214</v>
      </c>
      <c r="B116" s="11" t="s">
        <v>215</v>
      </c>
      <c r="C116" s="12">
        <v>3.8518915176391602</v>
      </c>
      <c r="D116" s="13">
        <v>7.28</v>
      </c>
      <c r="E116" s="14">
        <v>1</v>
      </c>
      <c r="F116" s="14">
        <v>1</v>
      </c>
      <c r="G116" s="14">
        <v>1</v>
      </c>
      <c r="H116" s="14">
        <v>1</v>
      </c>
      <c r="I116" s="15">
        <v>101365076.75</v>
      </c>
      <c r="J116" s="14">
        <v>151</v>
      </c>
      <c r="K116" s="16">
        <v>16.262533684659999</v>
      </c>
      <c r="L116" s="12">
        <v>10.05224609375</v>
      </c>
    </row>
    <row r="117" spans="1:12" x14ac:dyDescent="0.4">
      <c r="A117" s="11" t="s">
        <v>208</v>
      </c>
      <c r="B117" s="11" t="s">
        <v>209</v>
      </c>
      <c r="C117" s="12">
        <v>7.2822999954223597</v>
      </c>
      <c r="D117" s="13">
        <v>19.079999999999998</v>
      </c>
      <c r="E117" s="14">
        <v>1</v>
      </c>
      <c r="F117" s="14">
        <v>3</v>
      </c>
      <c r="G117" s="14">
        <v>3</v>
      </c>
      <c r="H117" s="14">
        <v>3</v>
      </c>
      <c r="I117" s="15">
        <v>70117507.4375</v>
      </c>
      <c r="J117" s="14">
        <v>152</v>
      </c>
      <c r="K117" s="16">
        <v>17.707861034659999</v>
      </c>
      <c r="L117" s="12">
        <v>10.98974609375</v>
      </c>
    </row>
    <row r="118" spans="1:12" x14ac:dyDescent="0.4">
      <c r="A118" s="11" t="s">
        <v>166</v>
      </c>
      <c r="B118" s="11" t="s">
        <v>167</v>
      </c>
      <c r="C118" s="12">
        <v>6.2116024494171098</v>
      </c>
      <c r="D118" s="13">
        <v>14.57</v>
      </c>
      <c r="E118" s="14">
        <v>1</v>
      </c>
      <c r="F118" s="14">
        <v>2</v>
      </c>
      <c r="G118" s="14">
        <v>2</v>
      </c>
      <c r="H118" s="14">
        <v>2</v>
      </c>
      <c r="I118" s="15">
        <v>73678230.5</v>
      </c>
      <c r="J118" s="14">
        <v>151</v>
      </c>
      <c r="K118" s="16">
        <v>17.21166734466</v>
      </c>
      <c r="L118" s="12">
        <v>10.53564453125</v>
      </c>
    </row>
    <row r="119" spans="1:12" x14ac:dyDescent="0.4">
      <c r="A119" s="11" t="s">
        <v>454</v>
      </c>
      <c r="B119" s="11" t="s">
        <v>455</v>
      </c>
      <c r="C119" s="12">
        <v>2.6606743335723899</v>
      </c>
      <c r="D119" s="13">
        <v>7.94</v>
      </c>
      <c r="E119" s="14">
        <v>1</v>
      </c>
      <c r="F119" s="14">
        <v>1</v>
      </c>
      <c r="G119" s="14">
        <v>1</v>
      </c>
      <c r="H119" s="14">
        <v>1</v>
      </c>
      <c r="I119" s="15">
        <v>38535517</v>
      </c>
      <c r="J119" s="14">
        <v>126</v>
      </c>
      <c r="K119" s="16">
        <v>13.90730490466</v>
      </c>
      <c r="L119" s="12">
        <v>10.31591796875</v>
      </c>
    </row>
    <row r="120" spans="1:12" x14ac:dyDescent="0.4">
      <c r="A120" s="11" t="s">
        <v>92</v>
      </c>
      <c r="B120" s="11" t="s">
        <v>93</v>
      </c>
      <c r="C120" s="12">
        <v>10.0753220319748</v>
      </c>
      <c r="D120" s="13">
        <v>15.97</v>
      </c>
      <c r="E120" s="14">
        <v>3</v>
      </c>
      <c r="F120" s="14">
        <v>4</v>
      </c>
      <c r="G120" s="14">
        <v>4</v>
      </c>
      <c r="H120" s="14">
        <v>4</v>
      </c>
      <c r="I120" s="15">
        <v>162282985.29166701</v>
      </c>
      <c r="J120" s="14">
        <v>263</v>
      </c>
      <c r="K120" s="16">
        <v>29.57905527466</v>
      </c>
      <c r="L120" s="12">
        <v>10.15478515625</v>
      </c>
    </row>
    <row r="121" spans="1:12" x14ac:dyDescent="0.4">
      <c r="A121" s="11" t="s">
        <v>76</v>
      </c>
      <c r="B121" s="11" t="s">
        <v>77</v>
      </c>
      <c r="C121" s="12">
        <v>10.884550809860199</v>
      </c>
      <c r="D121" s="13">
        <v>38.83</v>
      </c>
      <c r="E121" s="14">
        <v>1</v>
      </c>
      <c r="F121" s="14">
        <v>4</v>
      </c>
      <c r="G121" s="14">
        <v>4</v>
      </c>
      <c r="H121" s="14">
        <v>4</v>
      </c>
      <c r="I121" s="15">
        <v>190013901.08333299</v>
      </c>
      <c r="J121" s="14">
        <v>103</v>
      </c>
      <c r="K121" s="16">
        <v>11.36038230466</v>
      </c>
      <c r="L121" s="12">
        <v>11.35595703125</v>
      </c>
    </row>
    <row r="122" spans="1:12" x14ac:dyDescent="0.4">
      <c r="A122" s="11" t="s">
        <v>274</v>
      </c>
      <c r="B122" s="11" t="s">
        <v>275</v>
      </c>
      <c r="C122" s="12">
        <v>2.0401096343994101</v>
      </c>
      <c r="D122" s="13">
        <v>13.43</v>
      </c>
      <c r="E122" s="14">
        <v>1</v>
      </c>
      <c r="F122" s="14">
        <v>2</v>
      </c>
      <c r="G122" s="14">
        <v>2</v>
      </c>
      <c r="H122" s="14">
        <v>2</v>
      </c>
      <c r="I122" s="15">
        <v>67429212.25</v>
      </c>
      <c r="J122" s="14">
        <v>216</v>
      </c>
      <c r="K122" s="16">
        <v>24.407618904660001</v>
      </c>
      <c r="L122" s="12">
        <v>7.48876953125</v>
      </c>
    </row>
    <row r="123" spans="1:12" x14ac:dyDescent="0.4">
      <c r="A123" s="11" t="s">
        <v>1032</v>
      </c>
      <c r="B123" s="11" t="s">
        <v>1033</v>
      </c>
      <c r="C123" s="12">
        <v>3.76446485519409</v>
      </c>
      <c r="D123" s="13">
        <v>8.9700000000000006</v>
      </c>
      <c r="E123" s="14">
        <v>1</v>
      </c>
      <c r="F123" s="14">
        <v>1</v>
      </c>
      <c r="G123" s="14">
        <v>1</v>
      </c>
      <c r="H123" s="14">
        <v>1</v>
      </c>
      <c r="I123" s="15">
        <v>979359.29931640602</v>
      </c>
      <c r="J123" s="14">
        <v>145</v>
      </c>
      <c r="K123" s="16">
        <v>17.029174104660001</v>
      </c>
      <c r="L123" s="12">
        <v>10.38916015625</v>
      </c>
    </row>
    <row r="124" spans="1:12" x14ac:dyDescent="0.4">
      <c r="A124" s="11" t="s">
        <v>416</v>
      </c>
      <c r="B124" s="11" t="s">
        <v>417</v>
      </c>
      <c r="C124" s="12">
        <v>2.7091498374939</v>
      </c>
      <c r="D124" s="13">
        <v>9.02</v>
      </c>
      <c r="E124" s="14">
        <v>1</v>
      </c>
      <c r="F124" s="14">
        <v>1</v>
      </c>
      <c r="G124" s="14">
        <v>1</v>
      </c>
      <c r="H124" s="14">
        <v>1</v>
      </c>
      <c r="I124" s="15">
        <v>12448306.625</v>
      </c>
      <c r="J124" s="14">
        <v>133</v>
      </c>
      <c r="K124" s="16">
        <v>15.41343257466</v>
      </c>
      <c r="L124" s="12">
        <v>10.78466796875</v>
      </c>
    </row>
    <row r="125" spans="1:12" x14ac:dyDescent="0.4">
      <c r="A125" s="11" t="s">
        <v>374</v>
      </c>
      <c r="B125" s="11" t="s">
        <v>375</v>
      </c>
      <c r="C125" s="12">
        <v>3.5405108928680402</v>
      </c>
      <c r="D125" s="13">
        <v>18.57</v>
      </c>
      <c r="E125" s="14">
        <v>1</v>
      </c>
      <c r="F125" s="14">
        <v>1</v>
      </c>
      <c r="G125" s="14">
        <v>1</v>
      </c>
      <c r="H125" s="14">
        <v>1</v>
      </c>
      <c r="I125" s="15">
        <v>60011107</v>
      </c>
      <c r="J125" s="14">
        <v>70</v>
      </c>
      <c r="K125" s="16">
        <v>8.2127324246600004</v>
      </c>
      <c r="L125" s="12">
        <v>10.09619140625</v>
      </c>
    </row>
    <row r="126" spans="1:12" x14ac:dyDescent="0.4">
      <c r="A126" s="11" t="s">
        <v>178</v>
      </c>
      <c r="B126" s="11" t="s">
        <v>179</v>
      </c>
      <c r="C126" s="12">
        <v>6.1455242633819598</v>
      </c>
      <c r="D126" s="13">
        <v>6.62</v>
      </c>
      <c r="E126" s="14">
        <v>1</v>
      </c>
      <c r="F126" s="14">
        <v>2</v>
      </c>
      <c r="G126" s="14">
        <v>2</v>
      </c>
      <c r="H126" s="14">
        <v>2</v>
      </c>
      <c r="I126" s="15">
        <v>82804352.5</v>
      </c>
      <c r="J126" s="14">
        <v>317</v>
      </c>
      <c r="K126" s="16">
        <v>35.054559504659998</v>
      </c>
      <c r="L126" s="12">
        <v>7.69384765625</v>
      </c>
    </row>
    <row r="127" spans="1:12" x14ac:dyDescent="0.4">
      <c r="A127" s="11" t="s">
        <v>78</v>
      </c>
      <c r="B127" s="11" t="s">
        <v>79</v>
      </c>
      <c r="C127" s="12">
        <v>10.0304687023163</v>
      </c>
      <c r="D127" s="13">
        <v>9.31</v>
      </c>
      <c r="E127" s="14">
        <v>3</v>
      </c>
      <c r="F127" s="14">
        <v>4</v>
      </c>
      <c r="G127" s="14">
        <v>4</v>
      </c>
      <c r="H127" s="14">
        <v>4</v>
      </c>
      <c r="I127" s="15">
        <v>319774221.20833302</v>
      </c>
      <c r="J127" s="14">
        <v>462</v>
      </c>
      <c r="K127" s="16">
        <v>50.109110754660001</v>
      </c>
      <c r="L127" s="12">
        <v>9.01220703125</v>
      </c>
    </row>
    <row r="128" spans="1:12" x14ac:dyDescent="0.4">
      <c r="A128" s="11" t="s">
        <v>774</v>
      </c>
      <c r="B128" s="11" t="s">
        <v>775</v>
      </c>
      <c r="C128" s="12">
        <v>52.046885490417502</v>
      </c>
      <c r="D128" s="13">
        <v>32.15</v>
      </c>
      <c r="E128" s="14">
        <v>7</v>
      </c>
      <c r="F128" s="14">
        <v>3</v>
      </c>
      <c r="G128" s="14">
        <v>10</v>
      </c>
      <c r="H128" s="14">
        <v>17</v>
      </c>
      <c r="I128" s="15">
        <v>715983486.75</v>
      </c>
      <c r="J128" s="14">
        <v>451</v>
      </c>
      <c r="K128" s="16">
        <v>50.119606854660098</v>
      </c>
      <c r="L128" s="12">
        <v>5.05908203125</v>
      </c>
    </row>
    <row r="129" spans="1:12" x14ac:dyDescent="0.4">
      <c r="A129" s="11" t="s">
        <v>22</v>
      </c>
      <c r="B129" s="11" t="s">
        <v>23</v>
      </c>
      <c r="C129" s="12">
        <v>40.060499668121302</v>
      </c>
      <c r="D129" s="13">
        <v>28.13</v>
      </c>
      <c r="E129" s="14">
        <v>3</v>
      </c>
      <c r="F129" s="14">
        <v>1</v>
      </c>
      <c r="G129" s="14">
        <v>8</v>
      </c>
      <c r="H129" s="14">
        <v>14</v>
      </c>
      <c r="I129" s="15">
        <v>310674230.71875</v>
      </c>
      <c r="J129" s="14">
        <v>448</v>
      </c>
      <c r="K129" s="16">
        <v>49.892371574659997</v>
      </c>
      <c r="L129" s="12">
        <v>5.05908203125</v>
      </c>
    </row>
    <row r="130" spans="1:12" x14ac:dyDescent="0.4">
      <c r="A130" s="11" t="s">
        <v>1052</v>
      </c>
      <c r="B130" s="11" t="s">
        <v>1053</v>
      </c>
      <c r="C130" s="12">
        <v>2.4522325992584202</v>
      </c>
      <c r="D130" s="13">
        <v>10</v>
      </c>
      <c r="E130" s="14">
        <v>1</v>
      </c>
      <c r="F130" s="14">
        <v>1</v>
      </c>
      <c r="G130" s="14">
        <v>1</v>
      </c>
      <c r="H130" s="14">
        <v>1</v>
      </c>
      <c r="I130" s="15">
        <v>39742572.5</v>
      </c>
      <c r="J130" s="14">
        <v>110</v>
      </c>
      <c r="K130" s="16">
        <v>11.276828184659999</v>
      </c>
      <c r="L130" s="12">
        <v>6.53662109375</v>
      </c>
    </row>
    <row r="131" spans="1:12" x14ac:dyDescent="0.4">
      <c r="A131" s="11" t="s">
        <v>546</v>
      </c>
      <c r="B131" s="11" t="s">
        <v>547</v>
      </c>
      <c r="C131" s="12">
        <v>2.4174275398254399</v>
      </c>
      <c r="D131" s="13">
        <v>5.56</v>
      </c>
      <c r="E131" s="14">
        <v>3</v>
      </c>
      <c r="F131" s="14">
        <v>1</v>
      </c>
      <c r="G131" s="14">
        <v>1</v>
      </c>
      <c r="H131" s="14">
        <v>1</v>
      </c>
      <c r="I131" s="15">
        <v>24777154</v>
      </c>
      <c r="J131" s="14">
        <v>180</v>
      </c>
      <c r="K131" s="16">
        <v>20.516580804659998</v>
      </c>
      <c r="L131" s="12">
        <v>6.78564453125</v>
      </c>
    </row>
    <row r="132" spans="1:12" x14ac:dyDescent="0.4">
      <c r="A132" s="11" t="s">
        <v>966</v>
      </c>
      <c r="B132" s="11" t="s">
        <v>967</v>
      </c>
      <c r="C132" s="12">
        <v>1.9114043712616</v>
      </c>
      <c r="D132" s="13">
        <v>2.74</v>
      </c>
      <c r="E132" s="14">
        <v>28</v>
      </c>
      <c r="F132" s="14">
        <v>1</v>
      </c>
      <c r="G132" s="14">
        <v>1</v>
      </c>
      <c r="H132" s="14">
        <v>1</v>
      </c>
      <c r="I132" s="15">
        <v>34374734.234375</v>
      </c>
      <c r="J132" s="14">
        <v>292</v>
      </c>
      <c r="K132" s="16">
        <v>33.283213384660002</v>
      </c>
      <c r="L132" s="12">
        <v>7.66455078125</v>
      </c>
    </row>
    <row r="133" spans="1:12" x14ac:dyDescent="0.4">
      <c r="A133" s="11" t="s">
        <v>40</v>
      </c>
      <c r="B133" s="11" t="s">
        <v>41</v>
      </c>
      <c r="C133" s="12">
        <v>9.4108818769454992</v>
      </c>
      <c r="D133" s="13">
        <v>2.33</v>
      </c>
      <c r="E133" s="14">
        <v>1</v>
      </c>
      <c r="F133" s="14">
        <v>3</v>
      </c>
      <c r="G133" s="14">
        <v>3</v>
      </c>
      <c r="H133" s="14">
        <v>3</v>
      </c>
      <c r="I133" s="15">
        <v>34315891.572916701</v>
      </c>
      <c r="J133" s="14">
        <v>1675</v>
      </c>
      <c r="K133" s="16">
        <v>191.49253255465999</v>
      </c>
      <c r="L133" s="12">
        <v>5.69384765625</v>
      </c>
    </row>
    <row r="134" spans="1:12" x14ac:dyDescent="0.4">
      <c r="A134" s="11" t="s">
        <v>1060</v>
      </c>
      <c r="B134" s="11" t="s">
        <v>1061</v>
      </c>
      <c r="C134" s="12">
        <v>0</v>
      </c>
      <c r="D134" s="13">
        <v>1.02</v>
      </c>
      <c r="E134" s="14">
        <v>1</v>
      </c>
      <c r="F134" s="14">
        <v>1</v>
      </c>
      <c r="G134" s="14">
        <v>1</v>
      </c>
      <c r="H134" s="14">
        <v>1</v>
      </c>
      <c r="I134" s="15">
        <v>4440621.125</v>
      </c>
      <c r="J134" s="14">
        <v>784</v>
      </c>
      <c r="K134" s="16">
        <v>85.541535814660193</v>
      </c>
      <c r="L134" s="12">
        <v>7.54736328125</v>
      </c>
    </row>
    <row r="135" spans="1:12" x14ac:dyDescent="0.4">
      <c r="A135" s="11" t="s">
        <v>640</v>
      </c>
      <c r="B135" s="11" t="s">
        <v>641</v>
      </c>
      <c r="C135" s="12">
        <v>2.1104493141174299</v>
      </c>
      <c r="D135" s="13">
        <v>5.21</v>
      </c>
      <c r="E135" s="14">
        <v>1</v>
      </c>
      <c r="F135" s="14">
        <v>1</v>
      </c>
      <c r="G135" s="14">
        <v>1</v>
      </c>
      <c r="H135" s="14">
        <v>1</v>
      </c>
      <c r="I135" s="15">
        <v>9501120.875</v>
      </c>
      <c r="J135" s="14">
        <v>288</v>
      </c>
      <c r="K135" s="16">
        <v>32.707630344659997</v>
      </c>
      <c r="L135" s="12">
        <v>10.57958984375</v>
      </c>
    </row>
    <row r="136" spans="1:12" x14ac:dyDescent="0.4">
      <c r="A136" s="11" t="s">
        <v>160</v>
      </c>
      <c r="B136" s="11" t="s">
        <v>161</v>
      </c>
      <c r="C136" s="12">
        <v>2.67803907394409</v>
      </c>
      <c r="D136" s="13">
        <v>0.56000000000000005</v>
      </c>
      <c r="E136" s="14">
        <v>1</v>
      </c>
      <c r="F136" s="14">
        <v>1</v>
      </c>
      <c r="G136" s="14">
        <v>1</v>
      </c>
      <c r="H136" s="14">
        <v>1</v>
      </c>
      <c r="I136" s="15">
        <v>61223022</v>
      </c>
      <c r="J136" s="14">
        <v>1599</v>
      </c>
      <c r="K136" s="16">
        <v>175.38227444466099</v>
      </c>
      <c r="L136" s="12">
        <v>5.32568359375</v>
      </c>
    </row>
    <row r="137" spans="1:12" x14ac:dyDescent="0.4">
      <c r="A137" s="11" t="s">
        <v>52</v>
      </c>
      <c r="B137" s="11" t="s">
        <v>53</v>
      </c>
      <c r="C137" s="12">
        <v>5.36653828620911</v>
      </c>
      <c r="D137" s="13">
        <v>0.73</v>
      </c>
      <c r="E137" s="14">
        <v>1</v>
      </c>
      <c r="F137" s="14">
        <v>1</v>
      </c>
      <c r="G137" s="14">
        <v>1</v>
      </c>
      <c r="H137" s="14">
        <v>3</v>
      </c>
      <c r="I137" s="15">
        <v>811649281.875</v>
      </c>
      <c r="J137" s="14">
        <v>2471</v>
      </c>
      <c r="K137" s="16">
        <v>265.22606269466201</v>
      </c>
      <c r="L137" s="12">
        <v>5.13525390625</v>
      </c>
    </row>
    <row r="138" spans="1:12" x14ac:dyDescent="0.4">
      <c r="A138" s="11" t="s">
        <v>66</v>
      </c>
      <c r="B138" s="11" t="s">
        <v>67</v>
      </c>
      <c r="C138" s="12">
        <v>12.003243327140799</v>
      </c>
      <c r="D138" s="13">
        <v>24.62</v>
      </c>
      <c r="E138" s="14">
        <v>1</v>
      </c>
      <c r="F138" s="14">
        <v>4</v>
      </c>
      <c r="G138" s="14">
        <v>5</v>
      </c>
      <c r="H138" s="14">
        <v>5</v>
      </c>
      <c r="I138" s="15">
        <v>137686102.66666701</v>
      </c>
      <c r="J138" s="14">
        <v>199</v>
      </c>
      <c r="K138" s="16">
        <v>22.096279884659999</v>
      </c>
      <c r="L138" s="12">
        <v>8.13330078125</v>
      </c>
    </row>
    <row r="139" spans="1:12" x14ac:dyDescent="0.4">
      <c r="A139" s="11" t="s">
        <v>612</v>
      </c>
      <c r="B139" s="11" t="s">
        <v>613</v>
      </c>
      <c r="C139" s="12">
        <v>1.9232794046402</v>
      </c>
      <c r="D139" s="13">
        <v>0.63</v>
      </c>
      <c r="E139" s="14">
        <v>1</v>
      </c>
      <c r="F139" s="14">
        <v>1</v>
      </c>
      <c r="G139" s="14">
        <v>1</v>
      </c>
      <c r="H139" s="14">
        <v>1</v>
      </c>
      <c r="I139" s="15">
        <v>23489110</v>
      </c>
      <c r="J139" s="14">
        <v>1270</v>
      </c>
      <c r="K139" s="16">
        <v>140.86911518465999</v>
      </c>
      <c r="L139" s="12">
        <v>6.84423828125</v>
      </c>
    </row>
    <row r="140" spans="1:12" x14ac:dyDescent="0.4">
      <c r="A140" s="11" t="s">
        <v>394</v>
      </c>
      <c r="B140" s="11" t="s">
        <v>395</v>
      </c>
      <c r="C140" s="12">
        <v>2.7527327537536599</v>
      </c>
      <c r="D140" s="13">
        <v>1.79</v>
      </c>
      <c r="E140" s="14">
        <v>1</v>
      </c>
      <c r="F140" s="14">
        <v>1</v>
      </c>
      <c r="G140" s="14">
        <v>1</v>
      </c>
      <c r="H140" s="14">
        <v>1</v>
      </c>
      <c r="I140" s="15">
        <v>18873842.0625</v>
      </c>
      <c r="J140" s="14">
        <v>559</v>
      </c>
      <c r="K140" s="16">
        <v>63.968560664660103</v>
      </c>
      <c r="L140" s="12">
        <v>8.11865234375</v>
      </c>
    </row>
    <row r="141" spans="1:12" x14ac:dyDescent="0.4">
      <c r="A141" s="11" t="s">
        <v>190</v>
      </c>
      <c r="B141" s="11" t="s">
        <v>191</v>
      </c>
      <c r="C141" s="12">
        <v>4.5366694927215603</v>
      </c>
      <c r="D141" s="13">
        <v>8.49</v>
      </c>
      <c r="E141" s="14">
        <v>1</v>
      </c>
      <c r="F141" s="14">
        <v>1</v>
      </c>
      <c r="G141" s="14">
        <v>2</v>
      </c>
      <c r="H141" s="14">
        <v>2</v>
      </c>
      <c r="I141" s="15">
        <v>91625987.625</v>
      </c>
      <c r="J141" s="14">
        <v>271</v>
      </c>
      <c r="K141" s="16">
        <v>30.520813854659998</v>
      </c>
      <c r="L141" s="12">
        <v>6.29052734375</v>
      </c>
    </row>
    <row r="142" spans="1:12" x14ac:dyDescent="0.4">
      <c r="A142" s="11" t="s">
        <v>206</v>
      </c>
      <c r="B142" s="11" t="s">
        <v>207</v>
      </c>
      <c r="C142" s="12">
        <v>4.81528663635254</v>
      </c>
      <c r="D142" s="13">
        <v>4.29</v>
      </c>
      <c r="E142" s="14">
        <v>1</v>
      </c>
      <c r="F142" s="14">
        <v>2</v>
      </c>
      <c r="G142" s="14">
        <v>2</v>
      </c>
      <c r="H142" s="14">
        <v>2</v>
      </c>
      <c r="I142" s="15">
        <v>31046991.125</v>
      </c>
      <c r="J142" s="14">
        <v>466</v>
      </c>
      <c r="K142" s="16">
        <v>52.132078994659999</v>
      </c>
      <c r="L142" s="12">
        <v>5.51611328125</v>
      </c>
    </row>
    <row r="143" spans="1:12" x14ac:dyDescent="0.4">
      <c r="A143" s="11" t="s">
        <v>58</v>
      </c>
      <c r="B143" s="11" t="s">
        <v>59</v>
      </c>
      <c r="C143" s="12">
        <v>23.907594084739699</v>
      </c>
      <c r="D143" s="13">
        <v>15.28</v>
      </c>
      <c r="E143" s="14">
        <v>7</v>
      </c>
      <c r="F143" s="14">
        <v>1</v>
      </c>
      <c r="G143" s="14">
        <v>5</v>
      </c>
      <c r="H143" s="14">
        <v>8</v>
      </c>
      <c r="I143" s="15">
        <v>163570716.5</v>
      </c>
      <c r="J143" s="14">
        <v>445</v>
      </c>
      <c r="K143" s="16">
        <v>49.874958774660101</v>
      </c>
      <c r="L143" s="12">
        <v>4.89404296875</v>
      </c>
    </row>
    <row r="144" spans="1:12" x14ac:dyDescent="0.4">
      <c r="A144" s="11" t="s">
        <v>94</v>
      </c>
      <c r="B144" s="11" t="s">
        <v>95</v>
      </c>
      <c r="C144" s="12">
        <v>3.6200505495071398</v>
      </c>
      <c r="D144" s="13">
        <v>1.1599999999999999</v>
      </c>
      <c r="E144" s="14">
        <v>1</v>
      </c>
      <c r="F144" s="14">
        <v>2</v>
      </c>
      <c r="G144" s="14">
        <v>2</v>
      </c>
      <c r="H144" s="14">
        <v>2</v>
      </c>
      <c r="I144" s="15">
        <v>45378059</v>
      </c>
      <c r="J144" s="14">
        <v>1382</v>
      </c>
      <c r="K144" s="16">
        <v>166.46832261466099</v>
      </c>
      <c r="L144" s="12">
        <v>6.78564453125</v>
      </c>
    </row>
    <row r="145" spans="1:12" x14ac:dyDescent="0.4">
      <c r="A145" s="11" t="s">
        <v>132</v>
      </c>
      <c r="B145" s="11" t="s">
        <v>133</v>
      </c>
      <c r="C145" s="12">
        <v>8.0862867832183802</v>
      </c>
      <c r="D145" s="13">
        <v>4.18</v>
      </c>
      <c r="E145" s="14">
        <v>1</v>
      </c>
      <c r="F145" s="14">
        <v>3</v>
      </c>
      <c r="G145" s="14">
        <v>3</v>
      </c>
      <c r="H145" s="14">
        <v>3</v>
      </c>
      <c r="I145" s="15">
        <v>55513739.916666701</v>
      </c>
      <c r="J145" s="14">
        <v>550</v>
      </c>
      <c r="K145" s="16">
        <v>61.548534294660101</v>
      </c>
      <c r="L145" s="12">
        <v>5.40185546875</v>
      </c>
    </row>
    <row r="146" spans="1:12" x14ac:dyDescent="0.4">
      <c r="A146" s="11" t="s">
        <v>152</v>
      </c>
      <c r="B146" s="11" t="s">
        <v>153</v>
      </c>
      <c r="C146" s="12">
        <v>7.3499391078949001</v>
      </c>
      <c r="D146" s="13">
        <v>3.38</v>
      </c>
      <c r="E146" s="14">
        <v>1</v>
      </c>
      <c r="F146" s="14">
        <v>2</v>
      </c>
      <c r="G146" s="14">
        <v>2</v>
      </c>
      <c r="H146" s="14">
        <v>2</v>
      </c>
      <c r="I146" s="15">
        <v>25260180.9375</v>
      </c>
      <c r="J146" s="14">
        <v>798</v>
      </c>
      <c r="K146" s="16">
        <v>87.079759524660105</v>
      </c>
      <c r="L146" s="12">
        <v>5.31298828125</v>
      </c>
    </row>
    <row r="147" spans="1:12" x14ac:dyDescent="0.4">
      <c r="A147" s="11" t="s">
        <v>232</v>
      </c>
      <c r="B147" s="11" t="s">
        <v>233</v>
      </c>
      <c r="C147" s="12">
        <v>3.3387184143066402</v>
      </c>
      <c r="D147" s="13">
        <v>1.37</v>
      </c>
      <c r="E147" s="14">
        <v>1</v>
      </c>
      <c r="F147" s="14">
        <v>1</v>
      </c>
      <c r="G147" s="14">
        <v>1</v>
      </c>
      <c r="H147" s="14">
        <v>1</v>
      </c>
      <c r="I147" s="15">
        <v>47893460.25</v>
      </c>
      <c r="J147" s="14">
        <v>876</v>
      </c>
      <c r="K147" s="16">
        <v>97.108019294659897</v>
      </c>
      <c r="L147" s="12">
        <v>4.77978515625</v>
      </c>
    </row>
    <row r="148" spans="1:12" x14ac:dyDescent="0.4">
      <c r="A148" s="11" t="s">
        <v>606</v>
      </c>
      <c r="B148" s="11" t="s">
        <v>607</v>
      </c>
      <c r="C148" s="12">
        <v>2.1876742839813201</v>
      </c>
      <c r="D148" s="13">
        <v>3.11</v>
      </c>
      <c r="E148" s="14">
        <v>1</v>
      </c>
      <c r="F148" s="14">
        <v>1</v>
      </c>
      <c r="G148" s="14">
        <v>1</v>
      </c>
      <c r="H148" s="14">
        <v>1</v>
      </c>
      <c r="I148" s="15">
        <v>41742372.375</v>
      </c>
      <c r="J148" s="14">
        <v>289</v>
      </c>
      <c r="K148" s="16">
        <v>32.639156914659999</v>
      </c>
      <c r="L148" s="12">
        <v>5.85888671875</v>
      </c>
    </row>
    <row r="149" spans="1:12" x14ac:dyDescent="0.4">
      <c r="A149" s="11" t="s">
        <v>86</v>
      </c>
      <c r="B149" s="11" t="s">
        <v>87</v>
      </c>
      <c r="C149" s="12">
        <v>17.2311787605286</v>
      </c>
      <c r="D149" s="13">
        <v>20.79</v>
      </c>
      <c r="E149" s="14">
        <v>1</v>
      </c>
      <c r="F149" s="14">
        <v>5</v>
      </c>
      <c r="G149" s="14">
        <v>6</v>
      </c>
      <c r="H149" s="14">
        <v>6</v>
      </c>
      <c r="I149" s="15">
        <v>83263115.541666701</v>
      </c>
      <c r="J149" s="14">
        <v>356</v>
      </c>
      <c r="K149" s="16">
        <v>37.473945174660003</v>
      </c>
      <c r="L149" s="12">
        <v>7.09326171875</v>
      </c>
    </row>
    <row r="150" spans="1:12" x14ac:dyDescent="0.4">
      <c r="A150" s="11" t="s">
        <v>114</v>
      </c>
      <c r="B150" s="11" t="s">
        <v>115</v>
      </c>
      <c r="C150" s="12">
        <v>5.5636754035949698</v>
      </c>
      <c r="D150" s="13">
        <v>6.85</v>
      </c>
      <c r="E150" s="14">
        <v>2</v>
      </c>
      <c r="F150" s="14">
        <v>1</v>
      </c>
      <c r="G150" s="14">
        <v>2</v>
      </c>
      <c r="H150" s="14">
        <v>2</v>
      </c>
      <c r="I150" s="15">
        <v>131259983</v>
      </c>
      <c r="J150" s="14">
        <v>365</v>
      </c>
      <c r="K150" s="16">
        <v>38.555593374659999</v>
      </c>
      <c r="L150" s="12">
        <v>6.78564453125</v>
      </c>
    </row>
    <row r="151" spans="1:12" x14ac:dyDescent="0.4">
      <c r="A151" s="11" t="s">
        <v>226</v>
      </c>
      <c r="B151" s="11" t="s">
        <v>227</v>
      </c>
      <c r="C151" s="12">
        <v>2.8720724582672101</v>
      </c>
      <c r="D151" s="13">
        <v>2.0299999999999998</v>
      </c>
      <c r="E151" s="14">
        <v>1</v>
      </c>
      <c r="F151" s="14">
        <v>1</v>
      </c>
      <c r="G151" s="14">
        <v>1</v>
      </c>
      <c r="H151" s="14">
        <v>1</v>
      </c>
      <c r="I151" s="15">
        <v>25109922.75</v>
      </c>
      <c r="J151" s="14">
        <v>639</v>
      </c>
      <c r="K151" s="16">
        <v>68.285906024660207</v>
      </c>
      <c r="L151" s="12">
        <v>8.98291015625</v>
      </c>
    </row>
    <row r="152" spans="1:12" x14ac:dyDescent="0.4">
      <c r="A152" s="11" t="s">
        <v>184</v>
      </c>
      <c r="B152" s="11" t="s">
        <v>185</v>
      </c>
      <c r="C152" s="12">
        <v>5.4541528224945104</v>
      </c>
      <c r="D152" s="13">
        <v>6.44</v>
      </c>
      <c r="E152" s="14">
        <v>3</v>
      </c>
      <c r="F152" s="14">
        <v>2</v>
      </c>
      <c r="G152" s="14">
        <v>2</v>
      </c>
      <c r="H152" s="14">
        <v>2</v>
      </c>
      <c r="I152" s="15">
        <v>16314894.782714801</v>
      </c>
      <c r="J152" s="14">
        <v>326</v>
      </c>
      <c r="K152" s="16">
        <v>36.06915168466</v>
      </c>
      <c r="L152" s="12">
        <v>9.17333984375</v>
      </c>
    </row>
    <row r="153" spans="1:12" x14ac:dyDescent="0.4">
      <c r="A153" s="11" t="s">
        <v>432</v>
      </c>
      <c r="B153" s="11" t="s">
        <v>433</v>
      </c>
      <c r="C153" s="12">
        <v>2.77653884887695</v>
      </c>
      <c r="D153" s="13">
        <v>2.38</v>
      </c>
      <c r="E153" s="14">
        <v>1</v>
      </c>
      <c r="F153" s="14">
        <v>1</v>
      </c>
      <c r="G153" s="14">
        <v>1</v>
      </c>
      <c r="H153" s="14">
        <v>1</v>
      </c>
      <c r="I153" s="15">
        <v>37510830.25</v>
      </c>
      <c r="J153" s="14">
        <v>378</v>
      </c>
      <c r="K153" s="16">
        <v>44.440001904660001</v>
      </c>
      <c r="L153" s="12">
        <v>5.24951171875</v>
      </c>
    </row>
    <row r="154" spans="1:12" x14ac:dyDescent="0.4">
      <c r="A154" s="11" t="s">
        <v>146</v>
      </c>
      <c r="B154" s="11" t="s">
        <v>147</v>
      </c>
      <c r="C154" s="12">
        <v>6.2554659843444798</v>
      </c>
      <c r="D154" s="13">
        <v>3.45</v>
      </c>
      <c r="E154" s="14">
        <v>1</v>
      </c>
      <c r="F154" s="14">
        <v>2</v>
      </c>
      <c r="G154" s="14">
        <v>2</v>
      </c>
      <c r="H154" s="14">
        <v>2</v>
      </c>
      <c r="I154" s="15">
        <v>15082376</v>
      </c>
      <c r="J154" s="14">
        <v>579</v>
      </c>
      <c r="K154" s="16">
        <v>64.093243114659998</v>
      </c>
      <c r="L154" s="12">
        <v>8.26513671875</v>
      </c>
    </row>
    <row r="155" spans="1:12" x14ac:dyDescent="0.4">
      <c r="A155" s="11" t="s">
        <v>466</v>
      </c>
      <c r="B155" s="11" t="s">
        <v>467</v>
      </c>
      <c r="C155" s="12">
        <v>2.7309522628784202</v>
      </c>
      <c r="D155" s="13">
        <v>6.67</v>
      </c>
      <c r="E155" s="14">
        <v>5</v>
      </c>
      <c r="F155" s="14">
        <v>1</v>
      </c>
      <c r="G155" s="14">
        <v>1</v>
      </c>
      <c r="H155" s="14">
        <v>1</v>
      </c>
      <c r="I155" s="15">
        <v>132139731.125</v>
      </c>
      <c r="J155" s="14">
        <v>135</v>
      </c>
      <c r="K155" s="16">
        <v>15.204354844659999</v>
      </c>
      <c r="L155" s="12">
        <v>11.10693359375</v>
      </c>
    </row>
    <row r="156" spans="1:12" x14ac:dyDescent="0.4">
      <c r="A156" s="11" t="s">
        <v>280</v>
      </c>
      <c r="B156" s="11" t="s">
        <v>281</v>
      </c>
      <c r="C156" s="12">
        <v>2.6795566082000701</v>
      </c>
      <c r="D156" s="13">
        <v>0.88</v>
      </c>
      <c r="E156" s="14">
        <v>2</v>
      </c>
      <c r="F156" s="14">
        <v>1</v>
      </c>
      <c r="G156" s="14">
        <v>1</v>
      </c>
      <c r="H156" s="14">
        <v>1</v>
      </c>
      <c r="I156" s="15">
        <v>30484423.5</v>
      </c>
      <c r="J156" s="14">
        <v>1253</v>
      </c>
      <c r="K156" s="16">
        <v>145.08873714466</v>
      </c>
      <c r="L156" s="12">
        <v>6.90283203125</v>
      </c>
    </row>
    <row r="157" spans="1:12" x14ac:dyDescent="0.4">
      <c r="A157" s="11" t="s">
        <v>250</v>
      </c>
      <c r="B157" s="11" t="s">
        <v>251</v>
      </c>
      <c r="C157" s="12">
        <v>2.3635065555572501</v>
      </c>
      <c r="D157" s="13">
        <v>1</v>
      </c>
      <c r="E157" s="14">
        <v>1</v>
      </c>
      <c r="F157" s="14">
        <v>1</v>
      </c>
      <c r="G157" s="14">
        <v>1</v>
      </c>
      <c r="H157" s="14">
        <v>1</v>
      </c>
      <c r="I157" s="15">
        <v>11269334.8125</v>
      </c>
      <c r="J157" s="14">
        <v>904</v>
      </c>
      <c r="K157" s="16">
        <v>98.575204054659906</v>
      </c>
      <c r="L157" s="12">
        <v>8.39697265625</v>
      </c>
    </row>
    <row r="158" spans="1:12" x14ac:dyDescent="0.4">
      <c r="A158" s="11" t="s">
        <v>622</v>
      </c>
      <c r="B158" s="11" t="s">
        <v>623</v>
      </c>
      <c r="C158" s="12">
        <v>2.38291692733765</v>
      </c>
      <c r="D158" s="13">
        <v>1.48</v>
      </c>
      <c r="E158" s="14">
        <v>1</v>
      </c>
      <c r="F158" s="14">
        <v>1</v>
      </c>
      <c r="G158" s="14">
        <v>1</v>
      </c>
      <c r="H158" s="14">
        <v>1</v>
      </c>
      <c r="I158" s="15">
        <v>21697635.5</v>
      </c>
      <c r="J158" s="14">
        <v>675</v>
      </c>
      <c r="K158" s="16">
        <v>74.464156994660001</v>
      </c>
      <c r="L158" s="12">
        <v>6.53662109375</v>
      </c>
    </row>
    <row r="159" spans="1:12" x14ac:dyDescent="0.4">
      <c r="A159" s="11" t="s">
        <v>224</v>
      </c>
      <c r="B159" s="11" t="s">
        <v>225</v>
      </c>
      <c r="C159" s="12">
        <v>3.8510406017303498</v>
      </c>
      <c r="D159" s="13">
        <v>1.68</v>
      </c>
      <c r="E159" s="14">
        <v>1</v>
      </c>
      <c r="F159" s="14">
        <v>1</v>
      </c>
      <c r="G159" s="14">
        <v>1</v>
      </c>
      <c r="H159" s="14">
        <v>1</v>
      </c>
      <c r="I159" s="15">
        <v>39406642.4375</v>
      </c>
      <c r="J159" s="14">
        <v>2850</v>
      </c>
      <c r="K159" s="16">
        <v>282.227637214666</v>
      </c>
      <c r="L159" s="12">
        <v>10.03759765625</v>
      </c>
    </row>
    <row r="160" spans="1:12" x14ac:dyDescent="0.4">
      <c r="A160" s="11" t="s">
        <v>1058</v>
      </c>
      <c r="B160" s="11" t="s">
        <v>1059</v>
      </c>
      <c r="C160" s="12">
        <v>1.90467548370361</v>
      </c>
      <c r="D160" s="13">
        <v>0.78</v>
      </c>
      <c r="E160" s="14">
        <v>1</v>
      </c>
      <c r="F160" s="14">
        <v>1</v>
      </c>
      <c r="G160" s="14">
        <v>1</v>
      </c>
      <c r="H160" s="14">
        <v>1</v>
      </c>
      <c r="I160" s="15">
        <v>21092386.5625</v>
      </c>
      <c r="J160" s="14">
        <v>1150</v>
      </c>
      <c r="K160" s="16">
        <v>132.73908557466001</v>
      </c>
      <c r="L160" s="12">
        <v>5.75732421875</v>
      </c>
    </row>
    <row r="161" spans="1:12" x14ac:dyDescent="0.4">
      <c r="A161" s="11" t="s">
        <v>220</v>
      </c>
      <c r="B161" s="11" t="s">
        <v>221</v>
      </c>
      <c r="C161" s="12">
        <v>4.9262382984161404</v>
      </c>
      <c r="D161" s="13">
        <v>1.73</v>
      </c>
      <c r="E161" s="14">
        <v>1</v>
      </c>
      <c r="F161" s="14">
        <v>1</v>
      </c>
      <c r="G161" s="14">
        <v>2</v>
      </c>
      <c r="H161" s="14">
        <v>2</v>
      </c>
      <c r="I161" s="15">
        <v>206946017.875</v>
      </c>
      <c r="J161" s="14">
        <v>520</v>
      </c>
      <c r="K161" s="16">
        <v>56.830494834660001</v>
      </c>
      <c r="L161" s="12">
        <v>6.02392578125</v>
      </c>
    </row>
    <row r="162" spans="1:12" x14ac:dyDescent="0.4">
      <c r="A162" s="11" t="s">
        <v>438</v>
      </c>
      <c r="B162" s="11" t="s">
        <v>439</v>
      </c>
      <c r="C162" s="12">
        <v>2.33407378196716</v>
      </c>
      <c r="D162" s="13">
        <v>0.84</v>
      </c>
      <c r="E162" s="14">
        <v>1</v>
      </c>
      <c r="F162" s="14">
        <v>1</v>
      </c>
      <c r="G162" s="14">
        <v>1</v>
      </c>
      <c r="H162" s="14">
        <v>1</v>
      </c>
      <c r="I162" s="15">
        <v>13482672</v>
      </c>
      <c r="J162" s="14">
        <v>1075</v>
      </c>
      <c r="K162" s="16">
        <v>113.30354668466001</v>
      </c>
      <c r="L162" s="12">
        <v>8.58740234375</v>
      </c>
    </row>
    <row r="163" spans="1:12" x14ac:dyDescent="0.4">
      <c r="A163" s="11" t="s">
        <v>216</v>
      </c>
      <c r="B163" s="11" t="s">
        <v>217</v>
      </c>
      <c r="C163" s="12">
        <v>5.4662520885467503</v>
      </c>
      <c r="D163" s="13">
        <v>2.84</v>
      </c>
      <c r="E163" s="14">
        <v>1</v>
      </c>
      <c r="F163" s="14">
        <v>2</v>
      </c>
      <c r="G163" s="14">
        <v>2</v>
      </c>
      <c r="H163" s="14">
        <v>2</v>
      </c>
      <c r="I163" s="15">
        <v>39055038.125</v>
      </c>
      <c r="J163" s="14">
        <v>740</v>
      </c>
      <c r="K163" s="16">
        <v>82.379759254660001</v>
      </c>
      <c r="L163" s="12">
        <v>7.22509765625</v>
      </c>
    </row>
    <row r="164" spans="1:12" x14ac:dyDescent="0.4">
      <c r="A164" s="11" t="s">
        <v>106</v>
      </c>
      <c r="B164" s="11" t="s">
        <v>107</v>
      </c>
      <c r="C164" s="12">
        <v>9.1208546161651594</v>
      </c>
      <c r="D164" s="13">
        <v>6.17</v>
      </c>
      <c r="E164" s="14">
        <v>2</v>
      </c>
      <c r="F164" s="14">
        <v>4</v>
      </c>
      <c r="G164" s="14">
        <v>4</v>
      </c>
      <c r="H164" s="14">
        <v>4</v>
      </c>
      <c r="I164" s="15">
        <v>38015694.21875</v>
      </c>
      <c r="J164" s="14">
        <v>729</v>
      </c>
      <c r="K164" s="16">
        <v>80.222021384660096</v>
      </c>
      <c r="L164" s="12">
        <v>8.26513671875</v>
      </c>
    </row>
    <row r="165" spans="1:12" x14ac:dyDescent="0.4">
      <c r="A165" s="11" t="s">
        <v>244</v>
      </c>
      <c r="B165" s="11" t="s">
        <v>245</v>
      </c>
      <c r="C165" s="12">
        <v>5.9364488124847403</v>
      </c>
      <c r="D165" s="13">
        <v>2.95</v>
      </c>
      <c r="E165" s="14">
        <v>1</v>
      </c>
      <c r="F165" s="14">
        <v>2</v>
      </c>
      <c r="G165" s="14">
        <v>2</v>
      </c>
      <c r="H165" s="14">
        <v>2</v>
      </c>
      <c r="I165" s="15">
        <v>65638553.578125</v>
      </c>
      <c r="J165" s="14">
        <v>711</v>
      </c>
      <c r="K165" s="16">
        <v>73.070027764659997</v>
      </c>
      <c r="L165" s="12">
        <v>7.29833984375</v>
      </c>
    </row>
    <row r="166" spans="1:12" x14ac:dyDescent="0.4">
      <c r="A166" s="11" t="s">
        <v>1056</v>
      </c>
      <c r="B166" s="11" t="s">
        <v>1057</v>
      </c>
      <c r="C166" s="12">
        <v>5.1581845283508301</v>
      </c>
      <c r="D166" s="13">
        <v>3.42</v>
      </c>
      <c r="E166" s="14">
        <v>2</v>
      </c>
      <c r="F166" s="14">
        <v>2</v>
      </c>
      <c r="G166" s="14">
        <v>2</v>
      </c>
      <c r="H166" s="14">
        <v>2</v>
      </c>
      <c r="I166" s="15">
        <v>27558501.8125</v>
      </c>
      <c r="J166" s="14">
        <v>644</v>
      </c>
      <c r="K166" s="16">
        <v>67.5184747846601</v>
      </c>
      <c r="L166" s="12">
        <v>7.60595703125</v>
      </c>
    </row>
    <row r="167" spans="1:12" x14ac:dyDescent="0.4">
      <c r="A167" s="11" t="s">
        <v>632</v>
      </c>
      <c r="B167" s="11" t="s">
        <v>633</v>
      </c>
      <c r="C167" s="12">
        <v>0</v>
      </c>
      <c r="D167" s="13">
        <v>3.32</v>
      </c>
      <c r="E167" s="14">
        <v>1</v>
      </c>
      <c r="F167" s="14">
        <v>1</v>
      </c>
      <c r="G167" s="14">
        <v>1</v>
      </c>
      <c r="H167" s="14">
        <v>1</v>
      </c>
      <c r="I167" s="15">
        <v>33128007.25</v>
      </c>
      <c r="J167" s="14">
        <v>271</v>
      </c>
      <c r="K167" s="16">
        <v>31.264418644660001</v>
      </c>
      <c r="L167" s="12">
        <v>4.94482421875</v>
      </c>
    </row>
    <row r="168" spans="1:12" x14ac:dyDescent="0.4">
      <c r="A168" s="11" t="s">
        <v>434</v>
      </c>
      <c r="B168" s="11" t="s">
        <v>435</v>
      </c>
      <c r="C168" s="12">
        <v>2.8969678878784202</v>
      </c>
      <c r="D168" s="13">
        <v>3.46</v>
      </c>
      <c r="E168" s="14">
        <v>1</v>
      </c>
      <c r="F168" s="14">
        <v>1</v>
      </c>
      <c r="G168" s="14">
        <v>1</v>
      </c>
      <c r="H168" s="14">
        <v>1</v>
      </c>
      <c r="I168" s="15">
        <v>81887086.6875</v>
      </c>
      <c r="J168" s="14">
        <v>289</v>
      </c>
      <c r="K168" s="16">
        <v>31.984608934659999</v>
      </c>
      <c r="L168" s="12">
        <v>8.67529296875</v>
      </c>
    </row>
    <row r="169" spans="1:12" x14ac:dyDescent="0.4">
      <c r="A169" s="11" t="s">
        <v>364</v>
      </c>
      <c r="B169" s="11" t="s">
        <v>365</v>
      </c>
      <c r="C169" s="12">
        <v>2.81845355033875</v>
      </c>
      <c r="D169" s="13">
        <v>1.37</v>
      </c>
      <c r="E169" s="14">
        <v>1</v>
      </c>
      <c r="F169" s="14">
        <v>1</v>
      </c>
      <c r="G169" s="14">
        <v>1</v>
      </c>
      <c r="H169" s="14">
        <v>1</v>
      </c>
      <c r="I169" s="15">
        <v>17119698.875</v>
      </c>
      <c r="J169" s="14">
        <v>875</v>
      </c>
      <c r="K169" s="16">
        <v>94.985287104660003</v>
      </c>
      <c r="L169" s="12">
        <v>7.97216796875</v>
      </c>
    </row>
    <row r="170" spans="1:12" x14ac:dyDescent="0.4">
      <c r="A170" s="11" t="s">
        <v>828</v>
      </c>
      <c r="B170" s="11" t="s">
        <v>829</v>
      </c>
      <c r="C170" s="12">
        <v>2.5402045249939</v>
      </c>
      <c r="D170" s="13">
        <v>1.95</v>
      </c>
      <c r="E170" s="14">
        <v>1</v>
      </c>
      <c r="F170" s="14">
        <v>1</v>
      </c>
      <c r="G170" s="14">
        <v>1</v>
      </c>
      <c r="H170" s="14">
        <v>1</v>
      </c>
      <c r="I170" s="15">
        <v>6000278.0625</v>
      </c>
      <c r="J170" s="14">
        <v>665</v>
      </c>
      <c r="K170" s="16">
        <v>72.087805344660097</v>
      </c>
      <c r="L170" s="12">
        <v>6.10009765625</v>
      </c>
    </row>
    <row r="171" spans="1:12" x14ac:dyDescent="0.4">
      <c r="A171" s="11" t="s">
        <v>554</v>
      </c>
      <c r="B171" s="11" t="s">
        <v>555</v>
      </c>
      <c r="C171" s="12">
        <v>2.04674124717712</v>
      </c>
      <c r="D171" s="13">
        <v>3.05</v>
      </c>
      <c r="E171" s="14">
        <v>1</v>
      </c>
      <c r="F171" s="14">
        <v>1</v>
      </c>
      <c r="G171" s="14">
        <v>1</v>
      </c>
      <c r="H171" s="14">
        <v>1</v>
      </c>
      <c r="I171" s="15">
        <v>39952866</v>
      </c>
      <c r="J171" s="14">
        <v>361</v>
      </c>
      <c r="K171" s="16">
        <v>41.488537014659997</v>
      </c>
      <c r="L171" s="12">
        <v>5.42724609375</v>
      </c>
    </row>
    <row r="172" spans="1:12" x14ac:dyDescent="0.4">
      <c r="A172" s="11" t="s">
        <v>486</v>
      </c>
      <c r="B172" s="11" t="s">
        <v>487</v>
      </c>
      <c r="C172" s="12">
        <v>2.8887078762054399</v>
      </c>
      <c r="D172" s="13">
        <v>2.5099999999999998</v>
      </c>
      <c r="E172" s="14">
        <v>2</v>
      </c>
      <c r="F172" s="14">
        <v>1</v>
      </c>
      <c r="G172" s="14">
        <v>1</v>
      </c>
      <c r="H172" s="14">
        <v>1</v>
      </c>
      <c r="I172" s="15">
        <v>22706481.375</v>
      </c>
      <c r="J172" s="14">
        <v>359</v>
      </c>
      <c r="K172" s="16">
        <v>40.124367024660003</v>
      </c>
      <c r="L172" s="12">
        <v>6.74169921875</v>
      </c>
    </row>
    <row r="173" spans="1:12" x14ac:dyDescent="0.4">
      <c r="A173" s="11" t="s">
        <v>240</v>
      </c>
      <c r="B173" s="11" t="s">
        <v>241</v>
      </c>
      <c r="C173" s="12">
        <v>3.46074318885803</v>
      </c>
      <c r="D173" s="13">
        <v>1.18</v>
      </c>
      <c r="E173" s="14">
        <v>1</v>
      </c>
      <c r="F173" s="14">
        <v>1</v>
      </c>
      <c r="G173" s="14">
        <v>1</v>
      </c>
      <c r="H173" s="14">
        <v>1</v>
      </c>
      <c r="I173" s="15">
        <v>38694634.5</v>
      </c>
      <c r="J173" s="14">
        <v>1104</v>
      </c>
      <c r="K173" s="16">
        <v>122.77995405466</v>
      </c>
      <c r="L173" s="12">
        <v>5.83349609375</v>
      </c>
    </row>
    <row r="174" spans="1:12" x14ac:dyDescent="0.4">
      <c r="A174" s="11" t="s">
        <v>354</v>
      </c>
      <c r="B174" s="11" t="s">
        <v>355</v>
      </c>
      <c r="C174" s="12">
        <v>3.0304718017578098</v>
      </c>
      <c r="D174" s="13">
        <v>1.26</v>
      </c>
      <c r="E174" s="14">
        <v>1</v>
      </c>
      <c r="F174" s="14">
        <v>1</v>
      </c>
      <c r="G174" s="14">
        <v>1</v>
      </c>
      <c r="H174" s="14">
        <v>1</v>
      </c>
      <c r="I174" s="15">
        <v>10155298.75</v>
      </c>
      <c r="J174" s="14">
        <v>950</v>
      </c>
      <c r="K174" s="16">
        <v>108.51329210466</v>
      </c>
      <c r="L174" s="12">
        <v>7.47412109375</v>
      </c>
    </row>
    <row r="175" spans="1:12" x14ac:dyDescent="0.4">
      <c r="A175" s="11" t="s">
        <v>112</v>
      </c>
      <c r="B175" s="11" t="s">
        <v>113</v>
      </c>
      <c r="C175" s="12">
        <v>2.01385569572449</v>
      </c>
      <c r="D175" s="13">
        <v>3.98</v>
      </c>
      <c r="E175" s="14">
        <v>2</v>
      </c>
      <c r="F175" s="14">
        <v>1</v>
      </c>
      <c r="G175" s="14">
        <v>1</v>
      </c>
      <c r="H175" s="14">
        <v>1</v>
      </c>
      <c r="I175" s="15">
        <v>38099648.625</v>
      </c>
      <c r="J175" s="14">
        <v>201</v>
      </c>
      <c r="K175" s="16">
        <v>22.157229834660001</v>
      </c>
      <c r="L175" s="12">
        <v>5.73193359375</v>
      </c>
    </row>
    <row r="176" spans="1:12" x14ac:dyDescent="0.4">
      <c r="A176" s="11" t="s">
        <v>1030</v>
      </c>
      <c r="B176" s="11" t="s">
        <v>1031</v>
      </c>
      <c r="C176" s="12">
        <v>3.0466251373290998</v>
      </c>
      <c r="D176" s="13">
        <v>2.2200000000000002</v>
      </c>
      <c r="E176" s="14">
        <v>2</v>
      </c>
      <c r="F176" s="14">
        <v>1</v>
      </c>
      <c r="G176" s="14">
        <v>1</v>
      </c>
      <c r="H176" s="14">
        <v>1</v>
      </c>
      <c r="I176" s="15">
        <v>117905930</v>
      </c>
      <c r="J176" s="14">
        <v>631</v>
      </c>
      <c r="K176" s="16">
        <v>69.986745154660099</v>
      </c>
      <c r="L176" s="12">
        <v>9.67138671875</v>
      </c>
    </row>
    <row r="177" spans="1:12" x14ac:dyDescent="0.4">
      <c r="A177" s="11" t="s">
        <v>480</v>
      </c>
      <c r="B177" s="11" t="s">
        <v>481</v>
      </c>
      <c r="C177" s="12">
        <v>2.4285075664520299</v>
      </c>
      <c r="D177" s="13">
        <v>1.1000000000000001</v>
      </c>
      <c r="E177" s="14">
        <v>1</v>
      </c>
      <c r="F177" s="14">
        <v>1</v>
      </c>
      <c r="G177" s="14">
        <v>1</v>
      </c>
      <c r="H177" s="14">
        <v>1</v>
      </c>
      <c r="I177" s="15">
        <v>10620847</v>
      </c>
      <c r="J177" s="14">
        <v>1003</v>
      </c>
      <c r="K177" s="16">
        <v>113.59946484466001</v>
      </c>
      <c r="L177" s="12">
        <v>8.82177734375</v>
      </c>
    </row>
    <row r="178" spans="1:12" x14ac:dyDescent="0.4">
      <c r="A178" s="11" t="s">
        <v>882</v>
      </c>
      <c r="B178" s="11" t="s">
        <v>883</v>
      </c>
      <c r="C178" s="12">
        <v>2.0531556606292698</v>
      </c>
      <c r="D178" s="13">
        <v>1.53</v>
      </c>
      <c r="E178" s="14">
        <v>1</v>
      </c>
      <c r="F178" s="14">
        <v>1</v>
      </c>
      <c r="G178" s="14">
        <v>1</v>
      </c>
      <c r="H178" s="14">
        <v>1</v>
      </c>
      <c r="I178" s="15">
        <v>6312681.25</v>
      </c>
      <c r="J178" s="14">
        <v>589</v>
      </c>
      <c r="K178" s="16">
        <v>66.073549904659998</v>
      </c>
      <c r="L178" s="12">
        <v>6.84423828125</v>
      </c>
    </row>
    <row r="179" spans="1:12" x14ac:dyDescent="0.4">
      <c r="A179" s="11" t="s">
        <v>560</v>
      </c>
      <c r="B179" s="11" t="s">
        <v>561</v>
      </c>
      <c r="C179" s="12">
        <v>2.5985240936279301</v>
      </c>
      <c r="D179" s="13">
        <v>2.48</v>
      </c>
      <c r="E179" s="14">
        <v>1</v>
      </c>
      <c r="F179" s="14">
        <v>1</v>
      </c>
      <c r="G179" s="14">
        <v>1</v>
      </c>
      <c r="H179" s="14">
        <v>1</v>
      </c>
      <c r="I179" s="15">
        <v>12962984.125</v>
      </c>
      <c r="J179" s="14">
        <v>404</v>
      </c>
      <c r="K179" s="16">
        <v>43.590945644660003</v>
      </c>
      <c r="L179" s="12">
        <v>8.52880859375</v>
      </c>
    </row>
    <row r="180" spans="1:12" x14ac:dyDescent="0.4">
      <c r="A180" s="11" t="s">
        <v>50</v>
      </c>
      <c r="B180" s="11" t="s">
        <v>51</v>
      </c>
      <c r="C180" s="12">
        <v>25.743336677551302</v>
      </c>
      <c r="D180" s="13">
        <v>11.2</v>
      </c>
      <c r="E180" s="14">
        <v>3</v>
      </c>
      <c r="F180" s="14">
        <v>8</v>
      </c>
      <c r="G180" s="14">
        <v>8</v>
      </c>
      <c r="H180" s="14">
        <v>9</v>
      </c>
      <c r="I180" s="15">
        <v>134484207.58333299</v>
      </c>
      <c r="J180" s="14">
        <v>634</v>
      </c>
      <c r="K180" s="16">
        <v>71.324725644660106</v>
      </c>
      <c r="L180" s="12">
        <v>8.98291015625</v>
      </c>
    </row>
    <row r="181" spans="1:12" x14ac:dyDescent="0.4">
      <c r="A181" s="11" t="s">
        <v>904</v>
      </c>
      <c r="B181" s="11" t="s">
        <v>905</v>
      </c>
      <c r="C181" s="12">
        <v>2.2547729015350302</v>
      </c>
      <c r="D181" s="13">
        <v>3.21</v>
      </c>
      <c r="E181" s="14">
        <v>1</v>
      </c>
      <c r="F181" s="14">
        <v>1</v>
      </c>
      <c r="G181" s="14">
        <v>1</v>
      </c>
      <c r="H181" s="14">
        <v>1</v>
      </c>
      <c r="I181" s="15">
        <v>7296981.3125</v>
      </c>
      <c r="J181" s="14">
        <v>249</v>
      </c>
      <c r="K181" s="16">
        <v>27.875210964659999</v>
      </c>
      <c r="L181" s="12">
        <v>8.61669921875</v>
      </c>
    </row>
    <row r="182" spans="1:12" x14ac:dyDescent="0.4">
      <c r="A182" s="11" t="s">
        <v>534</v>
      </c>
      <c r="B182" s="11" t="s">
        <v>535</v>
      </c>
      <c r="C182" s="12">
        <v>1.9169719219207799</v>
      </c>
      <c r="D182" s="13">
        <v>2.1800000000000002</v>
      </c>
      <c r="E182" s="14">
        <v>1</v>
      </c>
      <c r="F182" s="14">
        <v>1</v>
      </c>
      <c r="G182" s="14">
        <v>1</v>
      </c>
      <c r="H182" s="14">
        <v>1</v>
      </c>
      <c r="I182" s="15">
        <v>10599535.4375</v>
      </c>
      <c r="J182" s="14">
        <v>412</v>
      </c>
      <c r="K182" s="16">
        <v>46.645781834660099</v>
      </c>
      <c r="L182" s="12">
        <v>7.18115234375</v>
      </c>
    </row>
    <row r="183" spans="1:12" x14ac:dyDescent="0.4">
      <c r="A183" s="11" t="s">
        <v>538</v>
      </c>
      <c r="B183" s="11" t="s">
        <v>539</v>
      </c>
      <c r="C183" s="12">
        <v>2.4616472721099898</v>
      </c>
      <c r="D183" s="13">
        <v>1.32</v>
      </c>
      <c r="E183" s="14">
        <v>1</v>
      </c>
      <c r="F183" s="14">
        <v>1</v>
      </c>
      <c r="G183" s="14">
        <v>1</v>
      </c>
      <c r="H183" s="14">
        <v>1</v>
      </c>
      <c r="I183" s="15">
        <v>36430834.5</v>
      </c>
      <c r="J183" s="14">
        <v>606</v>
      </c>
      <c r="K183" s="16">
        <v>64.914362804660001</v>
      </c>
      <c r="L183" s="12">
        <v>9.31982421875</v>
      </c>
    </row>
    <row r="184" spans="1:12" x14ac:dyDescent="0.4">
      <c r="A184" s="11" t="s">
        <v>426</v>
      </c>
      <c r="B184" s="11" t="s">
        <v>427</v>
      </c>
      <c r="C184" s="12">
        <v>2.5378623008728001</v>
      </c>
      <c r="D184" s="13">
        <v>2.25</v>
      </c>
      <c r="E184" s="14">
        <v>1</v>
      </c>
      <c r="F184" s="14">
        <v>1</v>
      </c>
      <c r="G184" s="14">
        <v>1</v>
      </c>
      <c r="H184" s="14">
        <v>1</v>
      </c>
      <c r="I184" s="15">
        <v>14907516.65625</v>
      </c>
      <c r="J184" s="14">
        <v>579</v>
      </c>
      <c r="K184" s="16">
        <v>62.295681864659997</v>
      </c>
      <c r="L184" s="12">
        <v>8.79248046875</v>
      </c>
    </row>
  </sheetData>
  <sortState xmlns:xlrd2="http://schemas.microsoft.com/office/spreadsheetml/2017/richdata2" ref="A2:L184">
    <sortCondition ref="A1:A18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APEX2 alone 1 w.o stress</vt:lpstr>
      <vt:lpstr>APEX2 alone 2 w.o stress</vt:lpstr>
      <vt:lpstr>APEX2 alone 3 w.o stress</vt:lpstr>
      <vt:lpstr>APEX2 alone 4 w.o stress</vt:lpstr>
      <vt:lpstr>APEX2 alone 1+stress</vt:lpstr>
      <vt:lpstr>APEX2 alone 2+stress</vt:lpstr>
      <vt:lpstr>APEX2 alone 3+stress</vt:lpstr>
      <vt:lpstr>APEX2 alone 4+stress</vt:lpstr>
      <vt:lpstr>TIA1 1 w.o stress</vt:lpstr>
      <vt:lpstr>TIA1 2 w.o stress</vt:lpstr>
      <vt:lpstr>TIA1 3 w.o stress</vt:lpstr>
      <vt:lpstr>TIA1 4 w.o stress</vt:lpstr>
      <vt:lpstr>TIA1 minus APEX2 w.o stress</vt:lpstr>
      <vt:lpstr>TIA1 1+stress</vt:lpstr>
      <vt:lpstr>TIA1 2+stress</vt:lpstr>
      <vt:lpstr>TIA1 3+stress</vt:lpstr>
      <vt:lpstr>TIA1 4+stress</vt:lpstr>
      <vt:lpstr>TIA1minus APEX2+stress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Epaminondas Doxakis</dc:creator>
  <cp:lastModifiedBy>edoxakis</cp:lastModifiedBy>
  <dcterms:created xsi:type="dcterms:W3CDTF">2020-06-09T15:31:37Z</dcterms:created>
  <dcterms:modified xsi:type="dcterms:W3CDTF">2021-12-24T10:47:11Z</dcterms:modified>
</cp:coreProperties>
</file>