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https://d.docs.live.net/fa3b264552e56c6a/ZZZZZdailyDESKTOP/000_Biofilm/____________reviewercomments/SubmissionFilesFromMDPI/metabolites-1114921-supplementary/"/>
    </mc:Choice>
  </mc:AlternateContent>
  <xr:revisionPtr revIDLastSave="282" documentId="13_ncr:1_{2D0DAAE6-D61C-4733-9090-AAB28EADB123}" xr6:coauthVersionLast="46" xr6:coauthVersionMax="46" xr10:uidLastSave="{B61282FA-E850-6042-AE55-E11621CA5B3F}"/>
  <bookViews>
    <workbookView xWindow="35840" yWindow="0" windowWidth="38400" windowHeight="24000" xr2:uid="{00000000-000D-0000-FFFF-FFFF00000000}"/>
  </bookViews>
  <sheets>
    <sheet name="A_FVA_results_All" sheetId="1" r:id="rId1"/>
    <sheet name="B_FVA_results_Unchanged" sheetId="7" r:id="rId2"/>
    <sheet name="C_FVA_results_Changed" sheetId="8" r:id="rId3"/>
    <sheet name="D_RNA-Seq details" sheetId="10" r:id="rId4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<sst xmlns="http://schemas.openxmlformats.org/spreadsheetml/2006/main" count="20051" uniqueCount="6009">
  <si>
    <t>Reactions with MetNames</t>
  </si>
  <si>
    <t>EC. Number</t>
  </si>
  <si>
    <t>ATPM</t>
  </si>
  <si>
    <t>None</t>
  </si>
  <si>
    <t>H2O + ATP  -&gt; H+ + ADP + Phosphate</t>
  </si>
  <si>
    <t>EX nitrogen e</t>
  </si>
  <si>
    <t>Exchange</t>
  </si>
  <si>
    <t>Nitrogen  &lt;=&gt;</t>
  </si>
  <si>
    <t>EX_cJB00102(e)</t>
  </si>
  <si>
    <t>EX Cystine</t>
  </si>
  <si>
    <t>L-Cystine  &lt;=&gt;</t>
  </si>
  <si>
    <t>EX_cPY00069(e)</t>
  </si>
  <si>
    <t>EX D-Malate</t>
  </si>
  <si>
    <t>D-Malate  &lt;=&gt;</t>
  </si>
  <si>
    <t>EX_cPY00113(e)</t>
  </si>
  <si>
    <t>EX phosphoethanolamine KDO(2)-lipid (A)</t>
  </si>
  <si>
    <t>phosphoethanolamine KDO(2)-lipid (A)  &lt;=&gt;</t>
  </si>
  <si>
    <t>EX_cPY00116(e)</t>
  </si>
  <si>
    <t>EX H2O e</t>
  </si>
  <si>
    <t>H2O  &lt;=&gt;</t>
  </si>
  <si>
    <t>EX_cpd00001(e)</t>
  </si>
  <si>
    <t>EX O2 e</t>
  </si>
  <si>
    <t>O2  &lt;=&gt;</t>
  </si>
  <si>
    <t>EX_cpd00007(e)</t>
  </si>
  <si>
    <t>EX Phosphate e</t>
  </si>
  <si>
    <t>Phosphate  &lt;=&gt;</t>
  </si>
  <si>
    <t>EX_cpd00009(e)</t>
  </si>
  <si>
    <t>EX CO2 e</t>
  </si>
  <si>
    <t>CO2  &lt;=&gt;</t>
  </si>
  <si>
    <t>EX_cpd00011(e)</t>
  </si>
  <si>
    <t>EX PPi e</t>
  </si>
  <si>
    <t>PPi  &lt;=&gt;</t>
  </si>
  <si>
    <t>EX_cpd00012(e)</t>
  </si>
  <si>
    <t>EX NH3 e</t>
  </si>
  <si>
    <t>NH3  &lt;=&gt;</t>
  </si>
  <si>
    <t>EX_cpd00013(e)</t>
  </si>
  <si>
    <t>EX L-Glutamate e</t>
  </si>
  <si>
    <t>L-Glutamate  &lt;=&gt;</t>
  </si>
  <si>
    <t>EX_cpd00023(e)</t>
  </si>
  <si>
    <t>EX D-Glucose e</t>
  </si>
  <si>
    <t>D-Glucose  &lt;=&gt;</t>
  </si>
  <si>
    <t>EX_cpd00027(e)</t>
  </si>
  <si>
    <t>EX Mn2+ e</t>
  </si>
  <si>
    <t>Mn2+  &lt;=&gt;</t>
  </si>
  <si>
    <t>EX_cpd00030(e)</t>
  </si>
  <si>
    <t>EX Glycine e</t>
  </si>
  <si>
    <t>Glycine  &lt;=&gt;</t>
  </si>
  <si>
    <t>EX_cpd00033(e)</t>
  </si>
  <si>
    <t>EX Zn2+ e</t>
  </si>
  <si>
    <t>Zn2+  &lt;=&gt;</t>
  </si>
  <si>
    <t>EX_cpd00034(e)</t>
  </si>
  <si>
    <t>EX L-Alanine e</t>
  </si>
  <si>
    <t>L-Alanine  &lt;=&gt;</t>
  </si>
  <si>
    <t>EX_cpd00035(e)</t>
  </si>
  <si>
    <t>EX Succinate e</t>
  </si>
  <si>
    <t>Succinate  &lt;=&gt;</t>
  </si>
  <si>
    <t>EX_cpd00036(e)</t>
  </si>
  <si>
    <t>EX L-Lysine e</t>
  </si>
  <si>
    <t>L-Lysine  &lt;=&gt;</t>
  </si>
  <si>
    <t>EX_cpd00039(e)</t>
  </si>
  <si>
    <t>EX L-Aspartate e</t>
  </si>
  <si>
    <t>L-Aspartate  &lt;=&gt;</t>
  </si>
  <si>
    <t>EX_cpd00041(e)</t>
  </si>
  <si>
    <t>EX Sulfate e</t>
  </si>
  <si>
    <t>Sulfate  &lt;=&gt;</t>
  </si>
  <si>
    <t>EX_cpd00048(e)</t>
  </si>
  <si>
    <t>EX L-Arginine e</t>
  </si>
  <si>
    <t>L-Arginine  &lt;=&gt;</t>
  </si>
  <si>
    <t>EX_cpd00051(e)</t>
  </si>
  <si>
    <t>EX L-Glutamine e</t>
  </si>
  <si>
    <t>L-Glutamine  &lt;=&gt;</t>
  </si>
  <si>
    <t>EX_cpd00053(e)</t>
  </si>
  <si>
    <t>EX L-Serine e</t>
  </si>
  <si>
    <t>L-Serine  &lt;=&gt;</t>
  </si>
  <si>
    <t>EX_cpd00054(e)</t>
  </si>
  <si>
    <t>EX Cu2+ e</t>
  </si>
  <si>
    <t>Cu2+  &lt;=&gt;</t>
  </si>
  <si>
    <t>EX_cpd00058(e)</t>
  </si>
  <si>
    <t>EX L-Methionine e</t>
  </si>
  <si>
    <t>L-Methionine  &lt;=&gt;</t>
  </si>
  <si>
    <t>EX_cpd00060(e)</t>
  </si>
  <si>
    <t>EX Ca2+ e</t>
  </si>
  <si>
    <t>Ca2+  &lt;=&gt;</t>
  </si>
  <si>
    <t>EX_cpd00063(e)</t>
  </si>
  <si>
    <t>EX Ornithine e</t>
  </si>
  <si>
    <t>Ornithine  &lt;=&gt;</t>
  </si>
  <si>
    <t>EX_cpd00064(e)</t>
  </si>
  <si>
    <t>EX L-Tryptophan e</t>
  </si>
  <si>
    <t>L-Tryptophan  &lt;=&gt;</t>
  </si>
  <si>
    <t>EX_cpd00065(e)</t>
  </si>
  <si>
    <t>EX L-Phenylalanine e</t>
  </si>
  <si>
    <t>L-Phenylalanine  &lt;=&gt;</t>
  </si>
  <si>
    <t>EX_cpd00066(e)</t>
  </si>
  <si>
    <t>EX H+ e</t>
  </si>
  <si>
    <t>H+  &lt;=&gt;</t>
  </si>
  <si>
    <t>EX_cpd00067(e)</t>
  </si>
  <si>
    <t>EX L-Tyrosine e</t>
  </si>
  <si>
    <t>L-Tyrosine  &lt;=&gt;</t>
  </si>
  <si>
    <t>EX_cpd00069(e)</t>
  </si>
  <si>
    <t>EX Urea e</t>
  </si>
  <si>
    <t>Urea  &lt;=&gt;</t>
  </si>
  <si>
    <t>EX_cpd00073(e)</t>
  </si>
  <si>
    <t>EX Nitrite e</t>
  </si>
  <si>
    <t>Nitrite  &lt;=&gt;</t>
  </si>
  <si>
    <t>EX_cpd00075(e)</t>
  </si>
  <si>
    <t>EX Glycerol-3-phosphate e</t>
  </si>
  <si>
    <t>Glycerol-3-phosphate  &lt;=&gt;</t>
  </si>
  <si>
    <t>EX_cpd00080(e)</t>
  </si>
  <si>
    <t>EX L-Cysteine e</t>
  </si>
  <si>
    <t>L-Cysteine  &lt;=&gt;</t>
  </si>
  <si>
    <t>EX_cpd00084(e)</t>
  </si>
  <si>
    <t>EX Uracil e</t>
  </si>
  <si>
    <t>Uracil  &lt;=&gt;</t>
  </si>
  <si>
    <t>EX_cpd00092(e)</t>
  </si>
  <si>
    <t>EX Choline e</t>
  </si>
  <si>
    <t>Choline  &lt;=&gt;</t>
  </si>
  <si>
    <t>EX_cpd00098(e)</t>
  </si>
  <si>
    <t>EX Cl- e</t>
  </si>
  <si>
    <t>Cl-  &lt;=&gt;</t>
  </si>
  <si>
    <t>EX_cpd00099(e)</t>
  </si>
  <si>
    <t>EX Glycerol e</t>
  </si>
  <si>
    <t>Glycerol  &lt;=&gt;</t>
  </si>
  <si>
    <t>EX_cpd00100(e)</t>
  </si>
  <si>
    <t>EX D-Ribose e</t>
  </si>
  <si>
    <t>D-Ribose  &lt;=&gt;</t>
  </si>
  <si>
    <t>EX_cpd00105(e)</t>
  </si>
  <si>
    <t>EX Fumarate e</t>
  </si>
  <si>
    <t>Fumarate  &lt;=&gt;</t>
  </si>
  <si>
    <t>EX_cpd00106(e)</t>
  </si>
  <si>
    <t>EX L-Leucine e</t>
  </si>
  <si>
    <t>L-Leucine  &lt;=&gt;</t>
  </si>
  <si>
    <t>EX_cpd00107(e)</t>
  </si>
  <si>
    <t>EX Galactose e</t>
  </si>
  <si>
    <t>Galactose  &lt;=&gt;</t>
  </si>
  <si>
    <t>EX_cpd00108(e)</t>
  </si>
  <si>
    <t>EX D-Alanine e</t>
  </si>
  <si>
    <t>D-Alanine  &lt;=&gt;</t>
  </si>
  <si>
    <t>EX_cpd00117(e)</t>
  </si>
  <si>
    <t>EX Putrescine e</t>
  </si>
  <si>
    <t>Putrescine  &lt;=&gt;</t>
  </si>
  <si>
    <t>EX_cpd00118(e)</t>
  </si>
  <si>
    <t>EX L-Histidine e</t>
  </si>
  <si>
    <t>L-Histidine  &lt;=&gt;</t>
  </si>
  <si>
    <t>EX_cpd00119(e)</t>
  </si>
  <si>
    <t>EX N-Acetyl-D-glucosamine e</t>
  </si>
  <si>
    <t>N-Acetyl-D-glucosamine  &lt;=&gt;</t>
  </si>
  <si>
    <t>EX_cpd00122(e)</t>
  </si>
  <si>
    <t>EX L-Proline e</t>
  </si>
  <si>
    <t>L-Proline  &lt;=&gt;</t>
  </si>
  <si>
    <t>EX_cpd00129(e)</t>
  </si>
  <si>
    <t>EX L-Malate e</t>
  </si>
  <si>
    <t>L-Malate  &lt;=&gt;</t>
  </si>
  <si>
    <t>EX_cpd00130(e)</t>
  </si>
  <si>
    <t>EX Acetoacetate e</t>
  </si>
  <si>
    <t>Acetoacetate  &lt;=&gt;</t>
  </si>
  <si>
    <t>EX_cpd00142(e)</t>
  </si>
  <si>
    <t>EX 5-Methylthioadenosine c</t>
  </si>
  <si>
    <t>EX_cpd00147(c)</t>
  </si>
  <si>
    <t>EX Co2+ e</t>
  </si>
  <si>
    <t>Co2+  &lt;=&gt;</t>
  </si>
  <si>
    <t>EX_cpd00149(e)</t>
  </si>
  <si>
    <t>EX Xylose e</t>
  </si>
  <si>
    <t>Xylose  &lt;=&gt;</t>
  </si>
  <si>
    <t>EX_cpd00154(e)</t>
  </si>
  <si>
    <t>EX L-Valine e</t>
  </si>
  <si>
    <t>L-Valine  &lt;=&gt;</t>
  </si>
  <si>
    <t>EX_cpd00156(e)</t>
  </si>
  <si>
    <t>EX L-Lactate e</t>
  </si>
  <si>
    <t>L-Lactate  &lt;=&gt;</t>
  </si>
  <si>
    <t>EX_cpd00159(e)</t>
  </si>
  <si>
    <t>EX L-Threonine e</t>
  </si>
  <si>
    <t>L-Threonine  &lt;=&gt;</t>
  </si>
  <si>
    <t>EX_cpd00161(e)</t>
  </si>
  <si>
    <t>EX Aminoethanol e</t>
  </si>
  <si>
    <t>Aminoethanol  &lt;=&gt;</t>
  </si>
  <si>
    <t>EX_cpd00162(e)</t>
  </si>
  <si>
    <t>EX Glucuronate e</t>
  </si>
  <si>
    <t>Glucuronate  &lt;=&gt;</t>
  </si>
  <si>
    <t>EX_cpd00164(e)</t>
  </si>
  <si>
    <t>EX 2-keto-3-deoxygluconate e</t>
  </si>
  <si>
    <t>2-keto-3-deoxygluconate  &lt;=&gt;</t>
  </si>
  <si>
    <t>EX_cpd00176(e)</t>
  </si>
  <si>
    <t>EX Maltose e</t>
  </si>
  <si>
    <t>Maltose  &lt;=&gt;</t>
  </si>
  <si>
    <t>EX_cpd00179(e)</t>
  </si>
  <si>
    <t>EX Adenosine e</t>
  </si>
  <si>
    <t>Adenosine  &lt;=&gt;</t>
  </si>
  <si>
    <t>EX_cpd00182(e)</t>
  </si>
  <si>
    <t>EX Thymidine e</t>
  </si>
  <si>
    <t>Thymidine  &lt;=&gt;</t>
  </si>
  <si>
    <t>EX_cpd00184(e)</t>
  </si>
  <si>
    <t>EX K+ e</t>
  </si>
  <si>
    <t>K+  &lt;=&gt;</t>
  </si>
  <si>
    <t>EX_cpd00205(e)</t>
  </si>
  <si>
    <t>EX Nitrate e</t>
  </si>
  <si>
    <t>Nitrate  &lt;=&gt;</t>
  </si>
  <si>
    <t>EX_cpd00209(e)</t>
  </si>
  <si>
    <t>EX Taurine e</t>
  </si>
  <si>
    <t>Taurine  &lt;=&gt;</t>
  </si>
  <si>
    <t>EX_cpd00210(e)</t>
  </si>
  <si>
    <t>EX Butyrate e</t>
  </si>
  <si>
    <t>Butyrate  &lt;=&gt;</t>
  </si>
  <si>
    <t>EX_cpd00211(e)</t>
  </si>
  <si>
    <t>EX D-Lactate e</t>
  </si>
  <si>
    <t>D-Lactate  &lt;=&gt;</t>
  </si>
  <si>
    <t>EX_cpd00221(e)</t>
  </si>
  <si>
    <t>EX L-Arabinose e</t>
  </si>
  <si>
    <t>L-Arabinose  &lt;=&gt;</t>
  </si>
  <si>
    <t>EX_cpd00224(e)</t>
  </si>
  <si>
    <t>EX HYXN e</t>
  </si>
  <si>
    <t>HYXN  &lt;=&gt;</t>
  </si>
  <si>
    <t>EX_cpd00226(e)</t>
  </si>
  <si>
    <t>EX Ni2+ e</t>
  </si>
  <si>
    <t>Ni2+  &lt;=&gt;</t>
  </si>
  <si>
    <t>EX_cpd00244(e)</t>
  </si>
  <si>
    <t>EX Inosine e</t>
  </si>
  <si>
    <t>Inosine  &lt;=&gt;</t>
  </si>
  <si>
    <t>EX_cpd00246(e)</t>
  </si>
  <si>
    <t>EX Uridine e</t>
  </si>
  <si>
    <t>Uridine  &lt;=&gt;</t>
  </si>
  <si>
    <t>EX_cpd00249(e)</t>
  </si>
  <si>
    <t>EX Mg e</t>
  </si>
  <si>
    <t>Mg  &lt;=&gt;</t>
  </si>
  <si>
    <t>EX_cpd00254(e)</t>
  </si>
  <si>
    <t>EX Spermidine e</t>
  </si>
  <si>
    <t>Spermidine  &lt;=&gt;</t>
  </si>
  <si>
    <t>EX_cpd00264(e)</t>
  </si>
  <si>
    <t>EX H2S2O3 e</t>
  </si>
  <si>
    <t>H2S2O3  &lt;=&gt;</t>
  </si>
  <si>
    <t>EX_cpd00268(e)</t>
  </si>
  <si>
    <t>EX Deoxyguanosine e</t>
  </si>
  <si>
    <t>Deoxyguanosine  &lt;=&gt;</t>
  </si>
  <si>
    <t>EX_cpd00277(e)</t>
  </si>
  <si>
    <t>EX D-Galacturonate e</t>
  </si>
  <si>
    <t>D-Galacturonate  &lt;=&gt;</t>
  </si>
  <si>
    <t>EX_cpd00280(e)</t>
  </si>
  <si>
    <t>EX Thiamin e</t>
  </si>
  <si>
    <t>Thiamin  &lt;=&gt;</t>
  </si>
  <si>
    <t>EX_cpd00305(e)</t>
  </si>
  <si>
    <t>EX Cytosine e</t>
  </si>
  <si>
    <t>Cytosine  &lt;=&gt;</t>
  </si>
  <si>
    <t>EX_cpd00307(e)</t>
  </si>
  <si>
    <t>EX Malonate e</t>
  </si>
  <si>
    <t>Malonate  &lt;=&gt;</t>
  </si>
  <si>
    <t>EX_cpd00308(e)</t>
  </si>
  <si>
    <t>EX XAN e</t>
  </si>
  <si>
    <t>XAN  &lt;=&gt;</t>
  </si>
  <si>
    <t>EX_cpd00309(e)</t>
  </si>
  <si>
    <t>EX L-Isoleucine e</t>
  </si>
  <si>
    <t>L-Isoleucine  &lt;=&gt;</t>
  </si>
  <si>
    <t>EX_cpd00322(e)</t>
  </si>
  <si>
    <t>EX Cytidine e</t>
  </si>
  <si>
    <t>Cytidine  &lt;=&gt;</t>
  </si>
  <si>
    <t>EX_cpd00367(e)</t>
  </si>
  <si>
    <t>EX L-Cysteate e</t>
  </si>
  <si>
    <t>L-Cysteate  &lt;=&gt;</t>
  </si>
  <si>
    <t>EX_cpd00395(e)</t>
  </si>
  <si>
    <t>EX Deoxyuridine e</t>
  </si>
  <si>
    <t>Deoxyuridine  &lt;=&gt;</t>
  </si>
  <si>
    <t>EX_cpd00412(e)</t>
  </si>
  <si>
    <t>EX Vitamin B12r e</t>
  </si>
  <si>
    <t>Vitamin_B12r  &lt;=&gt;</t>
  </si>
  <si>
    <t>EX_cpd00423(e)</t>
  </si>
  <si>
    <t>EX Deoxyadenosine e</t>
  </si>
  <si>
    <t>Deoxyadenosine  &lt;=&gt;</t>
  </si>
  <si>
    <t>EX_cpd00438(e)</t>
  </si>
  <si>
    <t>EX Hg2+ e</t>
  </si>
  <si>
    <t>Hg2+  &lt;=&gt;</t>
  </si>
  <si>
    <t>EX_cpd00531(e)</t>
  </si>
  <si>
    <t>EX BET e</t>
  </si>
  <si>
    <t>BET  &lt;=&gt;</t>
  </si>
  <si>
    <t>EX_cpd00540(e)</t>
  </si>
  <si>
    <t>EX D-Serine e</t>
  </si>
  <si>
    <t>D-Serine  &lt;=&gt;</t>
  </si>
  <si>
    <t>EX_cpd00550(e)</t>
  </si>
  <si>
    <t>EX D-Glucarate e</t>
  </si>
  <si>
    <t>D-Glucarate  &lt;=&gt;</t>
  </si>
  <si>
    <t>EX_cpd00609(e)</t>
  </si>
  <si>
    <t>EX Cbl e</t>
  </si>
  <si>
    <t>Cbl  &lt;=&gt;</t>
  </si>
  <si>
    <t>EX_cpd00635(e)</t>
  </si>
  <si>
    <t>EX D-Methionine e</t>
  </si>
  <si>
    <t>D-Methionine  &lt;=&gt;</t>
  </si>
  <si>
    <t>EX_cpd00637(e)</t>
  </si>
  <si>
    <t>EX D-Mucic acid e</t>
  </si>
  <si>
    <t>D-Mucic_acid  &lt;=&gt;</t>
  </si>
  <si>
    <t>EX_cpd00652(e)</t>
  </si>
  <si>
    <t>EX D-Galactonate e</t>
  </si>
  <si>
    <t>D-Galactonate  &lt;=&gt;</t>
  </si>
  <si>
    <t>EX_cpd00653(e)</t>
  </si>
  <si>
    <t>EX Deoxycytidine e</t>
  </si>
  <si>
    <t>Deoxycytidine  &lt;=&gt;</t>
  </si>
  <si>
    <t>EX_cpd00654(e)</t>
  </si>
  <si>
    <t>EX (R)-3-Hydroxybutanoate e</t>
  </si>
  <si>
    <t>(R)-3-Hydroxybutanoate  &lt;=&gt;</t>
  </si>
  <si>
    <t>EX_cpd00797(e)</t>
  </si>
  <si>
    <t>EX Na+ e</t>
  </si>
  <si>
    <t>Na+  &lt;=&gt;</t>
  </si>
  <si>
    <t>EX_cpd00971(e)</t>
  </si>
  <si>
    <t>EX Cd2+ e</t>
  </si>
  <si>
    <t>Cd2+  &lt;=&gt;</t>
  </si>
  <si>
    <t>EX_cpd01012(e)</t>
  </si>
  <si>
    <t>EX Cyanate e</t>
  </si>
  <si>
    <t>Cyanate  &lt;=&gt;</t>
  </si>
  <si>
    <t>EX_cpd01015(e)</t>
  </si>
  <si>
    <t>EX Cys-Gly e</t>
  </si>
  <si>
    <t>Cys-Gly  &lt;=&gt;</t>
  </si>
  <si>
    <t>EX_cpd01017(e)</t>
  </si>
  <si>
    <t>EX Arsenate e</t>
  </si>
  <si>
    <t>Arsenate  &lt;=&gt;</t>
  </si>
  <si>
    <t>EX_cpd01048(e)</t>
  </si>
  <si>
    <t>EX Allantoin e</t>
  </si>
  <si>
    <t>Allantoin  &lt;=&gt;</t>
  </si>
  <si>
    <t>EX_cpd01092(e)</t>
  </si>
  <si>
    <t>EX Thyminose e</t>
  </si>
  <si>
    <t>Thyminose  &lt;=&gt;</t>
  </si>
  <si>
    <t>EX_cpd01242(e)</t>
  </si>
  <si>
    <t>EX Amylotriose e</t>
  </si>
  <si>
    <t>Amylotriose  &lt;=&gt;</t>
  </si>
  <si>
    <t>EX_cpd01262(e)</t>
  </si>
  <si>
    <t>EX Maltohexaose e</t>
  </si>
  <si>
    <t>Maltohexaose  &lt;=&gt;</t>
  </si>
  <si>
    <t>EX_cpd01329(e)</t>
  </si>
  <si>
    <t>EX L-Methionine S-oxide e</t>
  </si>
  <si>
    <t>L-Methionine_S-oxide  &lt;=&gt;</t>
  </si>
  <si>
    <t>EX_cpd01914(e)</t>
  </si>
  <si>
    <t>EX Isethionate e</t>
  </si>
  <si>
    <t>Isethionate  &lt;=&gt;</t>
  </si>
  <si>
    <t>EX_cpd03048(e)</t>
  </si>
  <si>
    <t>EX L-5-Deoxyadenosine e</t>
  </si>
  <si>
    <t>5'-Deoxyadenosine  &lt;=&gt;</t>
  </si>
  <si>
    <t>EX_cpd03091(e)</t>
  </si>
  <si>
    <t>EX Deoxyinosine e</t>
  </si>
  <si>
    <t>Deoxyinosine  &lt;=&gt;</t>
  </si>
  <si>
    <t>EX_cpd03279(e)</t>
  </si>
  <si>
    <t>EX Vitamin B12 e</t>
  </si>
  <si>
    <t>Vitamin_B12  &lt;=&gt;</t>
  </si>
  <si>
    <t>EX_cpd03424(e)</t>
  </si>
  <si>
    <t>EX Ferrichrome e</t>
  </si>
  <si>
    <t>Ferrichrome  &lt;=&gt;</t>
  </si>
  <si>
    <t>EX Pb e</t>
  </si>
  <si>
    <t>Pb_Pb  &lt;=&gt;</t>
  </si>
  <si>
    <t>EX_cpd04097(e)</t>
  </si>
  <si>
    <t>EX Arsenite e</t>
  </si>
  <si>
    <t>Arsenite  &lt;=&gt;</t>
  </si>
  <si>
    <t>EX_cpd04098(e)</t>
  </si>
  <si>
    <t>EX methanesulfonate e</t>
  </si>
  <si>
    <t>methanesulfonate  &lt;=&gt;</t>
  </si>
  <si>
    <t>EX_cpd08023(e)</t>
  </si>
  <si>
    <t>EX Sulfoacetate e</t>
  </si>
  <si>
    <t>Sulfoacetate  &lt;=&gt;</t>
  </si>
  <si>
    <t>EX_cpd09878(e)</t>
  </si>
  <si>
    <t>EX Fe2+ e</t>
  </si>
  <si>
    <t>Fe2+  &lt;=&gt;</t>
  </si>
  <si>
    <t>EX_cpd10515(e)</t>
  </si>
  <si>
    <t>EX fe3 e</t>
  </si>
  <si>
    <t>fe3  &lt;=&gt;</t>
  </si>
  <si>
    <t>EX_cpd10516(e)</t>
  </si>
  <si>
    <t>EX Biomass c</t>
  </si>
  <si>
    <t>Biomass  &lt;=&gt;</t>
  </si>
  <si>
    <t>EX_cpd11416_c</t>
  </si>
  <si>
    <t>EX Molybdate e</t>
  </si>
  <si>
    <t>Molybdate  &lt;=&gt;</t>
  </si>
  <si>
    <t>EX_cpd11574(e)</t>
  </si>
  <si>
    <t>EX MOPS e</t>
  </si>
  <si>
    <t>MOPS  &lt;=&gt;</t>
  </si>
  <si>
    <t>EX_cpd11575(e)</t>
  </si>
  <si>
    <t>EX L-methionine R-oxide e</t>
  </si>
  <si>
    <t>L-methionine_R-oxide  &lt;=&gt;</t>
  </si>
  <si>
    <t>EX_cpd11576(e)</t>
  </si>
  <si>
    <t>EX hexanesulfonate e</t>
  </si>
  <si>
    <t>hexanesulfonate  &lt;=&gt;</t>
  </si>
  <si>
    <t>EX_cpd11578(e)</t>
  </si>
  <si>
    <t>EX ethanesulfonate e</t>
  </si>
  <si>
    <t>ethanesulfonate  &lt;=&gt;</t>
  </si>
  <si>
    <t>EX_cpd11579(e)</t>
  </si>
  <si>
    <t>EX Gly-Gln e</t>
  </si>
  <si>
    <t>Gly-Gln  &lt;=&gt;</t>
  </si>
  <si>
    <t>EX_cpd11580(e)</t>
  </si>
  <si>
    <t>EX gly-asn-L e</t>
  </si>
  <si>
    <t>gly-asn-L  &lt;=&gt;</t>
  </si>
  <si>
    <t>EX_cpd11581(e)</t>
  </si>
  <si>
    <t>EX ala-L-Thr-L e</t>
  </si>
  <si>
    <t>ala-L-Thr-L  &lt;=&gt;</t>
  </si>
  <si>
    <t>EX_cpd11582(e)</t>
  </si>
  <si>
    <t>EX Ala-Leu e</t>
  </si>
  <si>
    <t>Ala-Leu  &lt;=&gt;</t>
  </si>
  <si>
    <t>EX_cpd11583(e)</t>
  </si>
  <si>
    <t>EX Ala-His e</t>
  </si>
  <si>
    <t>Ala-His  &lt;=&gt;</t>
  </si>
  <si>
    <t>EX_cpd11584(e)</t>
  </si>
  <si>
    <t>EX L-alanylglycine e</t>
  </si>
  <si>
    <t>L-alanylglycine  &lt;=&gt;</t>
  </si>
  <si>
    <t>EX_cpd11585(e)</t>
  </si>
  <si>
    <t>EX ala-L-glu-L e</t>
  </si>
  <si>
    <t>ala-L-glu-L  &lt;=&gt;</t>
  </si>
  <si>
    <t>EX_cpd11586(e)</t>
  </si>
  <si>
    <t>EX Ala-Gln e</t>
  </si>
  <si>
    <t>Ala-Gln  &lt;=&gt;</t>
  </si>
  <si>
    <t>EX_cpd11587(e)</t>
  </si>
  <si>
    <t>EX gly-pro-L e</t>
  </si>
  <si>
    <t>gly-pro-L  &lt;=&gt;</t>
  </si>
  <si>
    <t>EX_cpd11588(e)</t>
  </si>
  <si>
    <t>EX gly-asp-L e</t>
  </si>
  <si>
    <t>gly-asp-L  &lt;=&gt;</t>
  </si>
  <si>
    <t>EX_cpd11589(e)</t>
  </si>
  <si>
    <t>EX met-L-ala-L e</t>
  </si>
  <si>
    <t>met-L-ala-L  &lt;=&gt;</t>
  </si>
  <si>
    <t>EX_cpd11590(e)</t>
  </si>
  <si>
    <t>EX Gly-Met e</t>
  </si>
  <si>
    <t>Gly-Met  &lt;=&gt;</t>
  </si>
  <si>
    <t>EX_cpd11591(e)</t>
  </si>
  <si>
    <t>EX gly-glu-L e</t>
  </si>
  <si>
    <t>gly-glu-L  &lt;=&gt;</t>
  </si>
  <si>
    <t>EX_cpd11592(e)</t>
  </si>
  <si>
    <t>EX ala-L-asp-L e</t>
  </si>
  <si>
    <t>ala-L-asp-L  &lt;=&gt;</t>
  </si>
  <si>
    <t>EX_cpd11593(e)</t>
  </si>
  <si>
    <t>EX chromate e</t>
  </si>
  <si>
    <t>chromate_H2O4Cr  &lt;=&gt;</t>
  </si>
  <si>
    <t>EX butanesulfonate e</t>
  </si>
  <si>
    <t>butanesulfonate  &lt;=&gt;</t>
  </si>
  <si>
    <t>EX_cpd11596(e)</t>
  </si>
  <si>
    <t>EX Gly-Cys e</t>
  </si>
  <si>
    <t>Gly-Cys  &lt;=&gt;</t>
  </si>
  <si>
    <t>EX_cpd15603(e)</t>
  </si>
  <si>
    <t>EX Gly-Leu e</t>
  </si>
  <si>
    <t>Gly-Leu  &lt;=&gt;</t>
  </si>
  <si>
    <t>EX_cpd15604(e)</t>
  </si>
  <si>
    <t>EX Gly-Phe e</t>
  </si>
  <si>
    <t>Gly-Phe  &lt;=&gt;</t>
  </si>
  <si>
    <t>EX_cpd15605(e)</t>
  </si>
  <si>
    <t>EX Gly-Tyr e</t>
  </si>
  <si>
    <t>Gly-Tyr  &lt;=&gt;</t>
  </si>
  <si>
    <t>EX_cpd15606(e)</t>
  </si>
  <si>
    <t>EX Citrate</t>
  </si>
  <si>
    <t>Citrate  &lt;=&gt;</t>
  </si>
  <si>
    <t>EX_cpd00137(e)</t>
  </si>
  <si>
    <t>EX 2-Oxoglutarate</t>
  </si>
  <si>
    <t>2-Oxoglutarate &lt;=&gt;</t>
  </si>
  <si>
    <t>EX_cpd00024(e)</t>
  </si>
  <si>
    <t>EX Acetate</t>
  </si>
  <si>
    <t>Acetate &lt;=&gt;</t>
  </si>
  <si>
    <t>EX_cpd00029(e)</t>
  </si>
  <si>
    <t>EX Glycolate</t>
  </si>
  <si>
    <t>Glycolate &lt;=&gt;</t>
  </si>
  <si>
    <t>EX L-Asparagine</t>
  </si>
  <si>
    <t>L-Asparagine &lt;=&gt;</t>
  </si>
  <si>
    <t>EX_cpd00132(e)</t>
  </si>
  <si>
    <t>EX D-glucose-6-phosphate</t>
  </si>
  <si>
    <t>D-glucose-6-phosphate &lt;=&gt;</t>
  </si>
  <si>
    <t>EX_cpd00079(e)</t>
  </si>
  <si>
    <t>EX Sorbitol</t>
  </si>
  <si>
    <t>Sorbitol &lt;=&gt;</t>
  </si>
  <si>
    <t>EX_cpd00588(e)</t>
  </si>
  <si>
    <t>EX L-Inositol</t>
  </si>
  <si>
    <t>L-Inositol &lt;=&gt;</t>
  </si>
  <si>
    <t>EX_cpd00121(e)</t>
  </si>
  <si>
    <t>EX D-fructose-6-phosphate</t>
  </si>
  <si>
    <t>D-fructose-6-phosphate &lt;=&gt;</t>
  </si>
  <si>
    <t>EX_cpd00072(e)</t>
  </si>
  <si>
    <t>EX D-Fructose</t>
  </si>
  <si>
    <t>D-Fructose &lt;=&gt;</t>
  </si>
  <si>
    <t>EX_cpd00082(e)</t>
  </si>
  <si>
    <t>EX Propionate</t>
  </si>
  <si>
    <t>Propionate &lt;=&gt;</t>
  </si>
  <si>
    <t>EX_cpd00141(e)</t>
  </si>
  <si>
    <t>EX Pyruvate</t>
  </si>
  <si>
    <t>Pyruvate &lt;=&gt;</t>
  </si>
  <si>
    <t>EX_cpd00020(e)</t>
  </si>
  <si>
    <t>EX Mannose</t>
  </si>
  <si>
    <t>Mannose &lt;=&gt;</t>
  </si>
  <si>
    <t>EX_cPY00016(e)</t>
  </si>
  <si>
    <t>EX D-Lyxitol</t>
  </si>
  <si>
    <t>D-Lyxitol &lt;=&gt;</t>
  </si>
  <si>
    <t>EX_cpd01307(e)</t>
  </si>
  <si>
    <t>EX L-Sorbose</t>
  </si>
  <si>
    <t>L-Sorbose &lt;=&gt;</t>
  </si>
  <si>
    <t>EX_cJB00034(e)</t>
  </si>
  <si>
    <t>EX Xylitol</t>
  </si>
  <si>
    <t>Xylitol &lt;=&gt;</t>
  </si>
  <si>
    <t>EX_cpd00306(e)</t>
  </si>
  <si>
    <t>EX trans-4-Hydroxy-L-proline</t>
  </si>
  <si>
    <t>trans-4-Hydroxy-L-proline &lt;=&gt;</t>
  </si>
  <si>
    <t>EX_cpd00851(e)</t>
  </si>
  <si>
    <t>EX 4-Hydroxyphenylacetate</t>
  </si>
  <si>
    <t>4-Hydroxyphenylacetate &lt;=&gt;</t>
  </si>
  <si>
    <t>EX_cpd00489(e)</t>
  </si>
  <si>
    <t>L-iditol 2-dehydrogenase</t>
  </si>
  <si>
    <t>Fructose and mannose metabolism</t>
  </si>
  <si>
    <t>NAD + Sorbitol  &lt;=&gt; H+ + NADH + D-Fructose</t>
  </si>
  <si>
    <t>1.1.1.14</t>
  </si>
  <si>
    <t>phosphoenolpyruvate-protein phosphotransferase (Fructose)</t>
  </si>
  <si>
    <t>D-Fructose + Protein N(pi)-phospho-L-histidine  &lt;=&gt; H+ + Protein histidine + D-fructose-1-phosphate</t>
  </si>
  <si>
    <t>2.7.1.69</t>
  </si>
  <si>
    <t>GDP-mannose 4,6-dehydratase</t>
  </si>
  <si>
    <t>2 H+ + GDP-mannose  -&gt; H2O + GDP-4-dehydro-6-deoxy-D-mannose</t>
  </si>
  <si>
    <t>4.2.1.47</t>
  </si>
  <si>
    <t>1-phosphofructokinase</t>
  </si>
  <si>
    <t>ATP + H+ + D-fructose-6-phosphate  -&gt; ADP + D-fructose-1,6-bisphosphate</t>
  </si>
  <si>
    <t>2.7.1.11</t>
  </si>
  <si>
    <t>ItaconateCoA ligase (ADP-forming)</t>
  </si>
  <si>
    <t>Citrate cycle (TCA cycle)</t>
  </si>
  <si>
    <t>ATP + 2 H+ + Itaconate + CoA  &lt;=&gt; ADP + Phosphate + Itaconyl-CoA</t>
  </si>
  <si>
    <t>6.2.1.4,6.2.1.5</t>
  </si>
  <si>
    <t>(R)-2-methylmalate dehydratase</t>
  </si>
  <si>
    <t>Valine, leucine and isoleucine degradation</t>
  </si>
  <si>
    <t>(3R)-Citramalate  -&gt; H2O + Citraconate</t>
  </si>
  <si>
    <t>4.2.1.35</t>
  </si>
  <si>
    <t>acetoacetate decarboxylase</t>
  </si>
  <si>
    <t>Propanoate metabolism</t>
  </si>
  <si>
    <t>H+ + Acetoacetate  -&gt; Acetone + CO2</t>
  </si>
  <si>
    <t>4.1.1.4</t>
  </si>
  <si>
    <t>aldehyde dehydrogenase</t>
  </si>
  <si>
    <t>H2O + NAD + 2-Propynal  &lt;=&gt; H+ + NADH + Propynoate</t>
  </si>
  <si>
    <t>1.2.1.3</t>
  </si>
  <si>
    <t>methanol/ethanol family PQQ-dependent dehydrogenase</t>
  </si>
  <si>
    <t>2-Propynal + PQQH2  &lt;=&gt; 2-Propyn-1-ol + PQQ</t>
  </si>
  <si>
    <t>1.1.2.8</t>
  </si>
  <si>
    <t>3-oxopropanoate:NAD+ oxidoreductase</t>
  </si>
  <si>
    <t>2 H+ + NAD + CoA + (S)-Methylmalonate semialdehyde  &lt;=&gt; NADH + (R)-Methylmalonyl-CoA</t>
  </si>
  <si>
    <t>1.2.1.18</t>
  </si>
  <si>
    <t>(S)-Methylmalonate semialdehyde:NAD+ oxidoreductase (CoA-propanoylating)</t>
  </si>
  <si>
    <t>H2O + NAD + CoA + (S)-Methylmalonate semialdehyde  -&gt; H+ + NADH + Propionyl-CoA + bicarbonate</t>
  </si>
  <si>
    <t>(R)-Lactaldehyde:NAD+ oxidoreductase</t>
  </si>
  <si>
    <t>Pyruvate metabolism</t>
  </si>
  <si>
    <t>H+ + NADH + 2-Oxopropanal  -&gt; NAD + D-Lactaldehyde</t>
  </si>
  <si>
    <t>1.1.1.79</t>
  </si>
  <si>
    <t>D-Glucono-1,5-lactone lactonohydrolase</t>
  </si>
  <si>
    <t>Pentose phosphate pathway</t>
  </si>
  <si>
    <t>H2O + D-Glucono-1,5-lactone  -&gt; GLCN</t>
  </si>
  <si>
    <t>3.1.1.17</t>
  </si>
  <si>
    <t>glucose 1-dehydrogenase</t>
  </si>
  <si>
    <t>NADP + beta-D-Glucose  &lt;=&gt; H+ + D-Glucono-1,5-lactone + NADPH</t>
  </si>
  <si>
    <t>1.1.1.47</t>
  </si>
  <si>
    <t>phospholipase C</t>
  </si>
  <si>
    <t>Inositol phosphate metabolism</t>
  </si>
  <si>
    <t>H2O + Phosphatidylinositol  &lt;=&gt; Inositol_1-phosphate</t>
  </si>
  <si>
    <t>3.4.1.3</t>
  </si>
  <si>
    <t>cellulose synthase</t>
  </si>
  <si>
    <t>Starch and sucrose metabolism</t>
  </si>
  <si>
    <t>UDP-glucose  -&gt; Cellulose + UDP</t>
  </si>
  <si>
    <t>2.4.1.12</t>
  </si>
  <si>
    <t>endo-1,4-D-glucanase</t>
  </si>
  <si>
    <t>H2O + Cellulose  -&gt; Cellodextrin</t>
  </si>
  <si>
    <t>3.2.1.4</t>
  </si>
  <si>
    <t>galactonate dehydratase</t>
  </si>
  <si>
    <t>Galactose metabolism</t>
  </si>
  <si>
    <t>D-Galactonate  -&gt; H2O + 2-Dehydro-3-deoxy-D-galactonate</t>
  </si>
  <si>
    <t>4.2.1.6</t>
  </si>
  <si>
    <t>L-Gulono-1,4-lactone lactonohydrolase</t>
  </si>
  <si>
    <t>Ascorbate and aldarate metabolism</t>
  </si>
  <si>
    <t>H2O + L-Gulono-1,4-lactone  &lt;=&gt; L-Gulonate</t>
  </si>
  <si>
    <t>PTS system fructose subfamily transporter subunit IIA</t>
  </si>
  <si>
    <t>Protein N(pi)-phospho-L-histidine + Ascorbate  -&gt; Protein histidine + L-Ascorbate 6-phosphate</t>
  </si>
  <si>
    <t>aminotransferase AlaT</t>
  </si>
  <si>
    <t>Alanine, aspartate and glutamate metabolism</t>
  </si>
  <si>
    <t>2-Oxoglutarate + L-Alanine  &lt;=&gt; Pyruvate + L-Glutamate</t>
  </si>
  <si>
    <t>2.6.1.66, 2.6.1.2</t>
  </si>
  <si>
    <t>Succinate-semialdehydeNAD+ oxidoreductase</t>
  </si>
  <si>
    <t>H2O + NAD + 4-Oxobutanoate  -&gt; 2 H+ + NADH + Succinate</t>
  </si>
  <si>
    <t>1.2.1.16</t>
  </si>
  <si>
    <t>2-oxoglutarate dehydrogenase E2 component (dihydrolipoamide succinyltransferase)</t>
  </si>
  <si>
    <t>Lysine degradation</t>
  </si>
  <si>
    <t>Glutaryl-CoA + Dihydrolipoamide  &lt;=&gt; 4 H+ + CoA + S-Glutaryldihydrolipoamide</t>
  </si>
  <si>
    <t>2.3.1.61</t>
  </si>
  <si>
    <t>glutaryl-CoA:electron-transfer flavoprotein 2,3-oxidoreductase (decarboxylating)</t>
  </si>
  <si>
    <t>Glutaryl-CoA + FAD  &lt;=&gt; 3 H+ + CO2 + Crotonyl-CoA + FADH2</t>
  </si>
  <si>
    <t>1.3.8.6</t>
  </si>
  <si>
    <t>4-Trimethylammoniobutanal:NAD+ 1-oxidoreductase</t>
  </si>
  <si>
    <t>H2O + NAD + 4-Trimethylammoniobutanal  &lt;=&gt; H+ + NADH + 4-Trimethylammoniobutanoate</t>
  </si>
  <si>
    <t>phosphoenolpyruvate 2,3-phosphonomutase</t>
  </si>
  <si>
    <t>Phosphonate and phosphinate metabolism</t>
  </si>
  <si>
    <t>2 H+ + Phosphoenolpyruvate  &lt;=&gt; 3-Phosphonopyruvate</t>
  </si>
  <si>
    <t>5.4.2.9</t>
  </si>
  <si>
    <t>glucose-methanol-choline oxidoreductase</t>
  </si>
  <si>
    <t>Ciliatine  &lt;=&gt; 1-Hydroxy-2-aminoethylphosphonate</t>
  </si>
  <si>
    <t>1.1.99.-</t>
  </si>
  <si>
    <t>N-acetyltransferase GCN5</t>
  </si>
  <si>
    <t>Acetyl-CoA + Demethylphosphinothricin  &lt;=&gt; CoA + N-Acetyldemethylphosphinothricin</t>
  </si>
  <si>
    <t>2.3.1.183</t>
  </si>
  <si>
    <t>5-oxo-L-proline amidohydrolase (ATP-hydrolysing)</t>
  </si>
  <si>
    <t>Glutathione metabolism</t>
  </si>
  <si>
    <t>2 H2O + ATP + 5-Oxoproline  -&gt; 2 H+ + ADP + Phosphate + L-Glutamate</t>
  </si>
  <si>
    <t>3.5.2.9</t>
  </si>
  <si>
    <t>S-adenosylmethioninamine:cadaverine 3-aminopropyltransferase</t>
  </si>
  <si>
    <t>S-Adenosylmethioninamine + Cadaverine  &lt;=&gt; 5-Methylthioadenosine + Aminopropylcadaverine</t>
  </si>
  <si>
    <t>2.5.1.16</t>
  </si>
  <si>
    <t>D-serine ammonia-lyase</t>
  </si>
  <si>
    <t>Glycine, serine and threonine metabolism</t>
  </si>
  <si>
    <t>D-Serine  -&gt; Pyruvate + NH3</t>
  </si>
  <si>
    <t>4.3.1.18</t>
  </si>
  <si>
    <t>L-Allothreonine acetaldehyde-lyase</t>
  </si>
  <si>
    <t>L-Allothreonine  -&gt; Glycine + Acetaldehyde</t>
  </si>
  <si>
    <t>4.1.2.5</t>
  </si>
  <si>
    <t>aspartate-semialdehyde dehydrogenase (DoeC)</t>
  </si>
  <si>
    <t>H2O + NAD + L-Aspartate4-semialdehyde  -&gt; H+ + NADH + L-Aspartate</t>
  </si>
  <si>
    <t>1.2.1.-</t>
  </si>
  <si>
    <t>L-2,4-diaminobutyrate:2-oxoglutarate 4-aminotransferase</t>
  </si>
  <si>
    <t>L-Glutamate + L-Aspartate4-semialdehyde  &lt;=&gt; H+ + 2-Oxoglutarate + L-2,4-Diaminobutanoate</t>
  </si>
  <si>
    <t>2.6.1.-</t>
  </si>
  <si>
    <t>ectoine utilization protein EutE</t>
  </si>
  <si>
    <t>H2O + N-alpha-Acetyl-L-2,4-diaminobutyrate  &lt;=&gt; H+ + Acetate + L-2,4-Diaminobutanoate</t>
  </si>
  <si>
    <t>3.5.1.-</t>
  </si>
  <si>
    <t>ectoine utilization protein EutD</t>
  </si>
  <si>
    <t>H2O + Ectoine  &lt;=&gt; N-alpha-Acetyl-L-2,4-diaminobutyrate</t>
  </si>
  <si>
    <t>-</t>
  </si>
  <si>
    <t>L-serine dehydratase 1</t>
  </si>
  <si>
    <t>Cysteine and methionine metabolism</t>
  </si>
  <si>
    <t>L-Serine  &lt;=&gt; H2O + 2-Aminoacrylate</t>
  </si>
  <si>
    <t>4.3.1.17</t>
  </si>
  <si>
    <t>cysteine synthase B</t>
  </si>
  <si>
    <t>Thiosulfate + O-Acetyl-L-serine  &lt;=&gt; Acetate + S-Sulfo-L-cysteine</t>
  </si>
  <si>
    <t>2.5.1.47</t>
  </si>
  <si>
    <t>L-Cystine L-Cysteine-lyase (deaminating)</t>
  </si>
  <si>
    <t>H2O + L-Cystine  &lt;=&gt; Pyruvate + NH3 + Thiocysteine</t>
  </si>
  <si>
    <t>4.4.1.8</t>
  </si>
  <si>
    <t>O-acetylhomoserine/O-acetylserine sulfhydrylase</t>
  </si>
  <si>
    <t>Thiosulfate + O-Acetyl-L-serine + Thioredoxin  &lt;=&gt; H+ + Acetate + Thioredoxin disulfide + Sulfite + L-Cysteine</t>
  </si>
  <si>
    <t>2.5.1.47,2.5.1.49</t>
  </si>
  <si>
    <t>3-Mercaptopyruvate:cyanide sulfurtransferase</t>
  </si>
  <si>
    <t>Sulfite + Mercaptopyruvate  &lt;=&gt; H+ + Pyruvate + Thiosulfate</t>
  </si>
  <si>
    <t>2.8.1.2</t>
  </si>
  <si>
    <t>aromatic amino acid aminotransferase</t>
  </si>
  <si>
    <t>L-Glutamate + 4-Methylthio-2-oxobutanoate  &lt;=&gt; H+ + 2-Oxoglutarate + L-Methionine</t>
  </si>
  <si>
    <t>2.6.1.57</t>
  </si>
  <si>
    <t>S-adenosylmethioninamine:spermidine 3-aminopropyltransferase</t>
  </si>
  <si>
    <t>S-Adenosylmethioninamine + Spermidine  &lt;=&gt; 5 H+ + 5-Methylthioadenosine + Spermine</t>
  </si>
  <si>
    <t>Aryl-formylamine amidohydrolase</t>
  </si>
  <si>
    <t>Tryptophan metabolism</t>
  </si>
  <si>
    <t>H2O + 5-Hydroxy-N-formylkynurenine  -&gt; H+ + Formate + 5-Hydroxykynurenine</t>
  </si>
  <si>
    <t>3.5.1.9</t>
  </si>
  <si>
    <t>3-Hydroxy-L-kynurenine hydrolase</t>
  </si>
  <si>
    <t>H2O + 3-Hydroxy-L-kynurenine  -&gt; H+ + L-Alanine + Anthranilate</t>
  </si>
  <si>
    <t>3.7.1.3</t>
  </si>
  <si>
    <t>3-Indoleacetonitrile aminohydrolase</t>
  </si>
  <si>
    <t>2 H2O + Indole-3-acetonitrile  -&gt; NH3 + Indoleacetate</t>
  </si>
  <si>
    <t>3.5.5.1</t>
  </si>
  <si>
    <t>Indole-3-acetaldehyde:NAD+ oxidoreductase</t>
  </si>
  <si>
    <t>H2O + NAD + Indole-3-acetaldehyde  &lt;=&gt; 2 H+ + NADH + Indoleacetate</t>
  </si>
  <si>
    <t>Multicopper polyphenol oxidase (laccase)</t>
  </si>
  <si>
    <t>O2 + 2 3-Hydroxyanthranilate  &lt;=&gt; 2 H2O2 + Cinnavalinate + 2 O2-</t>
  </si>
  <si>
    <t>NA</t>
  </si>
  <si>
    <t>D-Amino acid dehydrogenase</t>
  </si>
  <si>
    <t>Phenylalanine metabolism</t>
  </si>
  <si>
    <t>H2O + FAD + D-Phenylalanine  -&gt; FADH2 + NH3 + Phenylpyruvate</t>
  </si>
  <si>
    <t>1.4.99.1</t>
  </si>
  <si>
    <t>D-Phenylalanine:2-oxoglutarate aminotransferase</t>
  </si>
  <si>
    <t>2-Oxoglutarate + D-Phenylalanine  &lt;=&gt; Phenylpyruvate + D-Glutamate</t>
  </si>
  <si>
    <t>2.6.1.21</t>
  </si>
  <si>
    <t>phenylacetaldehyde dehydrogenase</t>
  </si>
  <si>
    <t>H2O + NAD + Phenylacetaldehyde  &lt;=&gt; H+ + NADH + PACT</t>
  </si>
  <si>
    <t>1.2.1.39</t>
  </si>
  <si>
    <t>phenylacetate-CoA ligase</t>
  </si>
  <si>
    <t>ATP + 3 H+ + CoA + PACT  &lt;=&gt; Phenylacetyl-CoA + PPi + AMP</t>
  </si>
  <si>
    <t>6.2.1.30</t>
  </si>
  <si>
    <t>phenylacetic acid degradation protein PaaD</t>
  </si>
  <si>
    <t>H2O + Phenylacetyl-CoA  -&gt; 3 H+ + CoA + PACT</t>
  </si>
  <si>
    <t>3.1.2.-</t>
  </si>
  <si>
    <t>5 component oxygenase</t>
  </si>
  <si>
    <t>H+ + O2 + Phenylacetyl-CoA + NADPH  &lt;=&gt; NADP + Phenylacetyl-CoA cis-dihydrodiol derivative</t>
  </si>
  <si>
    <t>1.14.13.149</t>
  </si>
  <si>
    <t>enoyl-CoA hydratase/Beta-ketoadipyl-CoA thiolase</t>
  </si>
  <si>
    <t>2 H2O + CoA + Phenylacetyl-CoA cis-dihydrodiol derivative  &lt;=&gt; Acetyl-CoA + (3S)-3-Hydroxyadipyl-CoA</t>
  </si>
  <si>
    <t>5.3.3.18</t>
  </si>
  <si>
    <t>3-hydroxy-acyl-CoA dehydrogenase</t>
  </si>
  <si>
    <t>NAD + (3S)-3-Hydroxyadipyl-CoA  &lt;=&gt; 5 H+ + NADH + 3-Oxoadipyl-CoA</t>
  </si>
  <si>
    <t>1.1.1.157</t>
  </si>
  <si>
    <t>N-Benzoylglycine amidohydrolase</t>
  </si>
  <si>
    <t>H2O + Hippurate  &lt;=&gt; H+ + Glycine + Benzoate</t>
  </si>
  <si>
    <t>3.5.1.32</t>
  </si>
  <si>
    <t>trans-cinnamate,NADH:oxygen oxidoreductase (2,3-hydroxylating)</t>
  </si>
  <si>
    <t>H+ + NADH + O2 + trans-Cinnamate  -&gt; NAD + (2E)-3-(cis-5,6-Dihydroxycyclohexa-1,3-dien-1-yl)prop-2-enoate</t>
  </si>
  <si>
    <t>1.14.12.19</t>
  </si>
  <si>
    <t>3-phenylpropanoate,NADH:oxygen oxidoreductase (2,3-hydroxylating)</t>
  </si>
  <si>
    <t>H+ + NADH + O2 + 3-Phenylpropanoate  -&gt; NAD + 3-(cis-5,6-Dihydroxycyclohexa-1,3-dien-1-yl)propanoate</t>
  </si>
  <si>
    <t>(2E)-3-(3-hydroxyphenyl)prop-2-enoate,NADH:oxygen oxidoreductase (2-hydroxylating)</t>
  </si>
  <si>
    <t>O2 + trans-Cinnamate  -&gt; (2E)-3-(2,3-Dihydroxyphenyl)prop-2-enoate</t>
  </si>
  <si>
    <t>1.14.13.127</t>
  </si>
  <si>
    <t>3-(3-hydroxy-phenyl)propionate hydroxylase</t>
  </si>
  <si>
    <t>O2 + 3-Phenylpropanoate  -&gt; 2,3-Dihydroxyphenylpropanoate</t>
  </si>
  <si>
    <t>catalase/peroxidase HPI</t>
  </si>
  <si>
    <t>O2 + L-Phenylalanine  -&gt; H2O + CO2 + 2-Phenylacetamide</t>
  </si>
  <si>
    <t>1.11.1.21</t>
  </si>
  <si>
    <t>L-arogenate:2-oxoglutarate aminotransferase</t>
  </si>
  <si>
    <t>Phenylalanine, tyrosine and tryptophan biosynthesis</t>
  </si>
  <si>
    <t>Oxaloacetate + L-Arogenate  &lt;=&gt; H+ + L-Aspartate + Prephenate</t>
  </si>
  <si>
    <t>prephenate dehydratase</t>
  </si>
  <si>
    <t>O2 + L-Arogenate  -&gt; 2 H2O + 2 CO2 + 2-Phenylacetamide</t>
  </si>
  <si>
    <t>4.2.1.51|4.2.1.91</t>
  </si>
  <si>
    <t>aminopropionaldehyde dehydrogenase</t>
  </si>
  <si>
    <t>beta-Alanine metabolism</t>
  </si>
  <si>
    <t>H2O + NAD + 3-Aminopropanal  &lt;=&gt; H+ + NADH + beta-Alanine</t>
  </si>
  <si>
    <t>3-Hydroxypropionyl-CoA hydro-lyase</t>
  </si>
  <si>
    <t>3-Hydroxypropionyl-CoA  &lt;=&gt; H2O + Acrylyl-CoA</t>
  </si>
  <si>
    <t>4.2.1.17</t>
  </si>
  <si>
    <t>propanoyl-CoA:electron-transfer flavoprotein 2,3-oxidoreductase</t>
  </si>
  <si>
    <t>Propionyl-CoA + FAD  &lt;=&gt; H+ + FADH2 + Acrylyl-CoA</t>
  </si>
  <si>
    <t>1.3.8.7</t>
  </si>
  <si>
    <t>4-hydroxyphenylpyruvate dioxygenase</t>
  </si>
  <si>
    <t>Tyrosine metabolism</t>
  </si>
  <si>
    <t>H+ + O2 + p-hydroxyphenylpyruvate  -&gt; CO2 + Homogentisate</t>
  </si>
  <si>
    <t>1.13.11.27</t>
  </si>
  <si>
    <t>homogentisate 1,2-dioxygenase</t>
  </si>
  <si>
    <t>O2 + Homogentisate  -&gt; 4-Maleylacetoacetate</t>
  </si>
  <si>
    <t>1.13.11.5</t>
  </si>
  <si>
    <t>maleylacetoacetate isomerase</t>
  </si>
  <si>
    <t>4-Maleylacetoacetate  -&gt; 4-Fumarylacetoacetate</t>
  </si>
  <si>
    <t>5.2.1.2</t>
  </si>
  <si>
    <t>fumarylacetoacetate (FAA) hydrolase</t>
  </si>
  <si>
    <t>H2O + 4-Fumarylacetoacetate  -&gt; 3 H+ + Acetoacetate + Fumarate</t>
  </si>
  <si>
    <t>3.7.1.2</t>
  </si>
  <si>
    <t>H+ + O2 + p-hydroxyphenylpyruvate  -&gt; H2O + CO2 + 4-Hydroxyphenylacetate</t>
  </si>
  <si>
    <t>1.2.3.13</t>
  </si>
  <si>
    <t>3-fumarylpyruvate fumarylhydrolase</t>
  </si>
  <si>
    <t>H2O + 3-Fumarylpyruvate  &lt;=&gt; 3 H+ + Pyruvate + Fumarate</t>
  </si>
  <si>
    <t>3.7.5.1</t>
  </si>
  <si>
    <t>3-Maleylpyruvate cis-trans-isomerase</t>
  </si>
  <si>
    <t>3-Maleylpyruvate  -&gt; 3-Fumarylpyruvate</t>
  </si>
  <si>
    <t>5.2.1.4</t>
  </si>
  <si>
    <t>gentisate 1,2-dioxygenase</t>
  </si>
  <si>
    <t>O2 + 2,5-Dihydroxybenzoate  -&gt; 3-Maleylpyruvate</t>
  </si>
  <si>
    <t>1.13.11.4</t>
  </si>
  <si>
    <t>2,4-dihydroxyhept-2-enedioate hydro-lyase</t>
  </si>
  <si>
    <t>H2O + 2-Hydroxyhepta-2,4-dienedioate  -&gt; 2 H+ + 2,4-Dihydroxyhept-2-enedioate</t>
  </si>
  <si>
    <t>4.1.1.77</t>
  </si>
  <si>
    <t>4-hydroxyphenylacetate-3-monooxygenase small chain</t>
  </si>
  <si>
    <t>FADH2 + O2 + 4-Hydroxyphenylacetate  -&gt; H2O + H+ + FAD + Homoprotocatechuate</t>
  </si>
  <si>
    <t>1.14.14.9</t>
  </si>
  <si>
    <t>3-hydroxyphenylacetate-3-monooxygenase small chain</t>
  </si>
  <si>
    <t>FADH2 + O2 + 3-Hydroxyphenylacetate  -&gt; H2O + H+ + FAD + Homoprotocatechuate</t>
  </si>
  <si>
    <t>acetyl-phosphate:sulfite S-acetyltransferase (acyl-phosphate hydrolysing, 2-oxoethyl-forming)</t>
  </si>
  <si>
    <t>Taurine and hypotaurine metabolism</t>
  </si>
  <si>
    <t>Phosphate + Sulfoacetaldehyde  -&gt; Sulfite + Acetylphosphate</t>
  </si>
  <si>
    <t>2.3.3.15</t>
  </si>
  <si>
    <t>3-Isopropylmalate hydro-lyase</t>
  </si>
  <si>
    <t>Valine, leucine and isoleucine biosynthesis</t>
  </si>
  <si>
    <t>D-erythro-3-Methylmalate  &lt;=&gt; H2O + Citraconate</t>
  </si>
  <si>
    <t>4.2.1.33</t>
  </si>
  <si>
    <t>(2R,3S)-3-methylmalate:NAD+ oxidoreductase</t>
  </si>
  <si>
    <t>2 H+ + NADH + O2 + 2-Oxobutyrate  &lt;=&gt; NAD + D-erythro-3-Methylmalate</t>
  </si>
  <si>
    <t>1.1.1.85</t>
  </si>
  <si>
    <t>2-methylpropanoyl-CoA:(acceptor) 2,3-oxidoreductase</t>
  </si>
  <si>
    <t>3 H+ + FAD + Isobutyryl-CoA  -&gt; FADH2 + Methacrylyl-CoA</t>
  </si>
  <si>
    <t>3-Hydroxyisopentyl-CoA hydro-lyase</t>
  </si>
  <si>
    <t>3-Hydroxyisovaleryl-CoA  &lt;=&gt; H2O + Dimethylacryloyl-CoA</t>
  </si>
  <si>
    <t>Allophanate hydrolase subunit 1</t>
  </si>
  <si>
    <t>ATP + bicarbonate + Urea  -&gt; ADP + Phosphate + Allophanate</t>
  </si>
  <si>
    <t>3.5.1.54|6.3.4.6</t>
  </si>
  <si>
    <t>Proline racemase</t>
  </si>
  <si>
    <t>Arginine and proline metabolism</t>
  </si>
  <si>
    <t>L-Proline  &lt;=&gt; D-Proline</t>
  </si>
  <si>
    <t>5.1.1.4</t>
  </si>
  <si>
    <t>pyrroline-5-carboxylate reductase</t>
  </si>
  <si>
    <t>NADH + 3-Hydroxy-L-1-pyrroline-5-carboxylate  -&gt; NAD + trans-4-Hydroxy-L-proline</t>
  </si>
  <si>
    <t>1.5.1.2</t>
  </si>
  <si>
    <t>L-1-Pyrroline-3-hydroxy-5-carboxylate:NAD+ oxidoreductase</t>
  </si>
  <si>
    <t>H2O + NAD + 3-Hydroxy-L-1-pyrroline-5-carboxylate  &lt;=&gt; NADH + L-erythro-4-Hydroxyglutamate</t>
  </si>
  <si>
    <t>1.5.1.12,1.5.99.8,1.5.-.-</t>
  </si>
  <si>
    <t>acetyl-CoA:putrescine N-acetyltransferase</t>
  </si>
  <si>
    <t>Acetyl-CoA + Putrescine  &lt;=&gt; CoA + N-Acetylputrescine</t>
  </si>
  <si>
    <t>2.3.1.57</t>
  </si>
  <si>
    <t>N-acetyl-L-citrulline amidohydrolase</t>
  </si>
  <si>
    <t>H2O + N-Acetylcitrulline  -&gt; Acetate + Citrulline</t>
  </si>
  <si>
    <t>3.5.1.14,3.5.1.16</t>
  </si>
  <si>
    <t>L-Glutamine amidohydrolase</t>
  </si>
  <si>
    <t>D-Glutamine and D-glutamate metabolism</t>
  </si>
  <si>
    <t>H2O + L-Glutamine  -&gt; L-Glutamate + NH3</t>
  </si>
  <si>
    <t>3.5.1.2,3.5.1.38,6.3.5.5</t>
  </si>
  <si>
    <t>L-Aspartate racemase</t>
  </si>
  <si>
    <t>Peptidoglycan biosynthesis</t>
  </si>
  <si>
    <t>L-Aspartate  &lt;=&gt; D-Aspartate</t>
  </si>
  <si>
    <t>5.1.1.13</t>
  </si>
  <si>
    <t>Maleate cis-trans-isomerase</t>
  </si>
  <si>
    <t>Butanoate metabolism</t>
  </si>
  <si>
    <t>Maleate  -&gt; Fumarate</t>
  </si>
  <si>
    <t>5.2.1.1</t>
  </si>
  <si>
    <t>N2 transport via diffusion</t>
  </si>
  <si>
    <t>Transport</t>
  </si>
  <si>
    <t>Nitrogen  &lt;=&gt; Nitrogen</t>
  </si>
  <si>
    <t>Undetermined</t>
  </si>
  <si>
    <t>L-Arginine-ABC transport</t>
  </si>
  <si>
    <t>L-Cysteine-ABC transport</t>
  </si>
  <si>
    <t>L-Cystine-ABC transport</t>
  </si>
  <si>
    <t>D-Lactate permease</t>
  </si>
  <si>
    <t>H+ + D-Lactate  &lt;=&gt; H+ + D-Lactate</t>
  </si>
  <si>
    <t>Protoporphyrinogen-IX:oxygen oxidoreductase</t>
  </si>
  <si>
    <t>Porphyrin and chlorophyll metabolism</t>
  </si>
  <si>
    <t>3 O2 + 2 ProtoporphyrinogenIX  -&gt; 6 H2O + 2 Protoporphyrin</t>
  </si>
  <si>
    <t>1.3.3.4</t>
  </si>
  <si>
    <t>N-Hexanoyl-L-homoserine lactone synthase</t>
  </si>
  <si>
    <t>Quorum sensing</t>
  </si>
  <si>
    <t>S-Adenosyl-L-methionine + Hexanoyl-ACP  -&gt; H+ + N-Hexanoyl-L-homoserine lactone + 5'-Methylthioadenosine + ACP</t>
  </si>
  <si>
    <t>2.3.1.184,CepI, CciI</t>
  </si>
  <si>
    <t>N-octanoyl-L-homoserine lactone synthase</t>
  </si>
  <si>
    <t>S-Adenosyl-L-methionine + Octanoyl-ACP  -&gt; H+ + 5'-Methylthioadenosine + ACP + N-Octanoyl-L-homoserine lactone</t>
  </si>
  <si>
    <t>cis-2-Dodecenoic acid(BDSF) synthase</t>
  </si>
  <si>
    <t>H2O + (S)-3-Hydroxydodecanoyl-CoA  &lt;=&gt; CoA + cis-2-Dodecenoic acid</t>
  </si>
  <si>
    <t>4.2.1.17,RpfF</t>
  </si>
  <si>
    <t>H2O + D-3-Hydroxydodecanoyl-[acp]  &lt;=&gt; ACP + cis-2-Dodecenoic acid</t>
  </si>
  <si>
    <t>HHQ synthesis</t>
  </si>
  <si>
    <t>H+ + Anthranilate + 3-oxodecanoyl-acp  -&gt; H2O + CO2 + ACP + 2-heptyl-4-quinolone</t>
  </si>
  <si>
    <t>PqsA+pqsB+PqsC+PqsD</t>
  </si>
  <si>
    <t>GDP-4-keto-6-deoxy-D-mannose reductase</t>
  </si>
  <si>
    <t>H+ + GDP-4-dehydro-6-deoxy-D-mannose + NADPH  &lt;=&gt; NADP + GDP-D-rhamnose</t>
  </si>
  <si>
    <t>1.1.1.187</t>
  </si>
  <si>
    <t>Cepacian repeating unit glycosyltransferase</t>
  </si>
  <si>
    <t>Cepacian synthesis</t>
  </si>
  <si>
    <t>GDP-mannose + UDP-glucose + UDP-galactose + 3 UDPglucuronate + GDP-D-rhamnose  &lt;=&gt; CepacianRU</t>
  </si>
  <si>
    <t>Cepacian acetylation</t>
  </si>
  <si>
    <t>CepacianRU + Acetyl-ACP  &lt;=&gt; ACP + CepacianAC</t>
  </si>
  <si>
    <t>Cepacian polymerization</t>
  </si>
  <si>
    <t>2 CepacianAC  &lt;=&gt; CepacianP</t>
  </si>
  <si>
    <t>cis-2-Dodecenoic acid(BDSF) release</t>
  </si>
  <si>
    <t>cis-2-Dodecenoic acid -&gt; cis-2-Dodecenoic acid</t>
  </si>
  <si>
    <t>HHQ release</t>
  </si>
  <si>
    <t>2-heptyl-4-quinolone -&gt; 2-heptyl-4-quinolone</t>
  </si>
  <si>
    <t>HHL release</t>
  </si>
  <si>
    <t>N-Hexanoyl-L-homoserine lactone -&gt; N-Hexanoyl-L-homoserine lactone</t>
  </si>
  <si>
    <t>OHL release</t>
  </si>
  <si>
    <t>N-Octanoyl-L-homoserine lactone -&gt; N-Octanoyl-L-homoserine lactone</t>
  </si>
  <si>
    <t>L-asparagine permease</t>
  </si>
  <si>
    <t>H+ + L-Asparagine  &lt;=&gt; H+ + L-Asparagine</t>
  </si>
  <si>
    <t>Sugar phosphate permease</t>
  </si>
  <si>
    <t>H+ + D-glucose-6-phosphate  &lt;=&gt; H+ + D-glucose-6-phosphate</t>
  </si>
  <si>
    <t>Sorbitol-ABC transport</t>
  </si>
  <si>
    <t>D-L-Inositol-ABC transport</t>
  </si>
  <si>
    <t>D-fructose-6-phosphate permease</t>
  </si>
  <si>
    <t>H+ + D-fructose-6-phosphate  &lt;=&gt; H+ + D-fructose-6-phosphate</t>
  </si>
  <si>
    <t>D-Fructose transport via PEP:Pyr PTS</t>
  </si>
  <si>
    <t>D-Fructose + Phosphoenolpyruvate  -&gt; Pyruvate + D-Fructose-6-phosphate</t>
  </si>
  <si>
    <t>Sodium-propionate symporter</t>
  </si>
  <si>
    <t>Propionate + Na+  &lt;=&gt; Propionate + Na+</t>
  </si>
  <si>
    <t>Sodium-pyruvate symporter</t>
  </si>
  <si>
    <t>Pyruvate + Na+  &lt;=&gt; Pyruvate + Na+</t>
  </si>
  <si>
    <t>Mannose transport via PEP:Pyr PTS</t>
  </si>
  <si>
    <t>Mannose + Phosphoenolpyruvate  -&gt; Pyruvate + D-Mannose-6-phosphate</t>
  </si>
  <si>
    <t>D-Lyxitol-ABC transport</t>
  </si>
  <si>
    <t>Xylitol-ABC transport</t>
  </si>
  <si>
    <t>trans-4-Hydroxy-L-proline-ABC transport</t>
  </si>
  <si>
    <t>5-dehydro-2-deoxyphosphogluconate aldolase</t>
  </si>
  <si>
    <t>DKHP &lt;=&gt; 3-Oxopropanoate + Glycerone-phosphate</t>
  </si>
  <si>
    <t>4-Hydroxyphenylacetate permease</t>
  </si>
  <si>
    <t>H+ + 4-Hydroxyphenylacetate  &lt;=&gt; H+ + 4-Hydroxyphenylacetate</t>
  </si>
  <si>
    <t>Carnitine transporter</t>
  </si>
  <si>
    <t>H+ + Carnitine &lt;=&gt; H+ + Carnitine</t>
  </si>
  <si>
    <t>Sodium-citraconate symporter (dctA and dctPQM)</t>
  </si>
  <si>
    <t>Citraconate + Na+ &lt;=&gt; Citraconate + Na+</t>
  </si>
  <si>
    <t>Sodium-succinate symporter (dctA and dctPQM)</t>
  </si>
  <si>
    <t>Succinate + Na+ &lt;=&gt; Succinate + Na+</t>
  </si>
  <si>
    <t>Sodium-malate symporter (dctA and dctPQM)</t>
  </si>
  <si>
    <t>L-Malate + Na+ &lt;=&gt; L-Malate + Na+</t>
  </si>
  <si>
    <t>Sodium-fumarate symporter (dctA and dctPQM)</t>
  </si>
  <si>
    <t>Fumarate + Na+ &lt;=&gt; Fumarate + Na+</t>
  </si>
  <si>
    <t>Pyroglutamate porin</t>
  </si>
  <si>
    <t>5-Oxoproline &lt;=&gt; 5-Oxoproline</t>
  </si>
  <si>
    <t>Glycerone permease</t>
  </si>
  <si>
    <t>H+ + Glycerone &lt;=&gt; H+ + Glycerone</t>
  </si>
  <si>
    <t>Gamma-aminobutyrate permease</t>
  </si>
  <si>
    <t>H+ + GABA &lt;=&gt; H+ + GABA</t>
  </si>
  <si>
    <t>Tartrate permease</t>
  </si>
  <si>
    <t>H+ + Tartrate &lt;=&gt; H+ + Tartrate</t>
  </si>
  <si>
    <t>Glucose-1-phosphate permease</t>
  </si>
  <si>
    <t>H+ + Glucose-1-phosphate &lt;=&gt; H+ + Glucose-1-phosphate</t>
  </si>
  <si>
    <t>Sodium-acetate symporter</t>
  </si>
  <si>
    <t>Acetate + Na+ &lt;=&gt; Acetate + Na+</t>
  </si>
  <si>
    <t>Glycolate permease</t>
  </si>
  <si>
    <t>H+ + Glycolate &lt;=&gt; H+ + Glycolate</t>
  </si>
  <si>
    <t>Salicylate permease</t>
  </si>
  <si>
    <t>H+ + Salicylate &lt;=&gt; H+ + Salicylate</t>
  </si>
  <si>
    <t>4-Hydroxybenzoate permease</t>
  </si>
  <si>
    <t>H+ + 4-Hydroxybenzoate &lt;=&gt; H+ + 4-Hydroxybenzoate</t>
  </si>
  <si>
    <t>L-ornithine 5-monooxygenase</t>
  </si>
  <si>
    <t>Biosynthesis of siderophore group nonribosomal peptides</t>
  </si>
  <si>
    <t>L-ornithine + O2 + H+ &lt;=&gt; N5-hydroxy-L-ornithine + H2O</t>
  </si>
  <si>
    <t>ornibactin synthetase F</t>
  </si>
  <si>
    <t xml:space="preserve">N5-hydroxy-L-ornithine + 10-formyl-tetrahydrofolate -&gt; N5-formyl-N5-hydroxy-L-ornithine + tetrahydrofolate </t>
  </si>
  <si>
    <t>N5-hydroxy-L-ornithine hydroxylase</t>
  </si>
  <si>
    <t>N5-hydroxy-L-ornithine -&gt; N5-3-hydroxyacyl-N5-hydroxy-L-ornithine</t>
  </si>
  <si>
    <t>Aspartate hydroxylase</t>
  </si>
  <si>
    <t>L-aspartate + NADH + O2 + 2 H+ &lt;=&gt; L-hydroxyaspartate + NAD + H2O</t>
  </si>
  <si>
    <t>Hydroxyaspartate epimerase</t>
  </si>
  <si>
    <t>L-hydroxyaspartate -&gt; D-hydroxyaspartate</t>
  </si>
  <si>
    <t>ornibactin biosynthesis non-ribosomal peptide synthase</t>
  </si>
  <si>
    <t>N5-3-hydroxyacyl-N5-hydroxy-L-ornithine + D-Hydroxyaspartate + L-Serine + N5-formyl-N5-hydroxy-L-ornithine + Putrescine -&gt; ornibactin</t>
  </si>
  <si>
    <t>Ornibactin-ABC export</t>
  </si>
  <si>
    <t>H2O + ATP + ornibactin -&gt; H+ + ADP + Phosphate + ornibactin</t>
  </si>
  <si>
    <t>ATPD-deoxyribose 5-phosphotransferase</t>
  </si>
  <si>
    <t>ATP + Thyminose  -&gt; ADP + deoxyribose-5-phosphate</t>
  </si>
  <si>
    <t>2.7.1.15</t>
  </si>
  <si>
    <t>GTP:alpha-D-mannose-1-phosphate guanylyltransferase</t>
  </si>
  <si>
    <t>D-Mannose1-phosphate + GTP  -&gt; GDP-mannose + PPi</t>
  </si>
  <si>
    <t>2.7.7.13</t>
  </si>
  <si>
    <t>L-galactose:NAD+ 1-oxidoreductase</t>
  </si>
  <si>
    <t>NAD + Galactose  &lt;=&gt; H+ + NADH + L-Galactono-1,4-lactone</t>
  </si>
  <si>
    <t>1.1.1.122</t>
  </si>
  <si>
    <t>1-aminocyclopropane-1-carboxylate deaminase</t>
  </si>
  <si>
    <t>H2O + 1-Aminocyclopropane-1-carboxylate  &lt;=&gt; NH3 + 2-Oxobutyrate</t>
  </si>
  <si>
    <t>3.5.99.7</t>
  </si>
  <si>
    <t>D-chiro-inositol:NAD+ oxidoreductase</t>
  </si>
  <si>
    <t>NAD + D-chiro-Inositol  -&gt; H+ + NADH + 1-Keto-D-chiro-inositol</t>
  </si>
  <si>
    <t>1.1.1.18</t>
  </si>
  <si>
    <t>Inosose isomerase</t>
  </si>
  <si>
    <t>1-Keto-D-chiro-inositol  &lt;=&gt; 2-Inosose</t>
  </si>
  <si>
    <t>IolI</t>
  </si>
  <si>
    <t>L-lysine,NADPH:oxygen oxidoreductase (6-hydroxylating)</t>
  </si>
  <si>
    <t>H+ + O2 + NADPH + L-Lysine  -&gt; H2O + NADP + N6-Hydroxy-L-lysine</t>
  </si>
  <si>
    <t>1.14.13.59</t>
  </si>
  <si>
    <t>phosphonoacetate hydrolase</t>
  </si>
  <si>
    <t>D-fructose-6-phosphate + Phosphonoacetate  -&gt; Phosphate + Acetate</t>
  </si>
  <si>
    <t>3.11.1.2</t>
  </si>
  <si>
    <t>phosphonoacetaldehyde dehydrogenase</t>
  </si>
  <si>
    <t>H2O + NAD + Phosphonoacetaldehyde  -&gt; 2 H+ + NADH + Phosphonoacetate</t>
  </si>
  <si>
    <t>L-Kynurenine,NADPH:oxygen oxidoreductase (3-hydroxylating)</t>
  </si>
  <si>
    <t>H+ + O2 + NADPH + L-Kynurenine  -&gt; H2O + 3-Hydroxy-L-kynurenine + NADP</t>
  </si>
  <si>
    <t>1.14.13.9</t>
  </si>
  <si>
    <t>quinoprotein glucose dehydrogenase</t>
  </si>
  <si>
    <t>Glycolysis / Gluconeogenesis</t>
  </si>
  <si>
    <t>D-Glucose + Ubiquinone-8  -&gt; D-Glucono-1,5-lactone + Ubiquinol-8</t>
  </si>
  <si>
    <t>1.1.5.2</t>
  </si>
  <si>
    <t>D-Malate transport via diffusion</t>
  </si>
  <si>
    <t>D-Malate  &lt;=&gt; D-Malate</t>
  </si>
  <si>
    <t>2-aceto-2-hydroxybutanoate synthase</t>
  </si>
  <si>
    <t>H+ + Pyruvate + 2-Oxobutyrate  -&gt; CO2 + 2-Aceto-2-hydroxybutanoate</t>
  </si>
  <si>
    <t>2.2.1.6</t>
  </si>
  <si>
    <t>L-threonine transport via ABC system</t>
  </si>
  <si>
    <t>H2O + ATP + L-Threonine  -&gt; H+ + ADP + Phosphate + L-Threonine</t>
  </si>
  <si>
    <t>O-acetylhomoserine lysase (L-cysteine)</t>
  </si>
  <si>
    <t>L-Cysteine + O-Acetyl-L-homoserine  -&gt; H+ + Acetate + Cystathionine</t>
  </si>
  <si>
    <t>4.2.99.9</t>
  </si>
  <si>
    <t>NADPH:6,7-dihydropteridine oxidoreductase</t>
  </si>
  <si>
    <t>H+ + NADPH + Dihydrobiopterin  -&gt; NADP + Tetrahydrobiopterin</t>
  </si>
  <si>
    <t>1.5.1</t>
  </si>
  <si>
    <t>Diamine oxidase</t>
  </si>
  <si>
    <t>Cadaverine + O2  -&gt; H+ + NH3 + H2O2 + Piperideine</t>
  </si>
  <si>
    <t>SPONTANEOUS</t>
  </si>
  <si>
    <t>delta-aminovalerate synthesis</t>
  </si>
  <si>
    <t>2 H2O + Piperideine  -&gt; 5-Aminopentanoate</t>
  </si>
  <si>
    <t>5-Aminopentanoate:2-oxoglutarate aminotransferase</t>
  </si>
  <si>
    <t>2-Oxoglutarate + 5-Aminopentanoate  -&gt; L-Glutamate</t>
  </si>
  <si>
    <t>2.6.1.48</t>
  </si>
  <si>
    <t>acyl-CoA dehydrogenase (hexadecanoyl-CoA)</t>
  </si>
  <si>
    <t>Metabolism of terpenoids and polyketides</t>
  </si>
  <si>
    <t>FAD + Palmitoyl-CoA  &lt;=&gt; FADH2 + Hexadecenoyl-ACP</t>
  </si>
  <si>
    <t>Phosphatidate phosphatase (n-C16:1)</t>
  </si>
  <si>
    <t>Glycerophospholipid metabolism</t>
  </si>
  <si>
    <t>H2O + 1,2-dihexadec-9-enoyl-sn-glycerol_3-phosphate  -&gt; Phosphate + 1,2-Diacyl-sn-glycerol_dihexadec-9-enoyl</t>
  </si>
  <si>
    <t>3.1.3.4</t>
  </si>
  <si>
    <t>phosphoethanolamine transferase (c-C16:1)</t>
  </si>
  <si>
    <t>Lipopolysaccharide biosynthesis</t>
  </si>
  <si>
    <t>kdo2-lipid_a + phosphatidylethanolamine_dihexadec-9enoyl  -&gt; 1,2-Diacyl-sn-glycerol_dihexadec-9-enoyl + phosphoethanolamine KDO(2)-lipid (A)</t>
  </si>
  <si>
    <t>enoyl-[acyl-carrier-protein] reductase (NADH) (n-C18:1)</t>
  </si>
  <si>
    <t>Fatty acid biosynthesis</t>
  </si>
  <si>
    <t>H+ + NADH + trans-3-cis-11-vacceoyl-[acyl-carrier protein]  -&gt; NAD + Octadecenoyl-ACP</t>
  </si>
  <si>
    <t>1.3.1.9</t>
  </si>
  <si>
    <t>3-hydroxyacyl-[acyl-carrier-protein] dehydratase (n-C18:1)</t>
  </si>
  <si>
    <t>(R)-3-hydroxy-cis-vacc-11-enoyl-[acyl-carrier protein]  -&gt; H2O + trans-3-cis-11-vacceoyl-[acyl-carrier protein]</t>
  </si>
  <si>
    <t>4.2.1.-</t>
  </si>
  <si>
    <t>3-oxoacyl-[acyl-carrier-protein] reductase (n-C18:1)</t>
  </si>
  <si>
    <t>H+ + NADPH + 3-oxo-cis-vacc-11-enoyl-[acyl-carrier protein]  -&gt; NADP + (R)-3-hydroxy-cis-vacc-11-enoyl-[acyl-carrier protein]</t>
  </si>
  <si>
    <t>1.1.1.100</t>
  </si>
  <si>
    <t>3-oxoacyl-[acyl-carrier-protein] synthase (n-C18:1)</t>
  </si>
  <si>
    <t>H+ + Hexadecenoyl-ACP + Malonyl-acyl-carrierprotein-  -&gt; CO2 + ACP + 3-oxo-cis-vacc-11-enoyl-[acyl-carrier protein]</t>
  </si>
  <si>
    <t>2.3.1.41</t>
  </si>
  <si>
    <t>(3R)-3-Hydroxyhexadecanoyl-[acyl-carrier-protein] hydro-lyase</t>
  </si>
  <si>
    <t>R-3-hydroxypalmitoyl-acyl-carrierprotein-  &lt;=&gt; H2O + Hexadecenoyl-ACP</t>
  </si>
  <si>
    <t>2.3.1.85,2.3.1.86,4.2.1.61</t>
  </si>
  <si>
    <t>PA160161S</t>
  </si>
  <si>
    <t>Hexadecenoyl-ACP + 1-hexadecanoyl-sn-glycerol_3-phosphate  -&gt; ACP + pa160161</t>
  </si>
  <si>
    <t>2.3.1.51</t>
  </si>
  <si>
    <t>CDP-diacylglycerol synthetase (n-C16:0 16:1)</t>
  </si>
  <si>
    <t>H+ + pa160161 + CTP  -&gt; PPi + CDP-pa160161</t>
  </si>
  <si>
    <t>2.7.7.41</t>
  </si>
  <si>
    <t>Phosphatidylserine syntase (n-C16:0 16:1)</t>
  </si>
  <si>
    <t>L-Serine + CDP-pa160161  -&gt; H+ + ps160161 + CMP</t>
  </si>
  <si>
    <t>2.7.8.8</t>
  </si>
  <si>
    <t>Phosphatidylserine decarboxylase (n-C16:0 16:1)</t>
  </si>
  <si>
    <t>H+ + ps160161  -&gt; CO2 + pe160161</t>
  </si>
  <si>
    <t>4.1.1.65</t>
  </si>
  <si>
    <t>S-Adenosylmethionine decarboxylase proenzyme (PE170cyc)</t>
  </si>
  <si>
    <t>Glycerolipid synthesis</t>
  </si>
  <si>
    <t>S-Adenosyl-L-methionine + pe160161  -&gt; H+ + pe170cyc</t>
  </si>
  <si>
    <t>4.1.1.50</t>
  </si>
  <si>
    <t>PA180181S</t>
  </si>
  <si>
    <t>Octadecenoyl-ACP + 1-octadecanoyl-sn-glycerol_3-phosphate  -&gt; ACP + pa180181</t>
  </si>
  <si>
    <t>CDP-diacylglycerol synthetase (n-C18:0 18:1)</t>
  </si>
  <si>
    <t>H+ + CTP + pa180181  -&gt; PPi + CDP-pa180181</t>
  </si>
  <si>
    <t>Phosphatidylserine syntase (n-C18:0 18:1)</t>
  </si>
  <si>
    <t>L-Serine + CDP-pa180181  -&gt; H+ + CMP + ps180181</t>
  </si>
  <si>
    <t>Phosphatidylserine decarboxylase (n-C18:0 18:1)</t>
  </si>
  <si>
    <t>H+ + ps180181  -&gt; CO2 + pe180181</t>
  </si>
  <si>
    <t>S-Adenosylmethionine decarboxylase proenzyme (PE190cyc)</t>
  </si>
  <si>
    <t>S-Adenosyl-L-methionine + pe180181  -&gt; H+ + pe190cyc</t>
  </si>
  <si>
    <t>Phosphatidylglycerol synthase (n-C16:0 16:1)</t>
  </si>
  <si>
    <t>CDP-pa160161 + Glycerol-3-phosphate  -&gt; H+ + CMP + pgp160161</t>
  </si>
  <si>
    <t>2.7.8.5</t>
  </si>
  <si>
    <t>phosphatidylglycerol phosphate phosphatase (n-C16:0 16:1)</t>
  </si>
  <si>
    <t>H2O + pgp160161  -&gt; Phosphate + pg160161</t>
  </si>
  <si>
    <t>3.1.3.27</t>
  </si>
  <si>
    <t>S-Adenosylmethionine decarboxylase proenzyme (pg170cyc)</t>
  </si>
  <si>
    <t>S-Adenosyl-L-methionine + pg160161  -&gt; H+ + pg170cyc</t>
  </si>
  <si>
    <t>Phosphatidylglycerol synthase (n-C18:0 18:1)</t>
  </si>
  <si>
    <t>CDP-pa180181 + Glycerol-3-phosphate  -&gt; H+ + CMP + pgp180181</t>
  </si>
  <si>
    <t>phosphatidylglycerol phosphate phosphatase (n-C18:0 18:1)</t>
  </si>
  <si>
    <t>H2O + pgp180181  -&gt; Phosphate + pg180181</t>
  </si>
  <si>
    <t>S-Adenosylmethionine decarboxylase proenzyme (PG190cyc)</t>
  </si>
  <si>
    <t>S-Adenosyl-L-methionine + pg180181  -&gt; H+ + pg190cyc</t>
  </si>
  <si>
    <t>Cardiolipin synthase (n-C16:0)</t>
  </si>
  <si>
    <t>2 Phosphatidylglycerol_dihexadecanoyl  &lt;=&gt; Glycerol + clpn160</t>
  </si>
  <si>
    <t>2.7.8.-</t>
  </si>
  <si>
    <t>Cardiolipin synthase (n-C16:1)</t>
  </si>
  <si>
    <t>2 Phosphatidylglycerol_dihexadec-9-enoyl  &lt;=&gt; Glycerol + clpn161</t>
  </si>
  <si>
    <t>S-adenosylmethionine decarboxylase proenzyme</t>
  </si>
  <si>
    <t>S-Adenosyl-L-methionine + 2 clpn160161  -&gt; 2 H+ + clpn170cyc</t>
  </si>
  <si>
    <t>Cardiolipin synthase (n-C18:1)</t>
  </si>
  <si>
    <t>2 Phosphatidylglycerol_dioctadecanoyl  &lt;=&gt; Glycerol + clpn181</t>
  </si>
  <si>
    <t>Cyclopropanation Cardiolipin(n-C19cyc)</t>
  </si>
  <si>
    <t>S-Adenosyl-L-methionine + 2 clpn180181  -&gt; 2 H+ + clpn190cyc</t>
  </si>
  <si>
    <t>Cardiolipin synthase (n-C18:0 18:1)</t>
  </si>
  <si>
    <t>Glycerolipid metabolism</t>
  </si>
  <si>
    <t>2 pg180181  -&gt; Glycerol + clpn180181</t>
  </si>
  <si>
    <t>Cardiolipin synthase (n-C16:0 16:1)</t>
  </si>
  <si>
    <t>2 pg160161  -&gt; Glycerol + clpn160161</t>
  </si>
  <si>
    <t>Ornithine lipid (3-OH-140 2-OH-181)</t>
  </si>
  <si>
    <t>LOL(3-OH-14:0) + 2-hydroxy-Octadec-ACP(n-C18:1)  -&gt; ACP + Ornithine lipid (3-OH-14:0 2-OH-18:1)</t>
  </si>
  <si>
    <t>lyso-ornithine lipid (3-OH-14:0)</t>
  </si>
  <si>
    <t>(R)-3-Hydroxytetradecanoyl-[acyl-carrier protein] + Ornithine  -&gt; ACP + LOL(3-OH-14:0)</t>
  </si>
  <si>
    <t>2.3.1.-</t>
  </si>
  <si>
    <t>(3R)-3-Hydroxytetradecanoyl-[acyl-carrier-protein]:NADP+ oxidoreductase</t>
  </si>
  <si>
    <t>H+ + NADPH + 3-Oxotetradecanoyl-[acyl-carrier protein]  -&gt; NADP + (R)-3-Hydroxytetradecanoyl-[acyl-carrier protein]</t>
  </si>
  <si>
    <t>Dodecanoyl-[acyl-carrier-protein]:malonyl-[acyl-carrier-protein]  C-acyltransferase</t>
  </si>
  <si>
    <t>H+ + Malonyl-acyl-carrierprotein- + Dodecanoyl-ACP  -&gt; CO2 + ACP + 3-Oxotetradecanoyl-[acyl-carrier protein]</t>
  </si>
  <si>
    <t>Ninadecenoyl-ACP (n-C19:1ACP) 2-Oxidation</t>
  </si>
  <si>
    <t>H+ + NADH + O2 + Ninadecenoyl-ACP (n-C19:1ACP)  -&gt; 2 H2O + NAD + CO2 + 2-hydroxy-Octadec-ACP(n-C18:1)</t>
  </si>
  <si>
    <t>(3R)-3-Hydroxyninadecanoyl-[acyl-carrier-protein] hydro-lyase</t>
  </si>
  <si>
    <t>R-3-hydroxy-ninadecanoyl-ACP  -&gt; H2O + Ninadecenoyl-ACP (n-C19:1ACP)</t>
  </si>
  <si>
    <t>(3R)-3-Hydroxyninadecanoyl-[acyl-carrier-protein]:NADP+ oxidoreductase</t>
  </si>
  <si>
    <t>H+ + NADPH + 3-Oxoninadecanoyl-ACP  -&gt; NADP + R-3-hydroxy-ninadecanoyl-ACP</t>
  </si>
  <si>
    <t>Heptadecanoyl-[acyl-carrier-protein]:malonyl-[acyl-carrier-protein]  C-acyltransferase</t>
  </si>
  <si>
    <t>H+ + Malonyl-acyl-carrierprotein- + Heptadec-ACP (n-C17:0 ACP)  -&gt; CO2 + ACP + 3-Oxoninadecanoyl-ACP</t>
  </si>
  <si>
    <t>Heptadec-ACP synthesis</t>
  </si>
  <si>
    <t>24 H+ + 16 NADPH + 8 Malonyl-acyl-carrierprotein- + Propanoyl-ACP  -&gt; 8 H2O + 8 CO2 + 16 NADP + 8 ACP + Heptadec-ACP (n-C17:0 ACP)</t>
  </si>
  <si>
    <t>Propanoyl-CoA ACP transacylase</t>
  </si>
  <si>
    <t>Propionyl-CoA + ACP  -&gt; CoA + Propanoyl-ACP</t>
  </si>
  <si>
    <t>2-hydroxy-Octadec-ACP(n-C18:1) + LOL(3-OH-16:0)  -&gt; ACP + Ornithine lipid (3-OH-16:0 2-OH-18:1)</t>
  </si>
  <si>
    <t>Lyso-ornithine lipid (3-OH-16:0)(ornithine N-acyltransferase)</t>
  </si>
  <si>
    <t>Ornithine + R-3-hydroxy-hexadecanoyl-ACP  -&gt; ACP + LOL(3-OH-16:0)</t>
  </si>
  <si>
    <t>(3R)-3-Hydroxyhexadecanoyl-[acyl-carrier-protein]:NADP+ oxidoreductase</t>
  </si>
  <si>
    <t>H+ + NADPH + 3-Oxohexadecanoyl-[acyl-carrier protein]  -&gt; NADP + R-3-hydroxy-hexadecanoyl-ACP</t>
  </si>
  <si>
    <t>Tetradecanoyl-[acyl-carrier-protein]:malonyl-[acyl-carrier-protein]  C-acyltransferase</t>
  </si>
  <si>
    <t>H+ + Malonyl-acyl-carrierprotein- + Myristoyl-ACP  -&gt; CO2 + ACP + 3-Oxohexadecanoyl-[acyl-carrier protein]</t>
  </si>
  <si>
    <t>glycogen synthase (ADPGlc)</t>
  </si>
  <si>
    <t>ADP-Glucose  -&gt; H+ + ADP + Glycogen</t>
  </si>
  <si>
    <t>2.4.1.21</t>
  </si>
  <si>
    <t>ATP:alpha-D-glucose-1-phosphate adenyltransferase</t>
  </si>
  <si>
    <t>ATP + H+ + Glucose-1-phosphate  -&gt; Phosphate + ADP-Glucose</t>
  </si>
  <si>
    <t>2.7.7.27</t>
  </si>
  <si>
    <t>lyso-ornithine lipid (2-OH-18:1)</t>
  </si>
  <si>
    <t>2-hydroxy-Octadec-ACP(n-C18:1) + Ornithine  -&gt; ACP + LOL(18:1)</t>
  </si>
  <si>
    <t>Ornithine lipid (18:1 18:1)</t>
  </si>
  <si>
    <t>LOL(18:1) + trans-Octodec-2-enoyl-ACP  -&gt; ACP + Ornithine lipid (18:1 18:1)</t>
  </si>
  <si>
    <t>D-glucono-1,5-lactone lactonohydrolase</t>
  </si>
  <si>
    <t>H2O + L-Galactono-1,4-lactone  &lt;=&gt; D-Galactonate</t>
  </si>
  <si>
    <t>citrate transport in/out via proton symport</t>
  </si>
  <si>
    <t>Citrate + H+ &lt;=&gt; Citrate + H+</t>
  </si>
  <si>
    <t>TC-2.A.1.6</t>
  </si>
  <si>
    <t>2-oxoglutarate reversible transport via symport</t>
  </si>
  <si>
    <t>2-Oxoglutarate + H+ &lt;=&gt; 2-Oxoglutarate + H+</t>
  </si>
  <si>
    <t>D-galactose transport via ABC system</t>
  </si>
  <si>
    <t>Galactose + ATP + H2O -&gt; Galactose + ADP + H+ + Phosphate</t>
  </si>
  <si>
    <t>D-Glucuronolactone lactonohydrolase</t>
  </si>
  <si>
    <t xml:space="preserve">Glucurone + H2O &lt;=&gt; Glucuronate </t>
  </si>
  <si>
    <t>3.1.1.19</t>
  </si>
  <si>
    <t>uronate: NAD-oxidoreductase</t>
  </si>
  <si>
    <t>D-Galacturonate + NAD + H2O -&gt; D-Mucic_acid + NADH + H+</t>
  </si>
  <si>
    <t>1.1.1.203</t>
  </si>
  <si>
    <t>Glucuronate + NAD + H2O -&gt; D-Glucarate + NADH + H+</t>
  </si>
  <si>
    <t>Pyrophosphate phosphohydrolase</t>
  </si>
  <si>
    <t>Oxidative phosphorylation</t>
  </si>
  <si>
    <t>H2O + PPi  -&gt; 2 H+ + 2 Phosphate</t>
  </si>
  <si>
    <t>3.6.1.1</t>
  </si>
  <si>
    <t>Urea-1-carboxylate amidohydrolase</t>
  </si>
  <si>
    <t>Urea cycle and metabolism of amino groups</t>
  </si>
  <si>
    <t>H2O + 3 H+ + Allophanate  -&gt; 2 CO2 + 2 NH3</t>
  </si>
  <si>
    <t>3.5.1.54</t>
  </si>
  <si>
    <t>hydrogen-peroxidehydrogen-peroxide oxidoreductase</t>
  </si>
  <si>
    <t>2 H2O2  -&gt; 2 H2O + O2</t>
  </si>
  <si>
    <t>1.11.1.6</t>
  </si>
  <si>
    <t>alpha,alpha-Trehalose glucohydrolase</t>
  </si>
  <si>
    <t>H2O + TRHL  -&gt; 2 D-Glucose</t>
  </si>
  <si>
    <t>3.2.1.28</t>
  </si>
  <si>
    <t>Glyoxylate carboxy-lyase (dimerizing)</t>
  </si>
  <si>
    <t>Glyoxylate and dicarboxylate metabolism</t>
  </si>
  <si>
    <t>H+ + 2 Glyoxalate  -&gt; CO2 + Tartronate_semialdehyde</t>
  </si>
  <si>
    <t>4.1.1.47</t>
  </si>
  <si>
    <t>pyruvatethiamin diphosphate acetaldehydetransferase</t>
  </si>
  <si>
    <t>H+ + Pyruvate + TPP  -&gt; CO2 + 2-Hydroxyethyl-ThPP</t>
  </si>
  <si>
    <t>1.2.4.1,2.2.1.6,4.1.1.1</t>
  </si>
  <si>
    <t>chitobiose N-acetylglucosaminohydrolase</t>
  </si>
  <si>
    <t>Amino sugar and nucleotide sugar metabolism</t>
  </si>
  <si>
    <t>H2O + Chitobiose  &lt;=&gt; 2 N-Acetyl-D-glucosamine</t>
  </si>
  <si>
    <t>3.2.1.52</t>
  </si>
  <si>
    <t>5-Aminolevulinate hydro-lyase(adding 5-aminolevulinate and</t>
  </si>
  <si>
    <t>2 5-Aminolevulinate  -&gt; 2 H2O + H+ + Porphobilinogen</t>
  </si>
  <si>
    <t>4.2.1.24</t>
  </si>
  <si>
    <t>(R)-3-((R)-3-Hydroxybutanoyloxy)-butanoate hydroxybutanoylhydrolase</t>
  </si>
  <si>
    <t>H2O + (R)-3-((R)-3-Hydroxybutanoyloxy)butanoate  &lt;=&gt; H+ + 2 (R)-3-Hydroxybutanoate</t>
  </si>
  <si>
    <t>3.1.1.22</t>
  </si>
  <si>
    <t>6,7-Dimethyl-8-(1-D-ribityl)lumazine6,7-dimethyl-8-(1-D-ribityl)</t>
  </si>
  <si>
    <t>Riboflavin metabolism</t>
  </si>
  <si>
    <t>2 6-7-Dimethyl-8-1-D-ribityllumazine  -&gt; Riboflavin + 4-1-D-Ribitylamino-5-aminouracil</t>
  </si>
  <si>
    <t>2.5.1.9</t>
  </si>
  <si>
    <t>Fe(II)oxygen oxidoreductase</t>
  </si>
  <si>
    <t>4 H+ + O2 + 4 Fe2+  &lt;=&gt; 2 H2O + 4 fe3</t>
  </si>
  <si>
    <t>1.16.3.1</t>
  </si>
  <si>
    <t>Ferrocytochrome-coxygen oxidoreductase</t>
  </si>
  <si>
    <t>4 H+ + O2 + 4 Cytochrome_c2+  -&gt; 2 H2O + 4 Cytochrome_c3+</t>
  </si>
  <si>
    <t>1.9.3.1</t>
  </si>
  <si>
    <t>Porphobilinogen ammonia-lyase (polymerizing)</t>
  </si>
  <si>
    <t>H2O + 4 Porphobilinogen  -&gt; 4 NH3 + Hydroxymethylbilane</t>
  </si>
  <si>
    <t>2.5.1.61,4.3.1.8</t>
  </si>
  <si>
    <t>ATP phosphohydrolase (protein-secreting)</t>
  </si>
  <si>
    <t>Purine metabolism</t>
  </si>
  <si>
    <t>3.6.1.3,3.6.1.5,3.6.1.8,3.6.1.15,3.6.3.1,3.6.3.2,3.6.3.3,3.6.3.4,3.6.3.5,3.6.3.6,3.6.3.7,3.6.3.8,3.6.3.9,3.6.3.10,3.6.3.11,3.6.3.12,3.6.3.14,3.6.3.15,3.6.3.16,3.6.3.17,3.6.3.18,3.6.3.19,3.6.3.20,3.6.3.21,3.6.3.22,3.6.3.23,3.6.3.24,3.6.3.25,3.6.3.26,3.6.3.27,3.6.3.28,3.6.3.29,3.6.3.30,3.6.3.31,3.6.3.32,3.6.3.33,3.6.3.34,3.6.3.35,3.6.3.36,3.6.3.37,3.6.3.38,3.6.3.39,3.6.3.40,3.6.3.41,3.6.3.42,3.6.3.43,3.6.3.44,3.6.3.46,3.6.3.47,3.6.3.48,3.6.3.49,3.6.3.50,3.6.3.51,3.6.3.52,3.6.3.53,3.6.4.1,3.6.4.2,3.6.4.3,3.6.4.4,3.6.4.5,3.6.4.6,3.6.4.7,3.6.4.8,3.6.4.9,3.6.4.10,3.6.4.11,3.6.1.-</t>
  </si>
  <si>
    <t>ATP pyrophosphate-lyase (cyclizing)</t>
  </si>
  <si>
    <t>ATP  -&gt; PPi + cAMP</t>
  </si>
  <si>
    <t>4.6.1.1</t>
  </si>
  <si>
    <t>ATPNAD+ 2-phosphotransferase</t>
  </si>
  <si>
    <t>Nicotinate and nicotinamide metabolism</t>
  </si>
  <si>
    <t>ATP + NAD  -&gt; ADP + NADP</t>
  </si>
  <si>
    <t>2.7.1.23</t>
  </si>
  <si>
    <t>NADPHNAD+ oxidoreductase (B-specific)</t>
  </si>
  <si>
    <t>NADH + NADP  -&gt; NAD + NADPH</t>
  </si>
  <si>
    <t>1.6.1.1,1.6.1.2</t>
  </si>
  <si>
    <t>L-GlutamateNADP+ oxidoreductase (transaminating)</t>
  </si>
  <si>
    <t>H+ + 2-Oxoglutarate + NADPH + L-Glutamine  -&gt; 2 L-Glutamate + NADP</t>
  </si>
  <si>
    <t>1.4.1.13,1.4.1.14</t>
  </si>
  <si>
    <t>glutathioneNADP+ oxidoreductase</t>
  </si>
  <si>
    <t>H+ + NADPH + Oxidized_glutathione  -&gt; NADP + 2 GSH</t>
  </si>
  <si>
    <t>1.6.4.2,1.8.1.7</t>
  </si>
  <si>
    <t>P1,P4-Bis(5-nucleosyl)-tetraphosphate nucleotidebisphosphohydrolase</t>
  </si>
  <si>
    <t>H2O + AppppA  -&gt; 2 ADP</t>
  </si>
  <si>
    <t>3.6.1.41</t>
  </si>
  <si>
    <t>ATPAMP phosphotransferase</t>
  </si>
  <si>
    <t>ATP + AMP  &lt;=&gt; 2 ADP</t>
  </si>
  <si>
    <t>2.7.4.3</t>
  </si>
  <si>
    <t>ATPdephospho-CoA 3-phosphotransferase</t>
  </si>
  <si>
    <t>Pantothenate and CoA biosynthesis</t>
  </si>
  <si>
    <t>ATP + Dephospho-CoA  -&gt; ADP + CoA</t>
  </si>
  <si>
    <t>2.7.1.24</t>
  </si>
  <si>
    <t>Urea amidohydrolase</t>
  </si>
  <si>
    <t>H2O + 2 H+ + Urea  -&gt; CO2 + 2 NH3</t>
  </si>
  <si>
    <t>3.5.1.5</t>
  </si>
  <si>
    <t>Carbonic acid hydro-lyase</t>
  </si>
  <si>
    <t>Nitrogen metabolism</t>
  </si>
  <si>
    <t>H+ + bicarbonate  &lt;=&gt; H2O + CO2</t>
  </si>
  <si>
    <t>4.2.1.1</t>
  </si>
  <si>
    <t>ATPnucleoside-diphosphate phosphatransferase</t>
  </si>
  <si>
    <t>Pyrimidine metabolism</t>
  </si>
  <si>
    <t>ATP + UDP  &lt;=&gt; ADP + UTP</t>
  </si>
  <si>
    <t>2.7.4.6</t>
  </si>
  <si>
    <t>ATPnucleoside-phosphate phosphotransferase</t>
  </si>
  <si>
    <t>ATP + UMP  &lt;=&gt; ADP + UDP</t>
  </si>
  <si>
    <t>2.7.4.4,2.7.4.14,2.7.4.22,2.7.4.-</t>
  </si>
  <si>
    <t>ATPFMN adenylyltransferase</t>
  </si>
  <si>
    <t>ATP + FMN  -&gt; FAD + PPi</t>
  </si>
  <si>
    <t>2.7.7.2</t>
  </si>
  <si>
    <t>ATPpyridoxal 5-phosphotransferase</t>
  </si>
  <si>
    <t>Vitamin B6 metabolism</t>
  </si>
  <si>
    <t>ATP + Pyridoxal  &lt;=&gt; ADP + Pyridoxal_phosphate</t>
  </si>
  <si>
    <t>2.7.1.35</t>
  </si>
  <si>
    <t>ATPL-methione S-adenosyltransferase</t>
  </si>
  <si>
    <t>Methionine metabolism</t>
  </si>
  <si>
    <t>H2O + ATP + L-Methionine  -&gt; Phosphate + PPi + S-Adenosyl-L-methionine</t>
  </si>
  <si>
    <t>2.5.1.6</t>
  </si>
  <si>
    <t>AMP phosphoribohydrolase</t>
  </si>
  <si>
    <t>H2O + AMP  &lt;=&gt; Adenine + ribose-5-phosphate</t>
  </si>
  <si>
    <t>3.2.2.4</t>
  </si>
  <si>
    <t>Deamino-NAD+ammonia ligase (AMP-forming)</t>
  </si>
  <si>
    <t>ATP + NH3 + Deamido-NAD  -&gt; NAD + PPi + AMP</t>
  </si>
  <si>
    <t>6.3.1.5</t>
  </si>
  <si>
    <t>AMPpyrophosphate phosphoribosyltransferase</t>
  </si>
  <si>
    <t>Adenine + PRPP  -&gt; PPi + AMP</t>
  </si>
  <si>
    <t>2.4.2.7,2.4.2.8</t>
  </si>
  <si>
    <t>S-Adenosyl-L-homocysteine hydrolase</t>
  </si>
  <si>
    <t>H2O + S-Adenosyl-homocysteine  &lt;=&gt; Homocysteine + Adenosine</t>
  </si>
  <si>
    <t>3.3.1.1</t>
  </si>
  <si>
    <t>S-Adenosyl-L-homocysteine homocysteinylribohydrolase</t>
  </si>
  <si>
    <t>H2O + S-Adenosyl-homocysteine  -&gt; Adenine + S-Ribosylhomocysteine</t>
  </si>
  <si>
    <t>3.2.2.9</t>
  </si>
  <si>
    <t>(S)-Lactateferricytochrome-c 2-oxidoreductase</t>
  </si>
  <si>
    <t>2 Cytochrome_c3+ + L-Lactate  -&gt; 2 H+ + Pyruvate + 2 Cytochrome_c2+</t>
  </si>
  <si>
    <t>1.1.2.3</t>
  </si>
  <si>
    <t>(R)-Lactateferricytochrome-c 2-oxidoreductase</t>
  </si>
  <si>
    <t>D-Lactate + 2 Cytochrome_c3+  &lt;=&gt; 2 H+ + Pyruvate + 2 Cytochrome_c2+</t>
  </si>
  <si>
    <t>1.1.2.4,1.1.2.5</t>
  </si>
  <si>
    <t>ATPpyruvate,water phosphotransferase</t>
  </si>
  <si>
    <t>H2O + ATP + Pyruvate  &lt;=&gt; H+ + Phosphate + Phosphoenolpyruvate + AMP</t>
  </si>
  <si>
    <t>2.7.9.2</t>
  </si>
  <si>
    <t>ATPpyruvate O2-phosphotransferase</t>
  </si>
  <si>
    <t>ADP + Phosphoenolpyruvate  -&gt; ATP + Pyruvate</t>
  </si>
  <si>
    <t>2.7.1.40</t>
  </si>
  <si>
    <t>(R)-MalateNAD+ oxidoreductase (decarboxylating)</t>
  </si>
  <si>
    <t>NAD + D-Malate  -&gt; NADH + CO2 + Pyruvate</t>
  </si>
  <si>
    <t>1.1.1.83</t>
  </si>
  <si>
    <t>(S)-MalateNADP+ oxidoreductase(oxaloacetate-decarboxylating)</t>
  </si>
  <si>
    <t>NADP + L-Malate  -&gt; CO2 + Pyruvate + NADPH</t>
  </si>
  <si>
    <t>1.1.1.38,1.1.1.39,1.1.1.40,4.1.1.3</t>
  </si>
  <si>
    <t>L-serine ammonia-lyase</t>
  </si>
  <si>
    <t>L-Serine  &lt;=&gt; Pyruvate + NH3</t>
  </si>
  <si>
    <t>4.2.1.13,4.3.1.15,4.3.1.17,4.3.1.19</t>
  </si>
  <si>
    <t>Acetyl-CoAorthophosphate acetyltransferase</t>
  </si>
  <si>
    <t>H+ + Phosphate + Acetyl-CoA  &lt;=&gt; CoA + Acetylphosphate</t>
  </si>
  <si>
    <t>2.3.1.8</t>
  </si>
  <si>
    <t>AcetateCoA ligase (AMP-forming)</t>
  </si>
  <si>
    <t>ATP + H+ + CoA + Acetate  -&gt; Acetyl-CoA + PPi + AMP</t>
  </si>
  <si>
    <t>6.2.1.1</t>
  </si>
  <si>
    <t>Acetyl-CoAacetyl-CoA C-acetyltransferase</t>
  </si>
  <si>
    <t>2 Acetyl-CoA  &lt;=&gt; CoA + Acetoacetyl-CoA</t>
  </si>
  <si>
    <t>2.3.1.9,2.3.1.16</t>
  </si>
  <si>
    <t>ATPL-glutamate 5-phosphotransferase</t>
  </si>
  <si>
    <t>ATP + H+ + L-Glutamate  -&gt; ADP + L-Glutamyl_5-phosphate</t>
  </si>
  <si>
    <t>2.7.2.11</t>
  </si>
  <si>
    <t>L-Glutamate 5-semialdehydeNAD+ oxidoreductase</t>
  </si>
  <si>
    <t>H2O + NAD + L-Glutamate5-semialdehyde  -&gt; 2 H+ + NADH + L-Glutamate</t>
  </si>
  <si>
    <t>1.5.1.12</t>
  </si>
  <si>
    <t>L-Glutamateammonia ligase (ADP-forming)</t>
  </si>
  <si>
    <t>ATP + L-Glutamate + NH3  -&gt; H+ + ADP + Phosphate + L-Glutamine</t>
  </si>
  <si>
    <t>6.3.1.2</t>
  </si>
  <si>
    <t>H2O + H+ + D-Glutamine  -&gt; NH3 + D-Glutamate</t>
  </si>
  <si>
    <t>3.5.1.2</t>
  </si>
  <si>
    <t>Deamido-NAD+L-glutamine amido-ligase (AMP-forming)</t>
  </si>
  <si>
    <t>H2O + ATP + L-Glutamine + Deamido-NAD  -&gt; NAD + L-Glutamate + PPi + AMP</t>
  </si>
  <si>
    <t>6.3.5.1</t>
  </si>
  <si>
    <t>Acetyl-CoAL-glutamate N-acetyltransferase</t>
  </si>
  <si>
    <t>Acetyl-CoA + L-Glutamate  &lt;=&gt; H+ + CoA + N-Acetyl-L-glutamate</t>
  </si>
  <si>
    <t>2.3.1.1</t>
  </si>
  <si>
    <t>L-Glutamate racemase</t>
  </si>
  <si>
    <t>L-Glutamate  &lt;=&gt; D-Glutamate</t>
  </si>
  <si>
    <t>5.1.1.3</t>
  </si>
  <si>
    <t>2,5-dioxopentanoateNADP+ 5-oxidoreductase</t>
  </si>
  <si>
    <t>H2O + NADP + 2,5-Dioxopentanoate  -&gt; 2 H+ + 2-Oxoglutarate + NADPH</t>
  </si>
  <si>
    <t>1.2.1.26,1.2.1.3</t>
  </si>
  <si>
    <t>OxalosuccinateNADP+ oxidoreductase (decarboxylating)</t>
  </si>
  <si>
    <t>H+ + Oxalosuccinate  &lt;=&gt; CO2 + 2-Oxoglutarate</t>
  </si>
  <si>
    <t>1.1.1.42</t>
  </si>
  <si>
    <t>Glutathionehydrogen-peroxide oxidoreductase</t>
  </si>
  <si>
    <t>H2O2 + 2 GSH  -&gt; 2 H2O + Oxidized_glutathione</t>
  </si>
  <si>
    <t>1.11.1.9</t>
  </si>
  <si>
    <t>Superoxidesuperoxide oxidoreductase</t>
  </si>
  <si>
    <t>2 O2-  -&gt; O2 + H2O2</t>
  </si>
  <si>
    <t>1.15.1.1</t>
  </si>
  <si>
    <t>Pyridoxamine-5-phosphateoxygen oxidoreductase (deaminating)</t>
  </si>
  <si>
    <t>H2O + O2 + Pyridoxamine_phosphate  -&gt; NH3 + H2O2 + Pyridoxal_phosphate</t>
  </si>
  <si>
    <t>1.4.3.5</t>
  </si>
  <si>
    <t>Pyridoxine 5-phosphateoxygen oxidoreductase (deaminating)</t>
  </si>
  <si>
    <t>O2 + Pyridoxine_phosphate  -&gt; H2O2 + Pyridoxal_phosphate</t>
  </si>
  <si>
    <t>UDPglucoseNAD+ oxidoreductase</t>
  </si>
  <si>
    <t>H2O + 2 NAD + UDP-glucose  -&gt; 3 H+ + 2 NADH + UDPglucuronate</t>
  </si>
  <si>
    <t>1.1.1.22</t>
  </si>
  <si>
    <t>UTPalpha-D-glucose-1-phosphate uridylyltransferase</t>
  </si>
  <si>
    <t>Glucose-1-phosphate + UTP  &lt;=&gt; UDP-glucose + PPi</t>
  </si>
  <si>
    <t>2.7.7.9</t>
  </si>
  <si>
    <t>UDPglucose 4-epimerase</t>
  </si>
  <si>
    <t>UDP-glucose  &lt;=&gt; UDP-galactose</t>
  </si>
  <si>
    <t>5.1.3.2</t>
  </si>
  <si>
    <t>ATPD-glucose 6-phosphotransferase</t>
  </si>
  <si>
    <t>ATP + D-Glucose  -&gt; ADP + D-glucose-6-phosphate</t>
  </si>
  <si>
    <t>2.7.1.1,2.7.1.2</t>
  </si>
  <si>
    <t>xylose isomerase</t>
  </si>
  <si>
    <t>D-Glucose  &lt;=&gt; D-Fructose</t>
  </si>
  <si>
    <t>5.3.1.5</t>
  </si>
  <si>
    <t>Protoporphyrin ferro-lyase</t>
  </si>
  <si>
    <t>Protoporphyrin + Fe2+  &lt;=&gt; 2 H+ + Heme</t>
  </si>
  <si>
    <t>4.99.1.1</t>
  </si>
  <si>
    <t>Acetyl phosphate phosphohydrolase</t>
  </si>
  <si>
    <t>H2O + Acetylphosphate  -&gt; 2 H+ + Phosphate + Acetate</t>
  </si>
  <si>
    <t>3.6.1.7</t>
  </si>
  <si>
    <t>Acetamide amidohydrolase</t>
  </si>
  <si>
    <t>H2O + Acetamide  -&gt; Acetate + NH3</t>
  </si>
  <si>
    <t>3.5.1.4</t>
  </si>
  <si>
    <t>ATP + GDP  &lt;=&gt; ADP + GTP</t>
  </si>
  <si>
    <t>ATP(d)GMP phosphotransferase</t>
  </si>
  <si>
    <t>ATP + GMP  &lt;=&gt; ADP + GDP</t>
  </si>
  <si>
    <t>2.7.4.8</t>
  </si>
  <si>
    <t>Guanosine-3,5-bis(diphosphate) 3-pyrophosphohydrolase</t>
  </si>
  <si>
    <t>H2O + Guanosine_3',5'-bis(diphosphate)  -&gt; PPi + GDP</t>
  </si>
  <si>
    <t>3.1.7.2</t>
  </si>
  <si>
    <t>(S)-malateNAD+ oxidoreductase</t>
  </si>
  <si>
    <t>NAD + L-Malate  &lt;=&gt; H+ + NADH + Oxaloacetate</t>
  </si>
  <si>
    <t>1.1.1.37</t>
  </si>
  <si>
    <t>Orthophosphateoxaloacetate carboxyl-lyase (phosphorylating)</t>
  </si>
  <si>
    <t>2 H+ + Phosphate + Oxaloacetate  &lt;=&gt; H2O + CO2 + Phosphoenolpyruvate</t>
  </si>
  <si>
    <t>4.1.1.31</t>
  </si>
  <si>
    <t>Citrate oxaloacetate-lyase ((pro-3S)-CH2COO- - acetyl-CoA)</t>
  </si>
  <si>
    <t>H2O + Acetyl-CoA + Oxaloacetate  -&gt; H+ + CoA + Citrate</t>
  </si>
  <si>
    <t>2.3.3.1,2.3.3.3,4.1.3.7</t>
  </si>
  <si>
    <t>L-Aspartate2-oxoglutarate aminotransferase</t>
  </si>
  <si>
    <t>2-Oxoglutarate + L-Aspartate  &lt;=&gt; L-Glutamate + Oxaloacetate</t>
  </si>
  <si>
    <t>2.6.1.1</t>
  </si>
  <si>
    <t>L-Aspartic acidoxygen oxidoreductase (deaminating)</t>
  </si>
  <si>
    <t>H2O + L-Aspartate + O2  -&gt; NH3 + H2O2 + Oxaloacetate</t>
  </si>
  <si>
    <t>1.4.3.2,1.4.3.16</t>
  </si>
  <si>
    <t>Citrate oxaloacetate-lyase ((pro-3S)-CH2COO- --acetate)</t>
  </si>
  <si>
    <t>Citrate  -&gt; Acetate + Oxaloacetate</t>
  </si>
  <si>
    <t>4.1.3.6</t>
  </si>
  <si>
    <t>Aminoacetic acidoxygen oxidoreductase (deaminating)</t>
  </si>
  <si>
    <t>H2O + Glycine + O2  -&gt; NH3 + H2O2 + Glyoxalate</t>
  </si>
  <si>
    <t>1.4.3.3,1.4.3.19</t>
  </si>
  <si>
    <t>L-Alanineglyoxylate aminotransferase</t>
  </si>
  <si>
    <t>L-Alanine + Glyoxalate  &lt;=&gt; Pyruvate + Glycine</t>
  </si>
  <si>
    <t>2.6.1.44</t>
  </si>
  <si>
    <t>Succinyl-CoAglycine C-succinyl-transferase(decarboxylating)</t>
  </si>
  <si>
    <t>Acetyl-CoA + Glycine  &lt;=&gt; CoA + L-2-Amino-acetoacetate</t>
  </si>
  <si>
    <t>2.3.1.29,2.3.1.37</t>
  </si>
  <si>
    <t>L-Alanine racemase</t>
  </si>
  <si>
    <t>D-Alanine metabolism</t>
  </si>
  <si>
    <t>L-Alanine  &lt;=&gt; D-Alanine</t>
  </si>
  <si>
    <t>5.1.1.1</t>
  </si>
  <si>
    <t>SuccinateCoA ligase (ADP-forming)</t>
  </si>
  <si>
    <t>ATP + CoA + Succinate  &lt;=&gt; ADP + Phosphate + Succinyl-CoA</t>
  </si>
  <si>
    <t>Succinate(acceptor) oxidoreductase</t>
  </si>
  <si>
    <t>Succinate + FAD  &lt;=&gt; FADH2 + Fumarate</t>
  </si>
  <si>
    <t>1.3.99.1</t>
  </si>
  <si>
    <t>(2S,3R)-3-Hydroxybutane-1,2,3-tricarboxylate pyruvate-lyase</t>
  </si>
  <si>
    <t>Methylisocitrate  &lt;=&gt; Pyruvate + Succinate</t>
  </si>
  <si>
    <t>4.1.3.30</t>
  </si>
  <si>
    <t>Succinyl-CoA3-oxo-acid CoA-transferase</t>
  </si>
  <si>
    <t>Acetoacetate + Succinyl-CoA  &lt;=&gt; Succinate + Acetoacetyl-CoA</t>
  </si>
  <si>
    <t>2.8.3.5</t>
  </si>
  <si>
    <t>N-succinyl-L-glutamate amidohydrolase</t>
  </si>
  <si>
    <t>H2O + N-Succinyl-L-glutamate  -&gt; L-Glutamate + Succinate</t>
  </si>
  <si>
    <t>3.5.1.96</t>
  </si>
  <si>
    <t>UTPN-acetyl-alpha-D-glucosamine-1-phosphate uridylyltransferase</t>
  </si>
  <si>
    <t>UTP + N-Acetyl-D-glucosamine1-phosphate  -&gt; PPi + UDP-N-acetylglucosamine</t>
  </si>
  <si>
    <t>2.7.7.23</t>
  </si>
  <si>
    <t>UDP-N-acetyl-D-glucosamine 4-epimerase</t>
  </si>
  <si>
    <t>UDP-N-acetylglucosamine  &lt;=&gt; UDP-N-acetyl-D-galactosamine</t>
  </si>
  <si>
    <t>5.1.3.7</t>
  </si>
  <si>
    <t>GTP 7,8-8,9-dihydrolase</t>
  </si>
  <si>
    <t>Folate metabolism</t>
  </si>
  <si>
    <t>H2O + GTP  -&gt; H+ + Formate + 7,8-Dihydroneopterin_3'-triphosphate</t>
  </si>
  <si>
    <t>3.5.4.16</t>
  </si>
  <si>
    <t>GTP 7,8-8,9-dihydrolase (pyrophosphate-forming)</t>
  </si>
  <si>
    <t>3 H2O + GTP  -&gt; H+ + Formate + PPi + 2,5-Diamino-6-(5'-phosphoribosylamino)-4-pyrimidineone</t>
  </si>
  <si>
    <t>3.5.4.25</t>
  </si>
  <si>
    <t>H2O + GTP  -&gt; Formamidopyrimidine_nucleoside triphosphate</t>
  </si>
  <si>
    <t>ATPGTP 3-pyrophosphotransferase</t>
  </si>
  <si>
    <t>ATP + GTP  &lt;=&gt; AMP + Guanosine_5'-triphosphate,3'-diphosphate</t>
  </si>
  <si>
    <t>2.7.6.5</t>
  </si>
  <si>
    <t>GTPoxaloacetate carboxy-lyase (transphosphorylating)</t>
  </si>
  <si>
    <t>H+ + Oxaloacetate + GTP  -&gt; CO2 + Phosphoenolpyruvate + GDP</t>
  </si>
  <si>
    <t>4.1.1.32</t>
  </si>
  <si>
    <t>meso-2,6-Diaminoheptanedioate carboxy-lyase</t>
  </si>
  <si>
    <t>Lysine biosynthesis</t>
  </si>
  <si>
    <t>H+ + meso-2,6-Diaminopimelate  -&gt; CO2 + L-Lysine</t>
  </si>
  <si>
    <t>4.1.1.20</t>
  </si>
  <si>
    <t>L-Lysine carboxy-lyase</t>
  </si>
  <si>
    <t>H+ + L-Lysine  -&gt; CO2 + Cadaverine</t>
  </si>
  <si>
    <t>4.1.1.18</t>
  </si>
  <si>
    <t>GlycolateNADP+ oxidoreductase</t>
  </si>
  <si>
    <t>H+ + NADPH + Glyoxalate  -&gt; NADP + Glycolate</t>
  </si>
  <si>
    <t>1.1.1.79,1.1.1.26</t>
  </si>
  <si>
    <t>Ureidoglycolate amidohydrolase (decarboxylating)</t>
  </si>
  <si>
    <t>H2O + 2 H+ + Ureidoglycolate  -&gt; CO2 + 2 NH3 + Glyoxalate</t>
  </si>
  <si>
    <t>3.5.3.19</t>
  </si>
  <si>
    <t>4-Hydroxy-2-oxoglutarate glyoxylate-lyase</t>
  </si>
  <si>
    <t>4-Hydroxy-2-oxoglutarate  -&gt; Pyruvate + Glyoxalate</t>
  </si>
  <si>
    <t>4.1.3.16,4.1.1.3,4.1.2.14</t>
  </si>
  <si>
    <t>L-Malate glyoxylate-lyase (CoA-acetylating)</t>
  </si>
  <si>
    <t>H2O + Acetyl-CoA + Glyoxalate  -&gt; H+ + CoA + L-Malate</t>
  </si>
  <si>
    <t>2.3.3.9,4.1.3.2</t>
  </si>
  <si>
    <t>(S)-2-Hydroxy-acidoxygen 2-oxidoreductase</t>
  </si>
  <si>
    <t>O2 + Glycolate  -&gt; H2O2 + Glyoxalate</t>
  </si>
  <si>
    <t>1.1.3.15</t>
  </si>
  <si>
    <t>Isocitrate glyoxylate-lyase</t>
  </si>
  <si>
    <t>Isocitrate  &lt;=&gt; Succinate + Glyoxalate</t>
  </si>
  <si>
    <t>4.1.3.1</t>
  </si>
  <si>
    <t>ATPL-aspartate 4-phosphotransferase</t>
  </si>
  <si>
    <t>ATP + H+ + L-Aspartate  &lt;=&gt; ADP + 4-Phospho-L-aspartate</t>
  </si>
  <si>
    <t>2.7.2.4</t>
  </si>
  <si>
    <t>L-aspartate oxidase</t>
  </si>
  <si>
    <t>L-Aspartate + O2  -&gt; H+ + H2O2 + Iminoaspartate</t>
  </si>
  <si>
    <t>1.4.3.16</t>
  </si>
  <si>
    <t>L-Asparagine amidohydrolase</t>
  </si>
  <si>
    <t>H2O + L-Asparagine  -&gt; NH3 + L-Aspartate</t>
  </si>
  <si>
    <t>3.5.1.1,3.5.1.38</t>
  </si>
  <si>
    <t>L-Aspartate 1-carboxy-lyase</t>
  </si>
  <si>
    <t>H+ + L-Aspartate  -&gt; CO2 + beta-Alanine</t>
  </si>
  <si>
    <t>4.1.1.11,4.1.1.15</t>
  </si>
  <si>
    <t>L-Aspartate ammonia-lyase</t>
  </si>
  <si>
    <t>L-Aspartate  -&gt; NH3 + Fumarate</t>
  </si>
  <si>
    <t>3.5.1.38,4.3.1.1</t>
  </si>
  <si>
    <t>glutathione hydralase (periplasmic)</t>
  </si>
  <si>
    <t>H2O + GSH  -&gt; L-Glutamate + Cys-Gly</t>
  </si>
  <si>
    <t>2.3.2.2,3.4.11.4</t>
  </si>
  <si>
    <t>gamma-L-Glutamyl-L-cysteineglycine ligase (ADP-forming)</t>
  </si>
  <si>
    <t>ATP + Glycine + gamma-Glutamylcysteine  -&gt; H+ + ADP + Phosphate + GSH</t>
  </si>
  <si>
    <t>6.3.2.3</t>
  </si>
  <si>
    <t>ATPadenylylsulfate 3-phosphotransferase</t>
  </si>
  <si>
    <t>Sulfur metabolism</t>
  </si>
  <si>
    <t>ATP + APS  &lt;=&gt; ADP + 3-phosphoadenylylsulfate</t>
  </si>
  <si>
    <t>2.7.1.25</t>
  </si>
  <si>
    <t>ATPCMP phosphotransferase</t>
  </si>
  <si>
    <t>ATP + CMP  &lt;=&gt; ADP + CDP</t>
  </si>
  <si>
    <t>2.7.4.14</t>
  </si>
  <si>
    <t>FormateNAD+ oxidoreductase</t>
  </si>
  <si>
    <t>NAD + Formate  -&gt; NADH + CO2</t>
  </si>
  <si>
    <t>1.2.1.2</t>
  </si>
  <si>
    <t>N-Formyl-L-glutamate amidohydrolase</t>
  </si>
  <si>
    <t>H2O + N-Formyl-L-glutamate  -&gt; L-Glutamate + Formate</t>
  </si>
  <si>
    <t>3.5.1.68</t>
  </si>
  <si>
    <t>ATPsulfate adenylyltransferase</t>
  </si>
  <si>
    <t>ATP + H+ + Sulfate  &lt;=&gt; PPi + APS</t>
  </si>
  <si>
    <t>2.7.7.4</t>
  </si>
  <si>
    <t>ATPriboflavin 5-phosphotransferase</t>
  </si>
  <si>
    <t>ATP + Riboflavin  &lt;=&gt; ADP + FMN</t>
  </si>
  <si>
    <t>2.7.1.26</t>
  </si>
  <si>
    <t>L-Arginine carboxy-lyase</t>
  </si>
  <si>
    <t>H+ + L-Arginine  &lt;=&gt; CO2 + Agmatine</t>
  </si>
  <si>
    <t>4.1.1.19</t>
  </si>
  <si>
    <t>CTP aminohydrolase</t>
  </si>
  <si>
    <t>H2O + H+ + CTP  -&gt; NH3 + UTP</t>
  </si>
  <si>
    <t>3.5.4.13</t>
  </si>
  <si>
    <t>ATP + CDP  &lt;=&gt; ADP + CTP</t>
  </si>
  <si>
    <t>UTPammonia ligase(ADP-forming)</t>
  </si>
  <si>
    <t>H2O + ATP + L-Glutamine + UTP  -&gt; 2 H+ + ADP + Phosphate + L-Glutamate + CTP</t>
  </si>
  <si>
    <t>6.3.4.2</t>
  </si>
  <si>
    <t>Carbon-dioxideL-glutamine amido-ligase (ADP-forming,</t>
  </si>
  <si>
    <t>H2O + 2 ATP + bicarbonate + L-Glutamine  &lt;=&gt; H+ + 2 ADP + Phosphate + L-Glutamate + Carbamoylphosphate</t>
  </si>
  <si>
    <t>6.3.5.5</t>
  </si>
  <si>
    <t>L-aspartateL-glutamine amido-ligase (AMP-forming)</t>
  </si>
  <si>
    <t>H2O + ATP + L-Aspartate + L-Glutamine  -&gt; L-Glutamate + PPi + AMP + L-Asparagine</t>
  </si>
  <si>
    <t>6.3.5.4</t>
  </si>
  <si>
    <t>L-O-Phosphoserine phosphohydrolase</t>
  </si>
  <si>
    <t>H2O + phosphoserine  -&gt; H+ + Phosphate + L-Serine</t>
  </si>
  <si>
    <t>3.1.3.3</t>
  </si>
  <si>
    <t>serine O-acetyltransferase</t>
  </si>
  <si>
    <t>Acetyl-CoA + L-Serine  &lt;=&gt; CoA + O-Acetyl-L-serine</t>
  </si>
  <si>
    <t>2.3.1.30</t>
  </si>
  <si>
    <t>Methylamine(acceptor) oxidoreductase (deaminating)</t>
  </si>
  <si>
    <t>Methane metabolism</t>
  </si>
  <si>
    <t>H2O + Methanamine  &lt;=&gt; 2 H+ + NH3 + Formaldehyde</t>
  </si>
  <si>
    <t>1.4.99.3</t>
  </si>
  <si>
    <t>Sarcosineoxygen oxidoreductase (demethylating)</t>
  </si>
  <si>
    <t>H2O + O2 + Sarcosine  -&gt; Glycine + H2O2 + Formaldehyde</t>
  </si>
  <si>
    <t>1.5.3.1</t>
  </si>
  <si>
    <t>ATPthiamin-phosphate phosphotransferase</t>
  </si>
  <si>
    <t>Thiamine metabolism</t>
  </si>
  <si>
    <t>ATP + Thiamine_phosphate  &lt;=&gt; ADP + TPP</t>
  </si>
  <si>
    <t>2.7.4.16</t>
  </si>
  <si>
    <t>2-OxoglutarateThiamin diphosphate 2-oxidoreductase(decarboxylating</t>
  </si>
  <si>
    <t>H+ + 2-Oxoglutarate + TPP  -&gt; CO2 + 3-Carboxy-1-hydroxypropyl-ThPP</t>
  </si>
  <si>
    <t>1.2.4.2</t>
  </si>
  <si>
    <t>2-Phospho-D-glycerate hydro-lyase</t>
  </si>
  <si>
    <t>2-Phospho-D-glycerate  &lt;=&gt; H2O + Phosphoenolpyruvate</t>
  </si>
  <si>
    <t>4.2.1.11</t>
  </si>
  <si>
    <t>PhosphoenolpyruvateUDP-N-acetyl-D-glucosamine</t>
  </si>
  <si>
    <t>Phosphoenolpyruvate + UDP-N-acetylglucosamine  -&gt; H+ + Phosphate + UDP-N-acetylglucosamine_enolpyruvate</t>
  </si>
  <si>
    <t>2.5.1.7</t>
  </si>
  <si>
    <t>N2-Acetyl-L-ornithine amidohydrolase</t>
  </si>
  <si>
    <t>H2O + N-Acetylornithine  -&gt; Acetate + Ornithine</t>
  </si>
  <si>
    <t>L-Ornithine carboxy-lyase</t>
  </si>
  <si>
    <t>H+ + Ornithine  -&gt; CO2 + Putrescine</t>
  </si>
  <si>
    <t>4.1.1.17</t>
  </si>
  <si>
    <t>L-Ornithine ammonia-lyase(cyclizing)</t>
  </si>
  <si>
    <t>Ornithine  -&gt; H+ + NH3 + L-Proline</t>
  </si>
  <si>
    <t>4.3.1.12</t>
  </si>
  <si>
    <t>L-Serine hydro-lyase (adding indoleglycerol-phosphate)</t>
  </si>
  <si>
    <t>L-Serine + indol  -&gt; H2O + L-Tryptophan</t>
  </si>
  <si>
    <t>4.2.1.20</t>
  </si>
  <si>
    <t>L-tryptophanoxygen 2,3-oxidoreductase (decyclizing)</t>
  </si>
  <si>
    <t>O2 + L-Tryptophan  -&gt; N-Formylkynurenine</t>
  </si>
  <si>
    <t>1.13.11.11,1.13.11.52</t>
  </si>
  <si>
    <t>L-Phenylalanine2-oxoglutarate aminotransferase</t>
  </si>
  <si>
    <t>2-Oxoglutarate + L-Phenylalanine  &lt;=&gt; L-Glutamate + Phenylpyruvate</t>
  </si>
  <si>
    <t>2.6.1.1,2.6.1.1 or 2.6.1.9,2.6.1.5,2.6.1.57,2.6.1.58,2.6.1.9</t>
  </si>
  <si>
    <t>(S)-LactateNAD+ oxidoreductase</t>
  </si>
  <si>
    <t>NAD + L-Lactate  -&gt; H+ + NADH + Pyruvate</t>
  </si>
  <si>
    <t>(R)-LactateNAD+ oxidoreductase</t>
  </si>
  <si>
    <t>H+ + NADH + Pyruvate  -&gt; NAD + D-Lactate</t>
  </si>
  <si>
    <t>1.1.1.28</t>
  </si>
  <si>
    <t>3-OxopropanoateNAD+ oxidoreductase (decarboxylating,</t>
  </si>
  <si>
    <t>NAD + CoA + 3-Oxopropanoate  -&gt; NADH + CO2 + Acetyl-CoA</t>
  </si>
  <si>
    <t>1.2.1.18,1.2.1.27</t>
  </si>
  <si>
    <t>L-1-Pyrroline-5-carboxylateNAD+ oxidoreductase</t>
  </si>
  <si>
    <t>2 H2O + NAD + 1-Pyrroline-5-carboxylate  -&gt; H+ + NADH + L-Glutamate</t>
  </si>
  <si>
    <t>AcetaldehydeNAD+ oxidoreductase</t>
  </si>
  <si>
    <t>H2O + NAD + Acetaldehyde  -&gt; 2 H+ + NADH + Acetate</t>
  </si>
  <si>
    <t>1.2.1.3,1.2.1.5</t>
  </si>
  <si>
    <t>Succinate-semialdehydeNADP+ oxidoreductase</t>
  </si>
  <si>
    <t>H2O + 4-Oxobutanoate + NADP  -&gt; 2 H+ + Succinate + NADPH</t>
  </si>
  <si>
    <t>GlycolateNAD+ oxidoreductase</t>
  </si>
  <si>
    <t>H+ + NADH + Glyoxalate  -&gt; NAD + Glycolate</t>
  </si>
  <si>
    <t>1.1.1.26,1.1.1.29</t>
  </si>
  <si>
    <t>ATP + IDP  &lt;=&gt; ADP + ITP</t>
  </si>
  <si>
    <t>L-Tyrosine2-oxoglutarate aminotransferase</t>
  </si>
  <si>
    <t>2-Oxoglutarate + L-Tyrosine  &lt;=&gt; L-Glutamate + p-hydroxyphenylpyruvate</t>
  </si>
  <si>
    <t>2.6.1.1,2.6.1.1 or 2.6.1.9,2.6.1.5,2.6.1.57,2.6.1.9</t>
  </si>
  <si>
    <t>Acetyl-CoAcarbon-dioxide ligase (ADP-forming)</t>
  </si>
  <si>
    <t>ATP + bicarbonate + Acetyl-CoA  -&gt; H+ + ADP + Phosphate + Malonyl-CoA</t>
  </si>
  <si>
    <t>6.4.1.2</t>
  </si>
  <si>
    <t>Ethanolamine ammonia-lyase</t>
  </si>
  <si>
    <t>Aminoethanol  -&gt; NH3 + Acetaldehyde</t>
  </si>
  <si>
    <t>4.3.1.7</t>
  </si>
  <si>
    <t>L-Threonine acetaldehyde-lyase</t>
  </si>
  <si>
    <t>L-Threonine  -&gt; Glycine + Acetaldehyde</t>
  </si>
  <si>
    <t>EthanolNAD+ oxidoreductase</t>
  </si>
  <si>
    <t>NAD + Ethanol  &lt;=&gt; H+ + NADH + Acetaldehyde</t>
  </si>
  <si>
    <t>1.1.1.1,1.1.1.71</t>
  </si>
  <si>
    <t>ATPD-fructose 6-phosphotransferase</t>
  </si>
  <si>
    <t>ATP + D-Fructose  -&gt; ADP + D-fructose-6-phosphate</t>
  </si>
  <si>
    <t>2.7.1.1,2.7.1.4</t>
  </si>
  <si>
    <t>D-Fructose-1,6-bisphosphate 1-phosphohydrolase</t>
  </si>
  <si>
    <t>H2O + D-fructose-1,6-bisphosphate  &lt;=&gt; H+ + Phosphate + D-fructose-6-phosphate</t>
  </si>
  <si>
    <t>3.1.3.11</t>
  </si>
  <si>
    <t>D-Glucosamine-6-phosphate ketol-isomerase(deaminating)</t>
  </si>
  <si>
    <t>H2O + D-Glucosamine_phosphate  -&gt; D-fructose-6-phosphate + NH3</t>
  </si>
  <si>
    <t>3.5.99.6</t>
  </si>
  <si>
    <t>L-GlutamineD-fructose-6-phosphate aminotransferase (hexose</t>
  </si>
  <si>
    <t>D-fructose-6-phosphate + L-Glutamine  -&gt; L-Glutamate + D-Glucosamine_phosphate</t>
  </si>
  <si>
    <t>2.6.1.16</t>
  </si>
  <si>
    <t>D-Glucose-6-phosphate ketol-isomerase</t>
  </si>
  <si>
    <t>D-glucose-6-phosphate  &lt;=&gt; D-fructose-6-phosphate</t>
  </si>
  <si>
    <t>5.3.1.9</t>
  </si>
  <si>
    <t>D-Mannose-6-phosphate ketol-isomerase</t>
  </si>
  <si>
    <t>D-mannose-6-phosphate  &lt;=&gt; D-fructose-6-phosphate</t>
  </si>
  <si>
    <t>5.3.1.8</t>
  </si>
  <si>
    <t>L-Cysteine L-homocysteine-lyase (deaminating)</t>
  </si>
  <si>
    <t>H2O + L-Cysteine  -&gt; Pyruvate + NH3 + H2S</t>
  </si>
  <si>
    <t>4.1.99.1,4.4.1.1,4.4.1.8</t>
  </si>
  <si>
    <t>ammonium-hydroxideNADP+ oxidoreductase</t>
  </si>
  <si>
    <t>5 H+ + 3 NADH + Nitrite  -&gt; 2 H2O + 3 NAD + NH3</t>
  </si>
  <si>
    <t>1.7.1.4</t>
  </si>
  <si>
    <t>ammonium-hydroxideNAD(P)+ oxidoreductase</t>
  </si>
  <si>
    <t>5 H+ + 3 NADPH + Nitrite  -&gt; 2 H2O + NH3 + 3 NADP</t>
  </si>
  <si>
    <t>Catecholoxygen 1,2-oxidoreductase(decyclizing)</t>
  </si>
  <si>
    <t>Benzoate degradation</t>
  </si>
  <si>
    <t>O2 + Catechol  -&gt; 2 H+ + cis,cis-Muconate</t>
  </si>
  <si>
    <t>1.13.11.1</t>
  </si>
  <si>
    <t>salicylate,NADHoxygen oxidoreductase (1-hydroxylating,</t>
  </si>
  <si>
    <t>2 H+ + NADH + O2 + SALC  -&gt; H2O + NAD + CO2 + Catechol</t>
  </si>
  <si>
    <t>1.14.13.1</t>
  </si>
  <si>
    <t>Succinyl-CoAacetyl-CoA C-acyltransferase</t>
  </si>
  <si>
    <t>Acetyl-CoA + Succinyl-CoA  -&gt; CoA + 3-Oxoadipyl-CoA</t>
  </si>
  <si>
    <t>2.3.1.16,2.3.1.174</t>
  </si>
  <si>
    <t>D-Glucose-6-phosphateNADP+ 1-oxoreductase</t>
  </si>
  <si>
    <t>NADP + D-glucose-6-phosphate  &lt;=&gt; H+ + NADPH + 6-phospho-D-glucono-1-5-lactone</t>
  </si>
  <si>
    <t>1.1.1.49</t>
  </si>
  <si>
    <t>UDPglucoseD-glucose-6-phosphate 1-alpha-D-glucosyltransferase</t>
  </si>
  <si>
    <t>UDP-glucose + D-glucose-6-phosphate  &lt;=&gt; UDP + Trehalose_6-phosphate</t>
  </si>
  <si>
    <t>2.4.1.15</t>
  </si>
  <si>
    <t>sn-Glycerol-3-phosphateNADP+ 2-oxidoreductase</t>
  </si>
  <si>
    <t>NADP + Glycerol-3-phosphate  &lt;=&gt; H+ + NADPH + Glycerone-phosphate</t>
  </si>
  <si>
    <t>1.1.1.261,1.1.1.94</t>
  </si>
  <si>
    <t>ATPglycerol 3-phosphotransferase</t>
  </si>
  <si>
    <t>ATP + Glycerol  -&gt; ADP + Glycerol-3-phosphate</t>
  </si>
  <si>
    <t>2.7.1.30</t>
  </si>
  <si>
    <t>sn-Glycerol-3-phosphate(acceptor) 2-oxidoreductase</t>
  </si>
  <si>
    <t>FAD + Glycerol-3-phosphate  -&gt; FADH2 + Glycerone-phosphate</t>
  </si>
  <si>
    <t>1.1.99.5</t>
  </si>
  <si>
    <t>hydrogen-sulfideNADP+ oxidoreductase</t>
  </si>
  <si>
    <t>4 H+ + Sulfite + 3 NADPH  -&gt; 3 H2O + 3 NADP + H2S</t>
  </si>
  <si>
    <t>1.8.1.2,1.8.2.2</t>
  </si>
  <si>
    <t>D-GlucitolNAD+ 2-oxidoreductase</t>
  </si>
  <si>
    <t>Sorbitol + FAD  &lt;=&gt; FADH2 + L-Sorbose</t>
  </si>
  <si>
    <t>1.1.99.21</t>
  </si>
  <si>
    <t>GDPD-mannose-1-phosphate guanylyltransferase</t>
  </si>
  <si>
    <t>D-Mannose1-phosphate + GDP  -&gt; H+ + Phosphate + GDP-mannose</t>
  </si>
  <si>
    <t>2.7.7.22</t>
  </si>
  <si>
    <t>L-GlutamateL-cysteine gamma-ligase (ADP-forming)</t>
  </si>
  <si>
    <t>ATP + L-Glutamate + L-Cysteine  -&gt; H+ + ADP + Phosphate + gamma-Glutamylcysteine</t>
  </si>
  <si>
    <t>6.3.2.2</t>
  </si>
  <si>
    <t>O3-Acetyl-L-serine acetate-lyase (adding hydrogen sulfide)</t>
  </si>
  <si>
    <t>O-Acetyl-L-serine + H2S  -&gt; H+ + Acetate + L-Cysteine</t>
  </si>
  <si>
    <t>2.5.1.47,2.5.1.65,4.2.99.8</t>
  </si>
  <si>
    <t>membrane alanyl aminopeptidase</t>
  </si>
  <si>
    <t>H2O + Cys-Gly  -&gt; Glycine + L-Cysteine</t>
  </si>
  <si>
    <t>3.4.11.2,3.4.11.1,3.4.11.23,3.4.13.3</t>
  </si>
  <si>
    <t>N-Carbamoyl-beta-alanine amidohydrolase</t>
  </si>
  <si>
    <t>H2O + 2 H+ + 3-Ureidopropanoate  -&gt; CO2 + NH3 + beta-Alanine</t>
  </si>
  <si>
    <t>3.5.1.6</t>
  </si>
  <si>
    <t>L-Alanine3-oxopropanoate aminotransferase</t>
  </si>
  <si>
    <t>L-Alanine + 3-Oxopropanoate  &lt;=&gt; Pyruvate + beta-Alanine</t>
  </si>
  <si>
    <t>2.6.1.18</t>
  </si>
  <si>
    <t>acetyl-CoAphosphate acetyltransferase</t>
  </si>
  <si>
    <t>H+ + Phosphate + Propionyl-CoA  &lt;=&gt; CoA + Propionyl_phosphate</t>
  </si>
  <si>
    <t>2-Methyl-3-oxopropanoateNAD+ oxidoreductase (CoA-propanoylating)</t>
  </si>
  <si>
    <t>NAD + CoA + 3-Oxo-2-methylpropanoate  -&gt; NADH + CO2 + Propionyl-CoA</t>
  </si>
  <si>
    <t>1.2.1.27</t>
  </si>
  <si>
    <t>Propinol adenylateCoA ligase (AMP-forming)</t>
  </si>
  <si>
    <t>CoA + Propionyladenylate  &lt;=&gt; Propionyl-CoA + AMP</t>
  </si>
  <si>
    <t>6.2.1.1,6.2.1.17</t>
  </si>
  <si>
    <t>Propanoyl-CoAacetyl-CoA C-acyltransferase</t>
  </si>
  <si>
    <t>Propionyl-CoA + Acetyl-CoA  &lt;=&gt; CoA + 2-Methylacetoacetyl-CoA</t>
  </si>
  <si>
    <t>2.3.1.16</t>
  </si>
  <si>
    <t>2-Methylcitrate oxaloacetate-lyase</t>
  </si>
  <si>
    <t>H+ + CoA + 2-Methylcitrate  &lt;=&gt; H2O + Propionyl-CoA + Oxaloacetate</t>
  </si>
  <si>
    <t>2.3.3.5,4.1.3.31</t>
  </si>
  <si>
    <t>5,6,7,8-TetrahydrofolateNADP+ oxidoreductase</t>
  </si>
  <si>
    <t>NADP + Tetrahydrofolate  &lt;=&gt; H+ + NADPH + Dihydrofolate</t>
  </si>
  <si>
    <t>1.5.1.3</t>
  </si>
  <si>
    <t>TetrahydrofolateL-glutamate gamma-ligase (ADP-forming)</t>
  </si>
  <si>
    <t>ATP + L-Glutamate + Tetrahydrofolate  -&gt; H+ + ADP + Phosphate + THF-L-glutamate</t>
  </si>
  <si>
    <t>6.3.2.17</t>
  </si>
  <si>
    <t>10-Formyltetrahydrofolate amidohydrolase</t>
  </si>
  <si>
    <t>H2O + 10-Formyltetrahydrofolate  -&gt; H+ + Formate + Tetrahydrofolate</t>
  </si>
  <si>
    <t>3.5.1.10</t>
  </si>
  <si>
    <t>5,10-Methylenetetrahydrofolateglycine hydroxymethyltransferase</t>
  </si>
  <si>
    <t>H2O + Glycine + 5-10-Methylenetetrahydrofolate  &lt;=&gt; L-Serine + Tetrahydrofolate</t>
  </si>
  <si>
    <t>2.1.2.1</t>
  </si>
  <si>
    <t>5-MethyltetrahydrofolateL-homocysteine S-methyltransferase</t>
  </si>
  <si>
    <t>Homocysteine + 5-Methyltetrahydrofolate  -&gt; L-Methionine + Tetrahydrofolate</t>
  </si>
  <si>
    <t>2.1.1.13,2.1.1.14</t>
  </si>
  <si>
    <t>alpha-D-Glucose 1-phosphate 1,6-phosphomutase</t>
  </si>
  <si>
    <t>Glucose-1-phosphate  &lt;=&gt; D-glucose-6-phosphate</t>
  </si>
  <si>
    <t>5.4.2.2,5.4.2.5</t>
  </si>
  <si>
    <t>ITPcytidine 5-phosphotransferase</t>
  </si>
  <si>
    <t>ITP + Cytidine  &lt;=&gt; CMP + IDP</t>
  </si>
  <si>
    <t>2.7.1.48</t>
  </si>
  <si>
    <t>Orotidine-5-phosphate carboxy-lyase</t>
  </si>
  <si>
    <t>H+ + Orotidylic_acid  -&gt; CO2 + UMP</t>
  </si>
  <si>
    <t>4.1.1.23</t>
  </si>
  <si>
    <t>UMPpyrophosphate phosphoribosyltransferase</t>
  </si>
  <si>
    <t>PRPP + Uracil  -&gt; PPi + UMP</t>
  </si>
  <si>
    <t>2.4.2.9</t>
  </si>
  <si>
    <t>P1,P4-Bis(5-nucleosyl)-tetraphosphate nucleotidohydrolase</t>
  </si>
  <si>
    <t>H2O + UppppU  -&gt; UTP + UMP</t>
  </si>
  <si>
    <t>3.6.1.17</t>
  </si>
  <si>
    <t>Cytosine aminohydrolase</t>
  </si>
  <si>
    <t>H2O + H+ + Cytosine  -&gt; NH3 + Uracil</t>
  </si>
  <si>
    <t>3.5.4.1</t>
  </si>
  <si>
    <t>5,6-DihydrouracilNADP+ oxidoreductase</t>
  </si>
  <si>
    <t>NADP + Hydrouracil  &lt;=&gt; H+ + NADPH + Uracil</t>
  </si>
  <si>
    <t>1.3.1.2</t>
  </si>
  <si>
    <t>Chorismate pyruvate-lyase (amino-accepting)</t>
  </si>
  <si>
    <t>Chorismate + L-Glutamine  -&gt; H+ + Pyruvate + L-Glutamate + Anthranilate</t>
  </si>
  <si>
    <t>4.1.3.27</t>
  </si>
  <si>
    <t>L-threonine ammonia-lyase</t>
  </si>
  <si>
    <t>L-Threonine  -&gt; NH3 + 2-Oxobutyrate</t>
  </si>
  <si>
    <t>4.3.1.19</t>
  </si>
  <si>
    <t>Glycerone phosphate phosphohydrolase (alkaline optimum)</t>
  </si>
  <si>
    <t>H2O + Glycerone-phosphate  -&gt; H+ + Phosphate + Glycerone</t>
  </si>
  <si>
    <t>3.1.3.1</t>
  </si>
  <si>
    <t>ATPglycerone phosphotransferase</t>
  </si>
  <si>
    <t>ATP + Glycerone  &lt;=&gt; ADP + Glycerone-phosphate</t>
  </si>
  <si>
    <t>2.7.1.29</t>
  </si>
  <si>
    <t>D-Glyceraldehyde-3-phosphate ketol-isomerase</t>
  </si>
  <si>
    <t>Glyceraldehyde3-phosphate  &lt;=&gt; Glycerone-phosphate</t>
  </si>
  <si>
    <t>5.3.1.1</t>
  </si>
  <si>
    <t>Glycerone-phosphate phospho-lyase</t>
  </si>
  <si>
    <t>Glycerone-phosphate  -&gt; H+ + Phosphate + 2-Oxopropanal</t>
  </si>
  <si>
    <t>4.2.3.3</t>
  </si>
  <si>
    <t>Choline sulfate sulfohydrolase</t>
  </si>
  <si>
    <t>H2O + Choline_sulfate  -&gt; H+ + Sulfate + Choline</t>
  </si>
  <si>
    <t>3.1.6.6</t>
  </si>
  <si>
    <t>sn-Glycero-3-phosphocholine glycerophosphohydrolase</t>
  </si>
  <si>
    <t>H2O + Glycerophosphocholine  &lt;=&gt; Glycerol-3-phosphate + Choline</t>
  </si>
  <si>
    <t>3.1.4.2,3.1.4.46</t>
  </si>
  <si>
    <t>GlycerolNAD+ oxidoreductase</t>
  </si>
  <si>
    <t>NAD + Glycerol  &lt;=&gt; H+ + NADH + D-Glyceraldehyde</t>
  </si>
  <si>
    <t>1.1.1.1,1.1.1.2,1.1.1.21,1.1.1.72</t>
  </si>
  <si>
    <t>ATPD-ribose-5-phosphate pyrophosphotransferase</t>
  </si>
  <si>
    <t>ATP + ribose-5-phosphate  &lt;=&gt; H+ + AMP + PRPP</t>
  </si>
  <si>
    <t>2.7.6.1</t>
  </si>
  <si>
    <t>ATPD-ribose 5-phosphotransferase</t>
  </si>
  <si>
    <t>ATP + D-Ribose  -&gt; ADP + ribose-5-phosphate</t>
  </si>
  <si>
    <t>ADPribose ribophosphohydrolase</t>
  </si>
  <si>
    <t>H2O + ADPribose  -&gt; AMP + ribose-5-phosphate</t>
  </si>
  <si>
    <t>3.6.1.13</t>
  </si>
  <si>
    <t>Uracil hydro-lyase (adding D-ribose 5-phosphate)</t>
  </si>
  <si>
    <t>Uracil + ribose-5-phosphate  &lt;=&gt; H2O + Pseudouridine_5'-phosphate</t>
  </si>
  <si>
    <t>4.2.1.70</t>
  </si>
  <si>
    <t>D-Ribose-5-phosphate ketol-isomerase</t>
  </si>
  <si>
    <t>ribose-5-phosphate  &lt;=&gt; D-Ribulose5-phosphate</t>
  </si>
  <si>
    <t>5.3.1.6</t>
  </si>
  <si>
    <t>D-Glyceraldehyde-3-phosphateNAD+ oxidoreductase(phosphorylating)</t>
  </si>
  <si>
    <t>Phosphate + NAD + Glyceraldehyde3-phosphate  &lt;=&gt; NADH + 1,3-Bisphospho-D-glycerate</t>
  </si>
  <si>
    <t>1.2.1.12,1.2.1.13,1.2.1.59</t>
  </si>
  <si>
    <t>2-Dehydro-3-deoxy-D-galactonate-6-phosphate</t>
  </si>
  <si>
    <t>2-Dehydro-3-deoxy-D-galactonate_6-phosphate  &lt;=&gt; Pyruvate + Glyceraldehyde3-phosphate</t>
  </si>
  <si>
    <t>4.1.2.21</t>
  </si>
  <si>
    <t>D-Fructose 6-phosphateD-glyceraldehyde-3-phosphate glycolaldehyde</t>
  </si>
  <si>
    <t>D-fructose-6-phosphate + Glyceraldehyde3-phosphate  &lt;=&gt; D-Xylulose5-phosphate + D-Erythrose4-phosphate</t>
  </si>
  <si>
    <t>2.2.1.1</t>
  </si>
  <si>
    <t>D-Fructose-1,6-bisphosphate D-glyceraldehyde-3-phosphate-lyase</t>
  </si>
  <si>
    <t>D-fructose-1,6-bisphosphate  &lt;=&gt; Glycerone-phosphate + Glyceraldehyde3-phosphate</t>
  </si>
  <si>
    <t>4.1.2.13</t>
  </si>
  <si>
    <t>1-(5-Phospho-D-ribosyl)-ATPpyrophosphate phosphoribosyl-transferase</t>
  </si>
  <si>
    <t>Histidine metabolism</t>
  </si>
  <si>
    <t>PPi + Phosphoribosyl-ATP  &lt;=&gt; ATP + PRPP</t>
  </si>
  <si>
    <t>2.4.2.17</t>
  </si>
  <si>
    <t>5-Phosphoribosylaminepyrophosphate phosphoribosyltransferase</t>
  </si>
  <si>
    <t>H2O + L-Glutamine + PRPP  -&gt; L-Glutamate + PPi + 5-Phosphoribosylamine</t>
  </si>
  <si>
    <t>2.4.2.14</t>
  </si>
  <si>
    <t>N-(5-Phospho-D-ribosyl)anthranilatepyrophosphate</t>
  </si>
  <si>
    <t>PPi + N-5-phosphoribosyl-anthranilate  &lt;=&gt; Anthranilate + PRPP</t>
  </si>
  <si>
    <t>2.4.2.18</t>
  </si>
  <si>
    <t>BiotinCoA ligase (AMP-forming)</t>
  </si>
  <si>
    <t>Biotin metabolism</t>
  </si>
  <si>
    <t>PPi + Biotinyl-5-AMP  -&gt; ATP + H+ + BIOT</t>
  </si>
  <si>
    <t>6.2.1.11,6.3.4.9,6.3.4.10,6.3.4.11,6.3.4.15</t>
  </si>
  <si>
    <t>(S)-Malate hydro-lyase</t>
  </si>
  <si>
    <t>L-Malate  &lt;=&gt; H2O + Fumarate</t>
  </si>
  <si>
    <t>4.2.1.2</t>
  </si>
  <si>
    <t>N6-(1,2-Dicarboxyethyl)AMP AMP-lyase</t>
  </si>
  <si>
    <t>Adenylosuccinate  &lt;=&gt; AMP + Fumarate</t>
  </si>
  <si>
    <t>4.3.2.2</t>
  </si>
  <si>
    <t>N-(L-Argininosuccinate) arginie-lyase</t>
  </si>
  <si>
    <t>L-Argininosuccinate  &lt;=&gt; Fumarate + L-Arginine</t>
  </si>
  <si>
    <t>4.3.2.1</t>
  </si>
  <si>
    <t>L-Leucine2-oxoglutarate aminotransferase</t>
  </si>
  <si>
    <t>2-Oxoglutarate + L-Leucine  &lt;=&gt; L-Glutamate + 4MOP</t>
  </si>
  <si>
    <t>2.6.1.42,2.6.1.6,2.6.1.67</t>
  </si>
  <si>
    <t>Lactose galactohydrolase</t>
  </si>
  <si>
    <t>H2O + Lactose  -&gt; D-Glucose + Galactose</t>
  </si>
  <si>
    <t>3.2.1.108,3.2.1.23</t>
  </si>
  <si>
    <t>IMP 1,2-hydrolase (decyclizing)</t>
  </si>
  <si>
    <t>H2O + IMP  &lt;=&gt; FAICAR</t>
  </si>
  <si>
    <t>3.5.4.10</t>
  </si>
  <si>
    <t>IMPNAD+ oxidoreductase</t>
  </si>
  <si>
    <t>H2O + NAD + IMP  &lt;=&gt; H+ + NADH + XMP</t>
  </si>
  <si>
    <t>1.1.1.205</t>
  </si>
  <si>
    <t>IMPpyrophosphate phosphoribosyltransferase</t>
  </si>
  <si>
    <t>PRPP + HYXN  -&gt; PPi + IMP</t>
  </si>
  <si>
    <t>2.4.2.8</t>
  </si>
  <si>
    <t>IMPL-aspartate ligase (GDP-forming)</t>
  </si>
  <si>
    <t>L-Aspartate + GTP + IMP  -&gt; 2 H+ + Phosphate + GDP + Adenylosuccinate</t>
  </si>
  <si>
    <t>6.3.4.4</t>
  </si>
  <si>
    <t>ATP + dADP  &lt;=&gt; ADP + dATP</t>
  </si>
  <si>
    <t>D-AlanineD-Alanine ligase (ADP-forming)</t>
  </si>
  <si>
    <t>ATP + 2 D-Alanine  -&gt; H+ + ADP + Phosphate + Ala-Ala</t>
  </si>
  <si>
    <t>6.3.2.4</t>
  </si>
  <si>
    <t>Agmatine amidinohydrolase</t>
  </si>
  <si>
    <t>H2O + Agmatine  &lt;=&gt; Urea + Putrescine</t>
  </si>
  <si>
    <t>3.5.3.11</t>
  </si>
  <si>
    <t>L-HistidinalNAD+ oxidoreductase</t>
  </si>
  <si>
    <t>H2O + NAD + L-Histidinal  -&gt; 2 H+ + NADH + L-Histidine</t>
  </si>
  <si>
    <t>1.1.1.23</t>
  </si>
  <si>
    <t>L-Histidine ammonia-lyase</t>
  </si>
  <si>
    <t>L-Histidine  -&gt; NH3 + Urocanate</t>
  </si>
  <si>
    <t>4.3.1.3</t>
  </si>
  <si>
    <t>Butanoyl-CoA(acceptor) 2,3-oxidoreductase</t>
  </si>
  <si>
    <t>H+ + NADH + Crotonyl-CoA  -&gt; NAD + Butyryl-CoA</t>
  </si>
  <si>
    <t>1.3.1.44,1.3.99.2</t>
  </si>
  <si>
    <t>Butanoyl-CoAorthophosphate butanoyltransferase</t>
  </si>
  <si>
    <t>H+ + Phosphate + Butyryl-CoA  &lt;=&gt; CoA + Butanoylphosphate</t>
  </si>
  <si>
    <t>2.3.1.19</t>
  </si>
  <si>
    <t>Butanoyl-CoAoxygen 2-oxidoreductase</t>
  </si>
  <si>
    <t>Fatty acid metabolism</t>
  </si>
  <si>
    <t>FAD + Butyryl-CoA  &lt;=&gt; Crotonyl-CoA + FADH2</t>
  </si>
  <si>
    <t>1.3.3.6,1.3.99.2,1.3.99.3,1.3.99.-</t>
  </si>
  <si>
    <t>Acetyl-CoA + Butyryl-CoA  &lt;=&gt; CoA + 3-Oxohexanoyl-CoA</t>
  </si>
  <si>
    <t>2.3.1.16,2.3.1.9</t>
  </si>
  <si>
    <t>myo-InositolNAD+ 2-oxidoreductase</t>
  </si>
  <si>
    <t>NAD + L-Inositol  -&gt; H+ + NADH + 2-Inosose</t>
  </si>
  <si>
    <t>myo-Inositol 1-phosphate phosphahydrolase</t>
  </si>
  <si>
    <t>H2O + Inositol_1-phosphate  -&gt; H+ + Phosphate + L-Inositol</t>
  </si>
  <si>
    <t>3.1.3.25</t>
  </si>
  <si>
    <t>myo-Inositol 4-phosphate phosphahydrolase</t>
  </si>
  <si>
    <t>H2O + Inositol_4-phosphate  -&gt; H+ + Phosphate + L-Inositol</t>
  </si>
  <si>
    <t>1D-myo-Inositol 3-phosphate phosphahydrolase</t>
  </si>
  <si>
    <t>H2O + Inositol_3-phosphate  -&gt; H+ + Phosphate + L-Inositol</t>
  </si>
  <si>
    <t>2,3-Dihydroxy-3-methylbutanoate hydro-lyase</t>
  </si>
  <si>
    <t>2,3-Dihydroxy-isovalerate  -&gt; H2O + 3-Methyl-2-oxobutanoate</t>
  </si>
  <si>
    <t>4.2.1.9</t>
  </si>
  <si>
    <t>3-Carboxy-3-hydroxy-4-methylpentanoate 3-methyl-2-oxobutanoate-lyase</t>
  </si>
  <si>
    <t>H2O + Acetyl-CoA + 3-Methyl-2-oxobutanoate  -&gt; H+ + CoA + 2-Isopropylmalate</t>
  </si>
  <si>
    <t>2.3.3.13,4.1.3.12</t>
  </si>
  <si>
    <t>L-Valine2-oxoglutarate aminotransferase</t>
  </si>
  <si>
    <t>2-Oxoglutarate + L-Valine  &lt;=&gt; L-Glutamate + 3-Methyl-2-oxobutanoate</t>
  </si>
  <si>
    <t>2.6.1.42,2.6.1.6</t>
  </si>
  <si>
    <t>5,10-methylenetetrahydrofolateNADP+ oxidoreductase</t>
  </si>
  <si>
    <t>NADP + 5-10-Methylenetetrahydrofolate  &lt;=&gt; NADPH + 5-10-Methenyltetrahydrofolate</t>
  </si>
  <si>
    <t>1.5.1.5</t>
  </si>
  <si>
    <t>5-methyltetrahydrofolateNADP+ oxidoreductase</t>
  </si>
  <si>
    <t>H+ + NADPH + 5-10-Methylenetetrahydrofolate  -&gt; NADP + 5-Methyltetrahydrofolate</t>
  </si>
  <si>
    <t>1.5.1.20,1.7.99.5</t>
  </si>
  <si>
    <t>5,10-Methylenetetrahydrofolate3-methyl-2-oxobutanoate</t>
  </si>
  <si>
    <t>H2O + 3-Methyl-2-oxobutanoate + 5-10-Methylenetetrahydrofolate  &lt;=&gt; Tetrahydrofolate + 2-Dehydropantoate</t>
  </si>
  <si>
    <t>2.1.2.11</t>
  </si>
  <si>
    <t>GMPpyrophosphate phosphoribosyltransferase</t>
  </si>
  <si>
    <t>PRPP + Guanine  -&gt; PPi + GMP</t>
  </si>
  <si>
    <t>2.4.2.7,2.4.2.8,2.4.2.22</t>
  </si>
  <si>
    <t>GMP synthase</t>
  </si>
  <si>
    <t>H2O + ATP + L-Glutamine + XMP  -&gt; H+ + L-Glutamate + PPi + AMP + GMP</t>
  </si>
  <si>
    <t>6.3.5.2</t>
  </si>
  <si>
    <t>L-ProlineNAD+ 5-oxidoreductase</t>
  </si>
  <si>
    <t>H+ + NADH + 1-Pyrroline-5-carboxylate  -&gt; NAD + L-Proline</t>
  </si>
  <si>
    <t>L-ProlineNADP+ 5-oxidoreductase</t>
  </si>
  <si>
    <t>H+ + NADPH + 1-Pyrroline-5-carboxylate  -&gt; NADP + L-Proline</t>
  </si>
  <si>
    <t>Nicotinamide amidohydrolase</t>
  </si>
  <si>
    <t>H2O + Nicotinamide  -&gt; NH3 + Niacin</t>
  </si>
  <si>
    <t>3.5.1.19</t>
  </si>
  <si>
    <t>PalmitateCoA ligase (AMP-forming)</t>
  </si>
  <si>
    <t>ATP + H+ + CoA + Palmitate  -&gt; PPi + AMP + Palmitoyl-CoA</t>
  </si>
  <si>
    <t>6.2.1.3</t>
  </si>
  <si>
    <t>Cystathionine L-homocysteine-lyase (deaminating)</t>
  </si>
  <si>
    <t>H2O + Cystathionine  &lt;=&gt; Pyruvate + NH3 + Homocysteine</t>
  </si>
  <si>
    <t>chorismate pyruvate-lyase (4-hydroxybenzoate-forming)</t>
  </si>
  <si>
    <t>Ubiquinone and other terpenoid-quinone biosynthesis</t>
  </si>
  <si>
    <t>Chorismate  -&gt; Pyruvate + 4-Hydroxybenzoate</t>
  </si>
  <si>
    <t>4.1.3.40</t>
  </si>
  <si>
    <t>citrate hydro-lyase</t>
  </si>
  <si>
    <t>Citrate  &lt;=&gt; Isocitrate</t>
  </si>
  <si>
    <t>4.2.1.3</t>
  </si>
  <si>
    <t>glycolaldehydeNAD+ oxidoreductase</t>
  </si>
  <si>
    <t>H2O + NAD + Glycolaldehyde  &lt;=&gt; 2 H+ + NADH + Glycolate</t>
  </si>
  <si>
    <t>1.2.1.21</t>
  </si>
  <si>
    <t>2-Phosphoglycolate phosphohydrolase</t>
  </si>
  <si>
    <t>H2O + 2-Phosphoglycolate  -&gt; H+ + Phosphate + Glycolate</t>
  </si>
  <si>
    <t>3.1.3.18</t>
  </si>
  <si>
    <t>ATPacetate phosphotransferase</t>
  </si>
  <si>
    <t>ATP + H+ + Propionate  &lt;=&gt; ADP + Propionyl_phosphate</t>
  </si>
  <si>
    <t>2.7.2.1,2.7.2.15</t>
  </si>
  <si>
    <t>PropanoateCoA ligase (AMP-forming)</t>
  </si>
  <si>
    <t>PPi + Propionyladenylate  -&gt; ATP + H+ + Propionate</t>
  </si>
  <si>
    <t>(S)-3-Hydroxy-3-methylglutaryl-CoA acetoacetate-lyase</t>
  </si>
  <si>
    <t>HMG-CoA  -&gt; Acetoacetate + Acetyl-CoA</t>
  </si>
  <si>
    <t>4.1.3.4</t>
  </si>
  <si>
    <t>(R)-3-HydroxybutanoateNAD+ oxidoreductase</t>
  </si>
  <si>
    <t>NAD + (R)-3-Hydroxybutanoate  &lt;=&gt; H+ + NADH + Acetoacetate</t>
  </si>
  <si>
    <t>1.1.1.30</t>
  </si>
  <si>
    <t>Phenylpyruvateoxygen oxidoreductase (hydroxylating,decarboxylating)</t>
  </si>
  <si>
    <t>O2 + Phenylpyruvate  -&gt; CO2 + 2-Hydroxyphenylacetate</t>
  </si>
  <si>
    <t>Prephenate hydro-lyase (decarboxylating)</t>
  </si>
  <si>
    <t>H+ + Prephenate  -&gt; H2O + CO2 + Phenylpyruvate</t>
  </si>
  <si>
    <t>4.2.1.51,4.2.1.91</t>
  </si>
  <si>
    <t>Hydroxypyruvate ketol-isomerase</t>
  </si>
  <si>
    <t>Hydroxypyruvate  &lt;=&gt; Tartronate_semialdehyde</t>
  </si>
  <si>
    <t>5.3.1.22</t>
  </si>
  <si>
    <t>Carbamoyl-phosphateL-aspartate carbamoyltransferase</t>
  </si>
  <si>
    <t>L-Aspartate + Carbamoylphosphate  &lt;=&gt; 2 H+ + Phosphate + N-Carbamoyl-L-aspartate</t>
  </si>
  <si>
    <t>2.1.3.2</t>
  </si>
  <si>
    <t>Carbamoyl-phosphateL-ornithine carbamoyltransferase</t>
  </si>
  <si>
    <t>Ornithine + Carbamoylphosphate  &lt;=&gt; 2 H+ + Phosphate + Citrulline</t>
  </si>
  <si>
    <t>2.1.3.3</t>
  </si>
  <si>
    <t>Methylthioadenosine methylthioribohydrolase</t>
  </si>
  <si>
    <t>H2O + 5-Methylthioadenosine  -&gt; Adenine + 5-Methylthio-D-ribose</t>
  </si>
  <si>
    <t>3.2.2.16,3.2.2.9</t>
  </si>
  <si>
    <t>5-Methylcytosine aminohydrolase</t>
  </si>
  <si>
    <t>H2O + H+ + 5-Methylcytosine  -&gt; NH3 + Thymine</t>
  </si>
  <si>
    <t>5,6-DihydrothymineNADP+ oxidoreductase</t>
  </si>
  <si>
    <t>NADP + Dihydrothymine  &lt;=&gt; H+ + NADPH + Thymine</t>
  </si>
  <si>
    <t>D-Xylose ketol-isomerase</t>
  </si>
  <si>
    <t>Pentose and glucuronate interconversions</t>
  </si>
  <si>
    <t>Xylose  &lt;=&gt; D-Lyxulose</t>
  </si>
  <si>
    <t>(S)-lactaldehydeNAD+ oxidoreductase</t>
  </si>
  <si>
    <t>H2O + NAD + L-Lactaldehyde  &lt;=&gt; 2 H+ + NADH + L-Lactate</t>
  </si>
  <si>
    <t>1.2.1.21,1.2.1.22</t>
  </si>
  <si>
    <t>L-ThreonineNAD+ oxidoreductase</t>
  </si>
  <si>
    <t>NAD + L-Threonine  -&gt; H+ + NADH + L-2-Amino-acetoacetate</t>
  </si>
  <si>
    <t>1.1.1.103</t>
  </si>
  <si>
    <t>O-Phospho-L-homoserine phospho-lyase (adding water)</t>
  </si>
  <si>
    <t>H2O + O-Phospho-L-homoserine  -&gt; H+ + Phosphate + L-Threonine</t>
  </si>
  <si>
    <t>4.2.3.1,4.2.99.2</t>
  </si>
  <si>
    <t>sn-Glycero-3-phosphoethanolamine glycerophosphohydrolase</t>
  </si>
  <si>
    <t>H2O + Glycerophosphoethanolamine  &lt;=&gt; Glycerol-3-phosphate + Aminoethanol</t>
  </si>
  <si>
    <t>ATP3-phospho-D-glycerate 1-phosphotransferase</t>
  </si>
  <si>
    <t>ATP + H+ + 3-Phosphoglycerate  &lt;=&gt; ADP + 1,3-Bisphospho-D-glycerate</t>
  </si>
  <si>
    <t>2.7.2.3</t>
  </si>
  <si>
    <t>3-Phospho-D-glycerateNAD+ 2-oxidoreductase</t>
  </si>
  <si>
    <t>NAD + 3-Phosphoglycerate  &lt;=&gt; H+ + NADH + 3-Phosphonooxypyruvate</t>
  </si>
  <si>
    <t>1.1.1.95</t>
  </si>
  <si>
    <t>ATP(R)-glycerate 3-phosphotransferase</t>
  </si>
  <si>
    <t>ATP + Glycerate  -&gt; H+ + ADP + 3-Phosphoglycerate</t>
  </si>
  <si>
    <t>2.7.1.31</t>
  </si>
  <si>
    <t>2-Phospho-D-glycerate 2,3-phosphomutase</t>
  </si>
  <si>
    <t>2-Phospho-D-glycerate  &lt;=&gt; 3-Phosphoglycerate</t>
  </si>
  <si>
    <t>5.4.2.1,5.4.2.4</t>
  </si>
  <si>
    <t>6-Phospho-D-gluconateNADP+ 2-oxidoreductase (decarboxylating)</t>
  </si>
  <si>
    <t>NADP + 6-Phospho-D-gluconate  -&gt; CO2 + NADPH + D-Ribulose5-phosphate</t>
  </si>
  <si>
    <t>1.1.1.44</t>
  </si>
  <si>
    <t>D-Ribulose-5-phosphate 3-epimerase</t>
  </si>
  <si>
    <t>D-Ribulose5-phosphate  &lt;=&gt; D-Xylulose5-phosphate</t>
  </si>
  <si>
    <t>5.1.3.1</t>
  </si>
  <si>
    <t>D-Arabinose-5-phosphate ketol-isomerase</t>
  </si>
  <si>
    <t>D-Arabinose5-phosphate  &lt;=&gt; D-Ribulose5-phosphate</t>
  </si>
  <si>
    <t>5.3.1.13</t>
  </si>
  <si>
    <t>D-gluconate hydro-lyase</t>
  </si>
  <si>
    <t>GLCN  -&gt; H2O + 2-keto-3-deoxygluconate</t>
  </si>
  <si>
    <t>ATP2-dehydro-3-deoxy-D-gluconate 6-phosphotransferase</t>
  </si>
  <si>
    <t>ATP + 2-keto-3-deoxygluconate  -&gt; ADP + 2-Keto-3-deoxy-6-phosphogluconate</t>
  </si>
  <si>
    <t>2.7.1.45</t>
  </si>
  <si>
    <t>ATP + dAMP  &lt;=&gt; ADP + dADP</t>
  </si>
  <si>
    <t>2.7.4.11,2.7.4.3</t>
  </si>
  <si>
    <t>Adenosine aminohydrolase</t>
  </si>
  <si>
    <t>H2O + H+ + Adenosine  -&gt; NH3 + Inosine</t>
  </si>
  <si>
    <t>3.5.4.4</t>
  </si>
  <si>
    <t>Adenosineorthophosphate ribosyltransferase</t>
  </si>
  <si>
    <t>H+ + Phosphate + Adenosine  &lt;=&gt; Adenine + Ribose_1-phosphate</t>
  </si>
  <si>
    <t>2.4.2.1</t>
  </si>
  <si>
    <t>ATP + beta-D-Glucose  -&gt; ADP + beta-D-Glucose_6-phosphate</t>
  </si>
  <si>
    <t>Protocatechuateoxygen 3,4-oxidoreductase (decyclizing)</t>
  </si>
  <si>
    <t>O2 + Protocatechuate  -&gt; 2 H+ + 3-Carboxy-cis,cis-muconate</t>
  </si>
  <si>
    <t>1.13.11.3</t>
  </si>
  <si>
    <t>ATPD-xylulose 5-phosphotransferase</t>
  </si>
  <si>
    <t>ATP + D-Lyxulose  -&gt; ADP + D-Xylulose5-phosphate</t>
  </si>
  <si>
    <t>2.7.1.17</t>
  </si>
  <si>
    <t>Sedoheptulose-7-phosphateD-glyceraldehyde-3-phosphate</t>
  </si>
  <si>
    <t>Glyceraldehyde3-phosphate + Sedoheptulose7-phosphate  &lt;=&gt; ribose-5-phosphate + D-Xylulose5-phosphate</t>
  </si>
  <si>
    <t>rxn01203</t>
  </si>
  <si>
    <t>2,4-Dihydroxyhept-2-enedioate  -&gt; Pyruvate + 4-Oxobutanoate</t>
  </si>
  <si>
    <t>4.1.2.-</t>
  </si>
  <si>
    <t>4-Aminobutanoate2-oxoglutarate aminotransferase</t>
  </si>
  <si>
    <t>2-Oxoglutarate + GABA  &lt;=&gt; L-Glutamate + 4-Oxobutanoate</t>
  </si>
  <si>
    <t>2.6.1.19</t>
  </si>
  <si>
    <t>2-Oxo-4-methyl-3-carboxypentanoate decarboxylation</t>
  </si>
  <si>
    <t>H+ + 2-isopropyl-3-oxosuccinate  -&gt; CO2 + 4MOP</t>
  </si>
  <si>
    <t>10-FormyltetrahydrofolateL-glutamate ligase (ADP-forming)</t>
  </si>
  <si>
    <t>ATP + L-Glutamate + 10-Formyltetrahydrofolate  -&gt; H+ + ADP + Phosphate + 10-Formyl-THF-L-glutamate</t>
  </si>
  <si>
    <t>6.3.2.12,6.3.2.17</t>
  </si>
  <si>
    <t>5,10-Methenyltetrahydrofolate 5-hydrolase(decyclizing)</t>
  </si>
  <si>
    <t>H2O + 5-10-Methenyltetrahydrofolate  &lt;=&gt; H+ + 10-Formyltetrahydrofolate</t>
  </si>
  <si>
    <t>3.5.4.9,6.3.4.3</t>
  </si>
  <si>
    <t>Dimethylallyl-diphosphateisopentenyl-diphosphate</t>
  </si>
  <si>
    <t>Terpenoid biosynthesis</t>
  </si>
  <si>
    <t>Isopentenyldiphosphate + DMAPP  -&gt; PPi + Geranyldiphosphate</t>
  </si>
  <si>
    <t>2.5.1.1,2.5.1.10,2.5.1.29</t>
  </si>
  <si>
    <t>ATP + dCMP  &lt;=&gt; ADP + dCDP</t>
  </si>
  <si>
    <t>Guanine aminohydrolase</t>
  </si>
  <si>
    <t>H2O + H+ + Guanine  -&gt; NH3 + XAN</t>
  </si>
  <si>
    <t>3.5.4.3</t>
  </si>
  <si>
    <t>DihydrolipoamideNAD+ oxidoreductase</t>
  </si>
  <si>
    <t>NAD + Dihydrolipoamide  -&gt; H+ + NADH + Lipoamide</t>
  </si>
  <si>
    <t>1.8.1.4</t>
  </si>
  <si>
    <t>5-O-(1-Carboxyvinyl)-3-phosphoshikimate phosphate-lyase</t>
  </si>
  <si>
    <t>5-O-1-Carboxyvinyl-3-phosphoshikimate  -&gt; H+ + Phosphate + Chorismate</t>
  </si>
  <si>
    <t>4.2.3.5</t>
  </si>
  <si>
    <t>Chorismate pyruvatemutase</t>
  </si>
  <si>
    <t>Chorismate  &lt;=&gt; Prephenate</t>
  </si>
  <si>
    <t>5.4.99.5</t>
  </si>
  <si>
    <t>chorismateL-glutamine aminotransferase</t>
  </si>
  <si>
    <t>Chorismate + L-Glutamine  &lt;=&gt; L-Glutamate + ADC</t>
  </si>
  <si>
    <t>2.6.1.85</t>
  </si>
  <si>
    <t>Nicotinate D-ribonucleotidepyrophosphate phosphoribosyltransferase</t>
  </si>
  <si>
    <t>PPi + Nicotinate_ribonucleotide  &lt;=&gt; H+ + PRPP + Niacin</t>
  </si>
  <si>
    <t>2.4.2.11</t>
  </si>
  <si>
    <t>PrephenateNAD+ oxidoreductase(decarboxylating)</t>
  </si>
  <si>
    <t>NAD + Prephenate  -&gt; NADH + CO2 + p-hydroxyphenylpyruvate</t>
  </si>
  <si>
    <t>1.3.1.12,1.3.1.43,1.3.1.52</t>
  </si>
  <si>
    <t>PrephenateNADP+ oxidoreductase(decarboxylating)</t>
  </si>
  <si>
    <t>NADP + Prephenate  -&gt; CO2 + NADPH + p-hydroxyphenylpyruvate</t>
  </si>
  <si>
    <t>1.3.1.13,1.3.1.43</t>
  </si>
  <si>
    <t>S-(2-Hydroxyacyl)glutathione hydrolase</t>
  </si>
  <si>
    <t>H2O + (R)-S-Lactoylglutathione  -&gt; H+ + D-Lactate + GSH</t>
  </si>
  <si>
    <t>3.1.2.6</t>
  </si>
  <si>
    <t>ATPD-Gluconate 6-phosphotransferase</t>
  </si>
  <si>
    <t>ATP + GLCN  -&gt; ADP + 6-Phospho-D-gluconate</t>
  </si>
  <si>
    <t>2.7.1.12</t>
  </si>
  <si>
    <t>D-gluconateNADP+ oxidoreductase</t>
  </si>
  <si>
    <t>GLCN + NADP  &lt;=&gt; H+ + NADPH + 2-Dehydro-D-gluconate</t>
  </si>
  <si>
    <t>1.1.1.215</t>
  </si>
  <si>
    <t>D-GluconateNADP+ 5-oxidoreductase</t>
  </si>
  <si>
    <t>GLCN + NADP  &lt;=&gt; H+ + NADPH + 5-Dehydrogluconate</t>
  </si>
  <si>
    <t>1.1.1.69</t>
  </si>
  <si>
    <t>D-Gluconate(acceptor) 2-oxidoreductase</t>
  </si>
  <si>
    <t>GLCN + FAD  -&gt; FADH2 + 2-Dehydro-D-gluconate</t>
  </si>
  <si>
    <t>1.1.99.3</t>
  </si>
  <si>
    <t>(R)-GlycerateNAD+ oxidoreductase</t>
  </si>
  <si>
    <t>NAD + Glycerate  -&gt; H+ + NADH + Tartronate_semialdehyde</t>
  </si>
  <si>
    <t>1.1.1.60</t>
  </si>
  <si>
    <t>(R)-GlycerateNADP+ oxidoreductase</t>
  </si>
  <si>
    <t>NADP + Glycerate  -&gt; H+ + NADPH + Tartronate_semialdehyde</t>
  </si>
  <si>
    <t>(R,R)-Tartrate carboxy-lyase</t>
  </si>
  <si>
    <t>H+ + Tartrate  -&gt; CO2 + Glycerate</t>
  </si>
  <si>
    <t>4.1.1.73</t>
  </si>
  <si>
    <t>L-ArabinoseNAD+ 1-oxidoreductase</t>
  </si>
  <si>
    <t>NAD + L-Arabinose  -&gt; H+ + NADH + L-Arabinono-1,4-lactone</t>
  </si>
  <si>
    <t>1.1.1.46</t>
  </si>
  <si>
    <t>XanthineNAD+ oxidoreductase</t>
  </si>
  <si>
    <t>H2O + NAD + HYXN  &lt;=&gt; H+ + NADH + XAN</t>
  </si>
  <si>
    <t>1.17.1.4,1.1.1.204</t>
  </si>
  <si>
    <t>ATPL-homoserine O-phosphotransferase</t>
  </si>
  <si>
    <t>ATP + L-Homoserine  -&gt; ADP + O-Phospho-L-homoserine</t>
  </si>
  <si>
    <t>2.7.1.39</t>
  </si>
  <si>
    <t>L-HomoserineNAD+ oxidoreductase</t>
  </si>
  <si>
    <t>H+ + NADH + L-Aspartate4-semialdehyde  -&gt; NAD + L-Homoserine</t>
  </si>
  <si>
    <t>1.1.1.3</t>
  </si>
  <si>
    <t>L-HomoserineNADP+ oxidoreductase</t>
  </si>
  <si>
    <t>H+ + L-Aspartate4-semialdehyde + NADPH  -&gt; NADP + L-Homoserine</t>
  </si>
  <si>
    <t>Acetyl-CoAL-homoserine O-acetyltransferase</t>
  </si>
  <si>
    <t>Acetyl-CoA + L-Homoserine  -&gt; CoA + O-Acetyl-L-homoserine</t>
  </si>
  <si>
    <t>2.3.1.31</t>
  </si>
  <si>
    <t>D-Mannose 6-phosphate 1,6-phosphomutase</t>
  </si>
  <si>
    <t>D-mannose-6-phosphate  &lt;=&gt; D-Mannose1-phosphate</t>
  </si>
  <si>
    <t>D-erythrose 4-phosphateNAD+ oxidoreductase</t>
  </si>
  <si>
    <t>H2O + NAD + D-Erythrose4-phosphate  &lt;=&gt; 2 H+ + NADH + 4-Phosphoerythronate</t>
  </si>
  <si>
    <t>1.2.1.72</t>
  </si>
  <si>
    <t>PhosphoenolpyruvateD-erythrose-4-phosphate</t>
  </si>
  <si>
    <t>H2O + Phosphoenolpyruvate + D-Erythrose4-phosphate  &lt;=&gt; H+ + Phosphate + DAHP</t>
  </si>
  <si>
    <t>2.5.1.54,4.1.2.15</t>
  </si>
  <si>
    <t>Glyceraldehyde3-phosphate + Sedoheptulose7-phosphate  &lt;=&gt; D-fructose-6-phosphate + D-Erythrose4-phosphate</t>
  </si>
  <si>
    <t>2.2.1.2</t>
  </si>
  <si>
    <t>Sedoheptulose 1,7-bisphosphate D-glyceraldehyde-3-phosphate-lyase</t>
  </si>
  <si>
    <t>Sedoheptulose_1,7-bisphosphate  &lt;=&gt; Glycerone-phosphate + D-Erythrose4-phosphate</t>
  </si>
  <si>
    <t>dGTP triphosphohydrolase</t>
  </si>
  <si>
    <t>H2O + dGTP  -&gt; H+ + Deoxyguanosine + Triphosphate</t>
  </si>
  <si>
    <t>3.1.5.1</t>
  </si>
  <si>
    <t>ATP + dGDP  &lt;=&gt; ADP + dGTP</t>
  </si>
  <si>
    <t>inosineorthophosphate ribosyltransferase</t>
  </si>
  <si>
    <t>H+ + Phosphate + Inosine  &lt;=&gt; HYXN + Ribose_1-phosphate</t>
  </si>
  <si>
    <t>2.4.2.1,2.4.2.15</t>
  </si>
  <si>
    <t>(S)-Dihydroorotateoxygen oxidoreductase</t>
  </si>
  <si>
    <t>O2 + S-Dihydroorotate  -&gt; H2O2 + Orotate</t>
  </si>
  <si>
    <t>1.3.3.1,1.3.99.11</t>
  </si>
  <si>
    <t>Orotidine-5-phosphatepyrophosphate phosphoribosyltransferase</t>
  </si>
  <si>
    <t>PRPP + Orotate  -&gt; PPi + Orotidylic_acid</t>
  </si>
  <si>
    <t>2.4.2.10</t>
  </si>
  <si>
    <t>XylitolNAD+ 2-oxidoreductase (D-xylulose-forming)</t>
  </si>
  <si>
    <t>NAD + Xylitol  &lt;=&gt; H+ + NADH + D-Lyxulose</t>
  </si>
  <si>
    <t>1.1.1.9</t>
  </si>
  <si>
    <t>IsocitrateNADP+ oxidoreductase (decarboxylating)</t>
  </si>
  <si>
    <t>NADP + Isocitrate  &lt;=&gt; H+ + NADPH + Oxalosuccinate</t>
  </si>
  <si>
    <t>isocitrate hydro-lyase</t>
  </si>
  <si>
    <t>Isocitrate  &lt;=&gt; H2O + cis-Aconitate</t>
  </si>
  <si>
    <t>ATP + Pyridoxol  &lt;=&gt; ADP + Pyridoxine_phosphate</t>
  </si>
  <si>
    <t>S-Adenosylmethioninamineputrescine 3-aminopropyltransferase</t>
  </si>
  <si>
    <t>S-Adenosylmethioninamine + Putrescine  -&gt; H+ + 5-Methylthioadenosine + Spermidine</t>
  </si>
  <si>
    <t>L-CitrullineL-aspartate ligase (AMP-forming)</t>
  </si>
  <si>
    <t>ATP + L-Aspartate + Citrulline  &lt;=&gt; PPi + AMP + L-Argininosuccinate</t>
  </si>
  <si>
    <t>6.3.4.5</t>
  </si>
  <si>
    <t>N-Formyl-L-kynurenine amidohydrolase</t>
  </si>
  <si>
    <t>H2O + N-Formylkynurenine  -&gt; 3 H+ + Formate + L-Kynurenine</t>
  </si>
  <si>
    <t>ATPdeoxyguanosine 5-phosphotransferase</t>
  </si>
  <si>
    <t>ATP + Deoxyguanosine  &lt;=&gt; ADP + dGMP</t>
  </si>
  <si>
    <t>2.7.1.113</t>
  </si>
  <si>
    <t>Deoxyguanosineorthophosphate ribosyltransferase</t>
  </si>
  <si>
    <t>H+ + Phosphate + Deoxyguanosine  &lt;=&gt; Guanine + deoxyribose-1-phosphate</t>
  </si>
  <si>
    <t>2.4.2.1,2.4.2.4</t>
  </si>
  <si>
    <t>(S)-3-Hydroxybutanoyl-CoANAD+ oxidoreductase</t>
  </si>
  <si>
    <t>NAD + (S)-3-Hydroxybutyryl-CoA  -&gt; H+ + NADH + Acetoacetyl-CoA</t>
  </si>
  <si>
    <t>1.1.1.35,1.1.1.211</t>
  </si>
  <si>
    <t>(R)-3-Hydroxybutanoyl-CoANADP+ oxidoreductase</t>
  </si>
  <si>
    <t>H+ + NADPH + Acetoacetyl-CoA  -&gt; NADP + (R)-3-Hydroxybutanoyl-CoA</t>
  </si>
  <si>
    <t>1.1.1.36</t>
  </si>
  <si>
    <t>(S)-Dihydroorotate amidohydrolase</t>
  </si>
  <si>
    <t>H2O + S-Dihydroorotate  &lt;=&gt; H+ + N-Carbamoyl-L-aspartate</t>
  </si>
  <si>
    <t>3.5.2.3</t>
  </si>
  <si>
    <t>Geranyl-diphosphateisopentenyl-diphosphate geranyltrans-transferase</t>
  </si>
  <si>
    <t>Isopentenyldiphosphate + Geranyldiphosphate  -&gt; PPi + Farnesyldiphosphate</t>
  </si>
  <si>
    <t>6-Phospho-D-glucono-1,5-lactone lactonohydrolase</t>
  </si>
  <si>
    <t>H2O + 6-phospho-D-glucono-1-5-lactone  -&gt; H+ + 6-Phospho-D-gluconate</t>
  </si>
  <si>
    <t>3.1.1.31</t>
  </si>
  <si>
    <t>6-Phospho-D-gluconate hydro-lyase</t>
  </si>
  <si>
    <t>6-Phospho-D-gluconate  -&gt; H2O + 2-Keto-3-deoxy-6-phosphogluconate</t>
  </si>
  <si>
    <t>4.2.1.12</t>
  </si>
  <si>
    <t>3-Hydroxy-2-methylpropanoateNAD+ oxidoreductase</t>
  </si>
  <si>
    <t>NAD + 3-Hydroxyisobutyrate  -&gt; H+ + NADH + 3-Oxo-2-methylpropanoate</t>
  </si>
  <si>
    <t>1.1.1.31,1.1.1.35</t>
  </si>
  <si>
    <t>N-Acetyl-D-glucosamine-6-phosphate amidohydrolase</t>
  </si>
  <si>
    <t>H2O + N-Acetyl-D-glucosamine_6-phosphate  -&gt; Acetate + D-Glucosamine_phosphate</t>
  </si>
  <si>
    <t>3.5.1.25</t>
  </si>
  <si>
    <t>D-Glucosamine 1-phosphate 1,6-phosphomutase</t>
  </si>
  <si>
    <t>D-Glucosamine1-phosphate  &lt;=&gt; D-Glucosamine_phosphate</t>
  </si>
  <si>
    <t>5.4.2.10,5.4.2.2</t>
  </si>
  <si>
    <t>trans,trans-Farnesyl-diphosphateisopentenyl-diphosphate</t>
  </si>
  <si>
    <t>Isopentenyldiphosphate + Farnesyldiphosphate  -&gt; PPi + Geranylgeranyl_diphosphate</t>
  </si>
  <si>
    <t>2.5.1.29</t>
  </si>
  <si>
    <t>Geranylgeranyl-diphosphategeranylgeranyl-diphosphate</t>
  </si>
  <si>
    <t>Carotenoid biosynthesis</t>
  </si>
  <si>
    <t>2 Geranylgeranyl_diphosphate  -&gt; PPi + Prephytoene_diphosphate</t>
  </si>
  <si>
    <t>2.5.1.32</t>
  </si>
  <si>
    <t>ATPD-fructose-1-phosphate 6-phosphotransferase</t>
  </si>
  <si>
    <t>ATP + D-fructose-1-phosphate  -&gt; ADP + D-fructose-1,6-bisphosphate</t>
  </si>
  <si>
    <t>2.7.1.56</t>
  </si>
  <si>
    <t>(S)-3-Hydroxy-3-methylglutaryl-CoA hydro-lyase</t>
  </si>
  <si>
    <t>HMG-CoA  &lt;=&gt; H2O + 3-Methylglutaconyl-CoA</t>
  </si>
  <si>
    <t>4.2.1.18</t>
  </si>
  <si>
    <t>ATPdeoxyadenosine 5-phosphotransferase</t>
  </si>
  <si>
    <t>ATP + Deoxyadenosine  &lt;=&gt; ADP + dAMP</t>
  </si>
  <si>
    <t>2.7.1.76</t>
  </si>
  <si>
    <t>ATP + dGMP  &lt;=&gt; ADP + dGDP</t>
  </si>
  <si>
    <t>2.7.4.12,2.7.4.8</t>
  </si>
  <si>
    <t>ATP + dTDP  &lt;=&gt; ADP + TTP</t>
  </si>
  <si>
    <t>ATPdTMP phosphotransferase</t>
  </si>
  <si>
    <t>ATP + dTMP  &lt;=&gt; ADP + dTDP</t>
  </si>
  <si>
    <t>2.7.4.12,2.7.4.9</t>
  </si>
  <si>
    <t>ATP + dUMP  &lt;=&gt; ADP + dUDP</t>
  </si>
  <si>
    <t>2.7.4.4,2.7.4.9</t>
  </si>
  <si>
    <t>dUTP nucleotidohydrolase</t>
  </si>
  <si>
    <t>H2O + dUTP  -&gt; PPi + dUMP</t>
  </si>
  <si>
    <t>3.6.1.19,3.6.1.23</t>
  </si>
  <si>
    <t>5,10-MethylenetetrahydrofolatedUMP C-methyltransferase</t>
  </si>
  <si>
    <t>5-10-Methylenetetrahydrofolate + dUMP  -&gt; Dihydrofolate + dTMP</t>
  </si>
  <si>
    <t>2.1.1.45</t>
  </si>
  <si>
    <t>5-nucleotidase (dUMP)</t>
  </si>
  <si>
    <t>H2O + dUMP  -&gt; H+ + Phosphate + Deoxyuridine</t>
  </si>
  <si>
    <t>3.1.3.5,3.1.3.5)</t>
  </si>
  <si>
    <t>xanthineNAD+ oxidoreductase</t>
  </si>
  <si>
    <t>H2O + NAD + XAN  &lt;=&gt; H+ + NADH + Urate</t>
  </si>
  <si>
    <t>XMPpyrophosphate phosphoribosyltransferase</t>
  </si>
  <si>
    <t>PRPP + XAN  -&gt; PPi + XMP</t>
  </si>
  <si>
    <t>2.4.2.22,2.4.2.8</t>
  </si>
  <si>
    <t>guanosineorthophosphate ribosyltransferase</t>
  </si>
  <si>
    <t>H+ + Phosphate + Guanosine  &lt;=&gt; Guanine + Ribose_1-phosphate</t>
  </si>
  <si>
    <t>L-Isoleucine2-oxoglutarate aminotransferase</t>
  </si>
  <si>
    <t>2-Oxoglutarate + L-Isoleucine  &lt;=&gt; L-Glutamate + 3MOP</t>
  </si>
  <si>
    <t>2.6.1.42</t>
  </si>
  <si>
    <t>DihydrofolateNADP+ oxidoreductase</t>
  </si>
  <si>
    <t>NADP + Dihydrofolate  &lt;=&gt; H+ + NADPH + Folate</t>
  </si>
  <si>
    <t>7,8-dihydropteroateL-glutamate ligase (ADP-forming)</t>
  </si>
  <si>
    <t>ATP + L-Glutamate + Dihydropteroate  -&gt; H+ + ADP + Phosphate + Dihydrofolate</t>
  </si>
  <si>
    <t>5,6-Dihydrouracil amidohydrolase</t>
  </si>
  <si>
    <t>H2O + Hydrouracil  &lt;=&gt; H+ + 3-Ureidopropanoate</t>
  </si>
  <si>
    <t>3.5.2.2</t>
  </si>
  <si>
    <t>(S)-4-Amino-5-oxopentanoate 4,5-aminomutase</t>
  </si>
  <si>
    <t>5-Aminolevulinate  &lt;=&gt; L-Glutamate1-semialdehyde</t>
  </si>
  <si>
    <t>5.4.3.8</t>
  </si>
  <si>
    <t>2-Dehydro-3-deoxy-L-arabinonate hydro-lyase</t>
  </si>
  <si>
    <t>2-Dehydro-3-deoxy-L-pentonate  -&gt; H2O + 2,5-Dioxopentanoate</t>
  </si>
  <si>
    <t>4.2.1.43</t>
  </si>
  <si>
    <t>5-Dehydro-4-deoxy-D-glucarate hydro-lyase (decarboxylating)</t>
  </si>
  <si>
    <t>H+ + 5-Dehydro-4-deoxy-D-glucarate  -&gt; H2O + CO2 + 2,5-Dioxopentanoate</t>
  </si>
  <si>
    <t>4.2.1.41</t>
  </si>
  <si>
    <t>1-Pyrroline-4-hydroxy-2-carboxylate aminohydrolase (decyclizing)</t>
  </si>
  <si>
    <t>H2O + H+ + 1-Pyrroline-4-hydroxy-2-carboxylate  &lt;=&gt; NH3 + 2,5-Dioxopentanoate</t>
  </si>
  <si>
    <t>3.5.4.22</t>
  </si>
  <si>
    <t>N2-Acetyl-L-ornithineL-glutamate N-acetyltransferase</t>
  </si>
  <si>
    <t>L-Glutamate + N-Acetylornithine  &lt;=&gt; Ornithine + N-Acetyl-L-glutamate</t>
  </si>
  <si>
    <t>2.3.1.35</t>
  </si>
  <si>
    <t>N2-Acetyl-L-ornithine2-oxoglutarate aminotransferase</t>
  </si>
  <si>
    <t>2-Oxoglutarate + N-Acetylornithine  &lt;=&gt; L-Glutamate + 2-Acetamido-5-oxopentanoate</t>
  </si>
  <si>
    <t>2.6.1.11</t>
  </si>
  <si>
    <t>N-Formimino-L-glutamate iminohydrolase</t>
  </si>
  <si>
    <t>H2O + N-Formimino-L-glutamate  -&gt; NH3 + N-Formyl-L-glutamate</t>
  </si>
  <si>
    <t>3.5.3.13</t>
  </si>
  <si>
    <t>4-imidazolone-5-propanoate amidohydrolase</t>
  </si>
  <si>
    <t>H2O + 4-Imidazolone-5-propanoate  -&gt; N-Formimino-L-glutamate</t>
  </si>
  <si>
    <t>3.5.2.7</t>
  </si>
  <si>
    <t>L-Aspartate-4-semialdehydeNADP+ oxidoreductase (phosphorylating)</t>
  </si>
  <si>
    <t>4-Phospho-L-aspartate + NADPH  &lt;=&gt; Phosphate + L-Aspartate4-semialdehyde + NADP</t>
  </si>
  <si>
    <t>1.2.1.11</t>
  </si>
  <si>
    <t>L-Aspartate-4-semialdehyde hydro-lyase (adding pyruvate and</t>
  </si>
  <si>
    <t>Pyruvate + L-Aspartate4-semialdehyde  &lt;=&gt; 2 H2O + H+ + Dihydrodipicolinate</t>
  </si>
  <si>
    <t>4.2.1.52</t>
  </si>
  <si>
    <t>N-Ribosylnicotinamideorthophosphate ribosyltransferase</t>
  </si>
  <si>
    <t>Phosphate + N-Ribosylnicotinamide  &lt;=&gt; Nicotinamide + Ribose_1-phosphate</t>
  </si>
  <si>
    <t>Nicotinate D-ribonucleosideorthophosphate ribosyltransferase</t>
  </si>
  <si>
    <t>Phosphate + Nicotinate_D-ribonucleoside  &lt;=&gt; Niacin + Ribose_1-phosphate</t>
  </si>
  <si>
    <t>Xanthosineorthophosphate ribosyltransferase</t>
  </si>
  <si>
    <t>H+ + Phosphate + Xanthosine  &lt;=&gt; Ribose_1-phosphate + XAN</t>
  </si>
  <si>
    <t>5-Formyltetrahydrofolate cyclo-ligase (ADP-forming)</t>
  </si>
  <si>
    <t>ATP + 5-Formyltetrahydrofolate  -&gt; ADP + Phosphate + 5-10-Methenyltetrahydrofolate</t>
  </si>
  <si>
    <t>6.3.3.2</t>
  </si>
  <si>
    <t>2-Aminoadipate 6-semialdehyde</t>
  </si>
  <si>
    <t>2-Aminoadipate_6-semialdehyde  -&gt; H2O + H+ + delta1-Piperideine-6-L-carboxylate</t>
  </si>
  <si>
    <t>dCTP aminohydrolase</t>
  </si>
  <si>
    <t>H2O + H+ + dCTP  -&gt; NH3 + dUTP</t>
  </si>
  <si>
    <t>ATP + dCDP  &lt;=&gt; ADP + dCTP</t>
  </si>
  <si>
    <t>dTTPalpha-D-glucose-1-phosphate thymidylyltransferase</t>
  </si>
  <si>
    <t>Glucose-1-phosphate + TTP  &lt;=&gt; PPi + dTDPglucose</t>
  </si>
  <si>
    <t>2.7.7.24,2.7.7.33</t>
  </si>
  <si>
    <t>ATP + dUDP  &lt;=&gt; ADP + dUTP</t>
  </si>
  <si>
    <t>(1S,2R)-1-C-(indol-3-yl)glycerol 3-phosphate</t>
  </si>
  <si>
    <t>Indoleglycerol_phosphate  &lt;=&gt; indol + Glyceraldehyde3-phosphate</t>
  </si>
  <si>
    <t>4.1.2.8,4.2.1.20</t>
  </si>
  <si>
    <t>ATPshikimate 3-phosphotransferase</t>
  </si>
  <si>
    <t>ATP + Shikimate  &lt;=&gt; ADP + 3-phosphoshikimate</t>
  </si>
  <si>
    <t>2.7.1.71</t>
  </si>
  <si>
    <t>ShikimateNADP+ 5-oxidoreductase</t>
  </si>
  <si>
    <t>NADP + Shikimate  &lt;=&gt; H+ + NADPH + 3-Dehydroshikimate</t>
  </si>
  <si>
    <t>1.1.1.25,1.1.1.282</t>
  </si>
  <si>
    <t>Allantoate amidinohydrolase</t>
  </si>
  <si>
    <t>H2O + Allantoate  &lt;=&gt; Urea + Ureidoglycolate</t>
  </si>
  <si>
    <t>3.5.3.4</t>
  </si>
  <si>
    <t>D-Xylonate hydro-lyase</t>
  </si>
  <si>
    <t>D-Xylonate  -&gt; H2O + 2-Dehydro-3-deoxy-D-xylonate</t>
  </si>
  <si>
    <t>4.2.1.82</t>
  </si>
  <si>
    <t>(R)-PantoateNADP+ 2-oxidoreductase</t>
  </si>
  <si>
    <t>NADP + Pantoate  &lt;=&gt; H+ + NADPH + 2-Dehydropantoate</t>
  </si>
  <si>
    <t>1.1.1.169</t>
  </si>
  <si>
    <t>(R)-Pantoatebeta-alanine ligase (AMP-forming)</t>
  </si>
  <si>
    <t>ATP + beta-Alanine + Pantoate  -&gt; PPi + AMP + PAN</t>
  </si>
  <si>
    <t>6.3.2.1</t>
  </si>
  <si>
    <t>deoxyuridineorthophosphate 2-deoxy-D-ribosyltransferase</t>
  </si>
  <si>
    <t>H+ + Phosphate + Deoxyuridine  &lt;=&gt; Uracil + deoxyribose-1-phosphate</t>
  </si>
  <si>
    <t>2.4.2.1,2.4.2.4,2.4.2.23,2.4.2.2</t>
  </si>
  <si>
    <t>ATP + PM  &lt;=&gt; ADP + Pyridoxamine_phosphate</t>
  </si>
  <si>
    <t>NG,NG-Dimethyl-L-arginine dimethylamidohydrolase</t>
  </si>
  <si>
    <t>H2O + NG,NG-Dimethyl-L-arginine  -&gt; Citrulline + (CH3)2NH</t>
  </si>
  <si>
    <t>3.5.3.18</t>
  </si>
  <si>
    <t>L-Arabinonate hydro-lyase</t>
  </si>
  <si>
    <t>L-Arabinonate  -&gt; H2O + 2-Dehydro-3-deoxy-L-pentonate</t>
  </si>
  <si>
    <t>4.2.1.25</t>
  </si>
  <si>
    <t>L-Arabinono-1,4-lactone lactonohydrolase</t>
  </si>
  <si>
    <t>H2O + L-Arabinono-1,4-lactone  -&gt; H+ + L-Arabinonate</t>
  </si>
  <si>
    <t>3.1.1.15</t>
  </si>
  <si>
    <t>(R)-S-Lactoylglutathione methylglyoxal-lyase (isomerizing)</t>
  </si>
  <si>
    <t>(R)-S-Lactoylglutathione  &lt;=&gt; 2-Oxopropanal + GSH</t>
  </si>
  <si>
    <t>4.4.1.5</t>
  </si>
  <si>
    <t>PhenylacetaldehydeNAD+ oxidoreductase</t>
  </si>
  <si>
    <t>H2O + NAD + alpha-Tolualdehyde  &lt;=&gt; H+ + NADH + PACT</t>
  </si>
  <si>
    <t>1.2.1.39,1.2.1.5</t>
  </si>
  <si>
    <t>2-phenylacetamide amidohydrolase</t>
  </si>
  <si>
    <t>H2O + H+ + 2-Phenylacetamide  -&gt; NH3 + PACT</t>
  </si>
  <si>
    <t>meso-Tartaric acidNAD+ oxidoreductase</t>
  </si>
  <si>
    <t>NAD + meso-Tartrate  &lt;=&gt; H+ + NADH + Oxaloglycolate</t>
  </si>
  <si>
    <t>1.1.1.93</t>
  </si>
  <si>
    <t>4-aminobutanalNAD+ 1-oxidoreductase</t>
  </si>
  <si>
    <t>H2O + NAD + 4-Aminobutanal  -&gt; 2 H+ + NADH + GABA</t>
  </si>
  <si>
    <t>1.2.1.19,1.2.1.3</t>
  </si>
  <si>
    <t>Deoxyadenosine aminohydrolase</t>
  </si>
  <si>
    <t>H2O + H+ + Deoxyadenosine  -&gt; NH3 + Deoxyinosine</t>
  </si>
  <si>
    <t>Deoxyadenosineorthophosphate ribosyltransferase</t>
  </si>
  <si>
    <t>H+ + Phosphate + Deoxyadenosine  &lt;=&gt; Adenine + deoxyribose-1-phosphate</t>
  </si>
  <si>
    <t>p-cumic alcoholNAD+ oxidoreductase</t>
  </si>
  <si>
    <t>H2O + NAD + Betaine_aldehyde  -&gt; 2 H+ + NADH + BET</t>
  </si>
  <si>
    <t>1.2.1.8</t>
  </si>
  <si>
    <t>p-Cumic alcoholNADP+ oxidoreductase</t>
  </si>
  <si>
    <t>H2O + NADP + Betaine_aldehyde  -&gt; 2 H+ + NADPH + BET</t>
  </si>
  <si>
    <t>acetyl-CoAenzyme N6-(dihydrolipoyl)lysine S-acetyltransferase</t>
  </si>
  <si>
    <t>Acetyl-CoA + Dihydrolipoamide  &lt;=&gt; CoA + S-Acetyldihydrolipoamide</t>
  </si>
  <si>
    <t>2.3.1.12</t>
  </si>
  <si>
    <t>succinyl-CoAenzyme N6-(dihydrolipoyl)lysine S-succinyltransferase</t>
  </si>
  <si>
    <t>Dihydrolipoamide + Succinyl-CoA  &lt;=&gt; CoA + S-Succinyldihydrolipoamide</t>
  </si>
  <si>
    <t>2-oxopent-4-enoate hydratase</t>
  </si>
  <si>
    <t>H2O + Oxopent-4-enoate  -&gt; 4-Hydroxy-2-oxovalerate</t>
  </si>
  <si>
    <t>4.2.1.80</t>
  </si>
  <si>
    <t>ATPN-acetyl-L-glutamate 5-phosphotransferase</t>
  </si>
  <si>
    <t>ATP + H+ + N-Acetyl-L-glutamate  &lt;=&gt; ADP + n-acetylglutamyl-phosphate</t>
  </si>
  <si>
    <t>2.7.2.8</t>
  </si>
  <si>
    <t>2-Methylpropanoyl-CoAoxygen 2,3-oxidoreductase</t>
  </si>
  <si>
    <t>O2 + 2 Isobutyryl-CoA  -&gt; 2 H2O + 2 Methacrylyl-CoA</t>
  </si>
  <si>
    <t>1.3.99.2</t>
  </si>
  <si>
    <t>H2O + 3-Hydroxy-L-kynurenine  -&gt; H+ + L-Alanine + 3-Hydroxyanthranilate</t>
  </si>
  <si>
    <t>L-Serine + Indoleglycerol_phosphate  -&gt; H2O + L-Tryptophan + Glyceraldehyde3-phosphate</t>
  </si>
  <si>
    <t>N-Succinyl-LL-2,6-diaminoheptanedioate amidohydrolase</t>
  </si>
  <si>
    <t>H2O + N-Succinyl-L-2,6-diaminopimelate  &lt;=&gt; Succinate + LL-2,6-Diaminopimelate</t>
  </si>
  <si>
    <t>3.5.1.18</t>
  </si>
  <si>
    <t>LL-2,6-Diaminoheptanedioate 2-epimerase</t>
  </si>
  <si>
    <t>LL-2,6-Diaminopimelate  &lt;=&gt; meso-2,6-Diaminopimelate</t>
  </si>
  <si>
    <t>5.1.1.7</t>
  </si>
  <si>
    <t>alpha-D-Glucose 6-phosphate ketol-isomerase</t>
  </si>
  <si>
    <t>D-glucose-6-phosphate  &lt;=&gt; beta-D-Glucose_6-phosphate</t>
  </si>
  <si>
    <t>5.1.3.15,5.3.1.9</t>
  </si>
  <si>
    <t>Deoxyinosineorthophosphate ribosyltransferase</t>
  </si>
  <si>
    <t>H+ + Phosphate + Deoxyinosine  &lt;=&gt; HYXN + deoxyribose-1-phosphate</t>
  </si>
  <si>
    <t>Deoxyribokinase</t>
  </si>
  <si>
    <t>ADP + deoxyribose-5-phosphate  &lt;=&gt; ATP + Thyminose</t>
  </si>
  <si>
    <t>D-Glucarate hydro-lyase</t>
  </si>
  <si>
    <t>D-Glucarate  -&gt; H2O + 5-Dehydro-4-deoxy-D-glucarate</t>
  </si>
  <si>
    <t>4.2.1.40</t>
  </si>
  <si>
    <t>5-Dehydro-4-deoxy-D-glucarate tartronate-semialdehyde-lyase</t>
  </si>
  <si>
    <t>5-Dehydro-4-deoxy-D-glucarate  &lt;=&gt; Pyruvate + Tartronate_semialdehyde</t>
  </si>
  <si>
    <t>4.1.2.20</t>
  </si>
  <si>
    <t>dTDPglucose 4,6-hydro-lyase</t>
  </si>
  <si>
    <t>Streptomycin biosynthesis</t>
  </si>
  <si>
    <t>dTDPglucose  -&gt; H2O + dTDP-4-oxo-6-deoxy-D-glucose</t>
  </si>
  <si>
    <t>4.2.1.46</t>
  </si>
  <si>
    <t>dTDP-4-dehydro-6-deoxy-D-glucose 3,5-epimerase</t>
  </si>
  <si>
    <t>dTDP-4-oxo-6-deoxy-D-glucose  &lt;=&gt; dTDP-4-oxo-L-rhamnose</t>
  </si>
  <si>
    <t>5.1.3.13</t>
  </si>
  <si>
    <t>dTDP-6-deoxy-L-mannoseNADP+ 4-oxidoreductase</t>
  </si>
  <si>
    <t>NADP + dTDP-rhamnose  &lt;=&gt; H+ + NADPH + dTDP-4-oxo-L-rhamnose</t>
  </si>
  <si>
    <t>1.1.1.133</t>
  </si>
  <si>
    <t>Trehalose-6-phosphate phosphohydrolase</t>
  </si>
  <si>
    <t>H2O + Trehalose_6-phosphate  -&gt; H+ + Phosphate + TRHL</t>
  </si>
  <si>
    <t>3.1.3.12</t>
  </si>
  <si>
    <t>2,4,6/3,5-Pentahydroxycyclohexanone hydro-lyase</t>
  </si>
  <si>
    <t>2-Inosose  -&gt; H2O + DKDI</t>
  </si>
  <si>
    <t>4.2.1.44</t>
  </si>
  <si>
    <t>UDP-N-acetylmuramoyl-L-alanineD-glutamate ligase(ADP-forming)</t>
  </si>
  <si>
    <t>ATP + D-Glutamate + UDP-N-acetylmuramoyl-L-alanine  -&gt; H+ + ADP + Phosphate + UDP-N-acetylmuramoyl-L-alanyl-D-glutamate</t>
  </si>
  <si>
    <t>6.3.2.9</t>
  </si>
  <si>
    <t>UDP-N-acetylmuramoyl-L-alanyl-D-glutamatemeso-2,6-</t>
  </si>
  <si>
    <t>ATP + meso-2,6-Diaminopimelate + UDP-N-acetylmuramoyl-L-alanyl-D-glutamate  -&gt; H+ + ADP + Phosphate + UDP-N-acetylmuramoyl-L-alanyl-D-gamma-glutamyl-meso-2-6-diaminopimelate</t>
  </si>
  <si>
    <t>6.3.2.13</t>
  </si>
  <si>
    <t>D-Prolineoxygen oxidoreductase (deaminating)</t>
  </si>
  <si>
    <t>O2 + D-Proline  &lt;=&gt; H2O2 + 1-Pyrroline-2-carboxylate</t>
  </si>
  <si>
    <t>1.4.3.3</t>
  </si>
  <si>
    <t>4,5-Dihydro-4-oxo-5-imidazolepropanoate hydro-lyase</t>
  </si>
  <si>
    <t>H2O + Urocanate  -&gt; 4-Imidazolone-5-propanoate</t>
  </si>
  <si>
    <t>4.2.1.49</t>
  </si>
  <si>
    <t>(R,R)-Butane-2,3-diolNAD+ oxidoreductase</t>
  </si>
  <si>
    <t>NAD + BDOH  &lt;=&gt; H+ + NADH + ACTN</t>
  </si>
  <si>
    <t>1.1.1.4</t>
  </si>
  <si>
    <t>D-GlucuronolactoneNAD+ oxidoreductase</t>
  </si>
  <si>
    <t>2 H2O + NAD + Glucurone  &lt;=&gt; 3 H+ + NADH + D-Glucarate</t>
  </si>
  <si>
    <t>Succinyl-CoA3-oxoadipate CoA-transferase</t>
  </si>
  <si>
    <t>Succinyl-CoA + 3-Oxoadipate  &lt;=&gt; Succinate + 3-Oxoadipyl-CoA</t>
  </si>
  <si>
    <t>2.8.3.6</t>
  </si>
  <si>
    <t>4-Carboxymethylbut-3-en-4-olide enol-lactonohydrolase</t>
  </si>
  <si>
    <t>H2O + 3-oxoadipate-enol-lactone  -&gt; H+ + 3-Oxoadipate</t>
  </si>
  <si>
    <t>3.1.1.24</t>
  </si>
  <si>
    <t>ATPnicotinamide-nucleotide adenylyltransferase</t>
  </si>
  <si>
    <t>ATP + Nicotinate_ribonucleotide  &lt;=&gt; PPi + Deamido-NAD</t>
  </si>
  <si>
    <t>2.7.7.1,2.7.7.18</t>
  </si>
  <si>
    <t>L-HistidinolNAD+ oxidoreductase</t>
  </si>
  <si>
    <t>NAD + L-Histidinol  -&gt; H+ + NADH + L-Histidinal</t>
  </si>
  <si>
    <t>L-Histidinol-phosphate phosphohydrolase</t>
  </si>
  <si>
    <t>H2O + L-histidinol-phosphate  -&gt; H+ + Phosphate + L-Histidinol</t>
  </si>
  <si>
    <t>3.1.3.15</t>
  </si>
  <si>
    <t>4-Nitrophenyl phosphate phosphohydrolase</t>
  </si>
  <si>
    <t>Chlorocyclohexane and chlorobenzene degradation</t>
  </si>
  <si>
    <t>H2O + 4-Nitrophenyl_phosphate  -&gt; H+ + Phosphate + PNP</t>
  </si>
  <si>
    <t>3.1.3.1,3.1.3.2,3.1.3.41</t>
  </si>
  <si>
    <t>(3R)-3-Hydroxybutanoyl-CoA hydro-lyase</t>
  </si>
  <si>
    <t>(R)-3-Hydroxybutanoyl-CoA  -&gt; H2O + Crotonyl-CoA</t>
  </si>
  <si>
    <t>4.2.1.55</t>
  </si>
  <si>
    <t>ATPpantetheine-4-phosphate adenylyltransferase</t>
  </si>
  <si>
    <t>ATP + Phosphopantetheine  &lt;=&gt; PPi + Dephospho-CoA</t>
  </si>
  <si>
    <t>2.7.7.3</t>
  </si>
  <si>
    <t>Isochorismate pyruvate-hydrolase</t>
  </si>
  <si>
    <t>H2O + Isochorismate  -&gt; Pyruvate + 2,3-Dihydroxy-2,3-dihydrobenzoate</t>
  </si>
  <si>
    <t>3.3.2.1</t>
  </si>
  <si>
    <t>2-Acetolactate pyruvate-lyase (carboxylating)</t>
  </si>
  <si>
    <t>TPP + ALCTT  &lt;=&gt; Pyruvate + 2-Hydroxyethyl-ThPP</t>
  </si>
  <si>
    <t>2,3-Dihydroxy-3-methylbutanoateNADP+ oxidoreductase (isomerizing)</t>
  </si>
  <si>
    <t>H+ + NADPH + ALCTT  -&gt; NADP + 2,3-Dihydroxy-isovalerate</t>
  </si>
  <si>
    <t>1.1.1.86</t>
  </si>
  <si>
    <t>2-Acetolactate methylmutase</t>
  </si>
  <si>
    <t>ALCTT  &lt;=&gt; 2-Oxo-3-hydroxyisovalerate</t>
  </si>
  <si>
    <t>5.4.99.3,1.1.1.86</t>
  </si>
  <si>
    <t>5,6-Dihydrothymine amidohydrolase</t>
  </si>
  <si>
    <t>H2O + Dihydrothymine  &lt;=&gt; H+ + 3-Ureidoisobutyrate</t>
  </si>
  <si>
    <t>2-Amino-4-hydroxy-6-hydroxymethyl-7,8-dihydropteridine4-</t>
  </si>
  <si>
    <t>ABEE + 6-hydroxymethyl_dihydropterin  &lt;=&gt; H2O + Dihydropteroate</t>
  </si>
  <si>
    <t>2.5.1.15</t>
  </si>
  <si>
    <t>2-Amino-4-hydroxy-6-hydroxymethyl-7,8-dihydropteridine-</t>
  </si>
  <si>
    <t>ABEE + 7,8-Dihydropterin_pyrophosphate  -&gt; PPi + Dihydropteroate</t>
  </si>
  <si>
    <t>2-Dehydro-3-deoxy-D-arabino-heptonate 7-phosphate phosphate-lyase</t>
  </si>
  <si>
    <t>DAHP  &lt;=&gt; H+ + Phosphate + 3-Dehydroquinate</t>
  </si>
  <si>
    <t>4.2.3.4,4.6.1.3</t>
  </si>
  <si>
    <t>3-Dehydroquinate hydro-lyase</t>
  </si>
  <si>
    <t>3-Dehydroquinate  &lt;=&gt; H2O + 3-Dehydroshikimate</t>
  </si>
  <si>
    <t>4.2.1.10</t>
  </si>
  <si>
    <t>Indole-3-acetamide amidohydrolase</t>
  </si>
  <si>
    <t>H2O + Indole-3-acetamide  -&gt; NH3 + Indoleacetate</t>
  </si>
  <si>
    <t>Hydroxymethylbilane hydro-lyase(cyclizing)</t>
  </si>
  <si>
    <t>Hydroxymethylbilane  &lt;=&gt; H2O + UroporphyrinogenIII</t>
  </si>
  <si>
    <t>4.2.1.75</t>
  </si>
  <si>
    <t>(S)-2-methylbutanoyl-CoAoxygen 2,3-oxidoreductase</t>
  </si>
  <si>
    <t>O2 + 2 2-Methylbutyryl-CoA  -&gt; 2 H2O + 2 Tiglyl-CoA</t>
  </si>
  <si>
    <t>(S)-2-methylbutanoyl-CoAacceptor 2,3-oxidoreductase</t>
  </si>
  <si>
    <t>FAD + 2-Methylbutyryl-CoA  -&gt; FADH2 + Tiglyl-CoA</t>
  </si>
  <si>
    <t>4-Guanidinobutanamide amidohydrolase</t>
  </si>
  <si>
    <t>H2O + 4-Guanidinobutanamide  -&gt; NH3 + 4-Guanidinobutanoate</t>
  </si>
  <si>
    <t>7,8-Diaminononanoatecarbon-dioxide cyclo-ligase</t>
  </si>
  <si>
    <t>ATP + CO2 + 7-8-Diaminononanoate  -&gt; 3 H+ + ADP + Phosphate + Dethiobiotin</t>
  </si>
  <si>
    <t>6.3.3.3</t>
  </si>
  <si>
    <t>UDP-N-acetylmuramateNADP+ oxidoreductase</t>
  </si>
  <si>
    <t>H+ + NADPH + UDP-N-acetylglucosamine_enolpyruvate  -&gt; NADP + UDP-MurNAc</t>
  </si>
  <si>
    <t>1.1.1.158</t>
  </si>
  <si>
    <t>UDP-N-acetylmuramateL-alanine ligase (ADP-forming)</t>
  </si>
  <si>
    <t>ATP + L-Alanine + UDP-MurNAc  &lt;=&gt; H+ + ADP + Phosphate + UDP-N-acetylmuramoyl-L-alanine</t>
  </si>
  <si>
    <t>6.3.2.8</t>
  </si>
  <si>
    <t>S-Adenosyl-L-methionineuroporphyrin-III C-methyltransferase</t>
  </si>
  <si>
    <t>2 S-Adenosyl-L-methionine + UroporphyrinogenIII  &lt;=&gt; 2 H+ + 2 S-Adenosyl-homocysteine + Precorrin_2</t>
  </si>
  <si>
    <t>2.1.1.107</t>
  </si>
  <si>
    <t>Uroporphyrinogen-III carboxy-lyase</t>
  </si>
  <si>
    <t>4 H+ + UroporphyrinogenIII  &lt;=&gt; 4 CO2 + CoproporphyrinogenIII</t>
  </si>
  <si>
    <t>4.1.1.37</t>
  </si>
  <si>
    <t>6-Carboxyhexanoyl-CoAL-alanine C-carboxyhexanoyltransferase</t>
  </si>
  <si>
    <t>H+ + L-Alanine + Pimeloyl-CoA  -&gt; CoA + CO2 + 8-Amino-7-oxononanoate</t>
  </si>
  <si>
    <t>2.3.1.47</t>
  </si>
  <si>
    <t>Coproporphyrinogenoxygen oxidoreductase(decarboxylating)</t>
  </si>
  <si>
    <t>2 H+ + O2 + CoproporphyrinogenIII  &lt;=&gt; 2 H2O + 2 CO2 + ProtoporphyrinogenIX</t>
  </si>
  <si>
    <t>1.3.3.3</t>
  </si>
  <si>
    <t>2-Methyl-4-amino-5-hydroxymethylpyrimidine-diphosphate4-methyl-5-</t>
  </si>
  <si>
    <t>H+ + 4-Methyl-5-2-phosphoethyl-thiazole + 4-Amino-2-methyl-5-diphosphomethylpyrimidine  &lt;=&gt; PPi + Thiamine_phosphate</t>
  </si>
  <si>
    <t>2.5.1.3</t>
  </si>
  <si>
    <t>S-Adenosyl-L-methionine8-amino-7-oxononanoate aminotransferase</t>
  </si>
  <si>
    <t>S-Adenosyl-L-methionine + 8-Amino-7-oxononanoate  &lt;=&gt; 7-8-Diaminononanoate + S-Adenosyl-4-methylthio-2-oxobutanoate</t>
  </si>
  <si>
    <t>2.6.1.62</t>
  </si>
  <si>
    <t>ATPD-tagatose-6-phosphate 1-phosphotransferase</t>
  </si>
  <si>
    <t>ATP + D-Tagatose_6-phosphate  -&gt; ADP + D-Tagatose_1,6-biphosphate</t>
  </si>
  <si>
    <t>2.7.1.11,2.7.1.144,2.7.1.145,2.7.1.56</t>
  </si>
  <si>
    <t>5-Amino-2-oxopentanoate2-oxoglutarate aminotransferase</t>
  </si>
  <si>
    <t>2-Oxoglutarate + L-histidinol-phosphate  &lt;=&gt; L-Glutamate + imidazole_acetol-phosphate</t>
  </si>
  <si>
    <t>2.6.1.9</t>
  </si>
  <si>
    <t>2-Dehydro-3-deoxy-D-octonate-8-phosphate</t>
  </si>
  <si>
    <t>H2O + Phosphoenolpyruvate + D-Arabinose5-phosphate  -&gt; H+ + Phosphate + 3-Deoxy-D-manno-octulosonate8-phosphate</t>
  </si>
  <si>
    <t>2.5.1.55,4.1.2.16</t>
  </si>
  <si>
    <t>4-Hydroxy-L-glutamate2-oxoglutarate aminotransferase</t>
  </si>
  <si>
    <t>2-Oxoglutarate + 4-Hydroxy-L-glutamate  &lt;=&gt; L-Glutamate + 4-Hydroxy-2-oxoglutarate</t>
  </si>
  <si>
    <t>2.6.1.23,2.6.1.1</t>
  </si>
  <si>
    <t>N-[(R)-4-Phosphopantothenoyl]-L-cysteine carboxy-lyase</t>
  </si>
  <si>
    <t>H+ + (R)-4'-Phosphopantothenoyl-L-cysteine  -&gt; CO2 + Phosphopantetheine</t>
  </si>
  <si>
    <t>4.1.1.36</t>
  </si>
  <si>
    <t>2-(alpha-Hydroxyethyl)thiamine diphosphatelipoamide</t>
  </si>
  <si>
    <t>2-Hydroxyethyl-ThPP + Lipoamide  -&gt; TPP + S-Acetyldihydrolipoamide</t>
  </si>
  <si>
    <t>1.2.4.1</t>
  </si>
  <si>
    <t>alpha-dehydro-beta-deoxy-D-glucarate aldolase</t>
  </si>
  <si>
    <t>Pyruvate + Tartronate_semialdehyde  &lt;=&gt; 2-Dehydro-3-deoxy-D-glucarate</t>
  </si>
  <si>
    <t>trans-4-Hydroxy-L-prolineNAD+ oxidoreductase</t>
  </si>
  <si>
    <t>FAD + trans-4-Hydroxy-L-proline  &lt;=&gt; FADH2 + 3-Hydroxy-L-1-pyrroline-5-carboxylate</t>
  </si>
  <si>
    <t>trans-4-Hydroxy-L-proline 2-epimerase</t>
  </si>
  <si>
    <t>trans-4-Hydroxy-L-proline  &lt;=&gt; cis-4-Hydroxy-D-proline</t>
  </si>
  <si>
    <t>5.1.1.8</t>
  </si>
  <si>
    <t>3,4-Dihydroxyphenylacetateoxygen 2,3-oxidoreductase (decyclizing)</t>
  </si>
  <si>
    <t>O2 + Homoprotocatechuate  -&gt; H+ + 5-Carboxymethyl-2-hydroxymuconic_semialdehyde</t>
  </si>
  <si>
    <t>1.13.11.15</t>
  </si>
  <si>
    <t>2-Carboxy-2,5-dihydro-5-oxofuran-2-acetate lyase (decyclizing)</t>
  </si>
  <si>
    <t>4-Carboxymuconolactone  &lt;=&gt; H+ + 3-Carboxy-cis,cis-muconate</t>
  </si>
  <si>
    <t>5.5.1.2</t>
  </si>
  <si>
    <t>L-Glutamate-5-semialdehydeNADP+ 5-oxidoreductase (phosphorylationg)</t>
  </si>
  <si>
    <t>NADPH + L-Glutamyl_5-phosphate  -&gt; Phosphate + NADP + L-Glutamate5-semialdehyde</t>
  </si>
  <si>
    <t>1.2.1.41</t>
  </si>
  <si>
    <t>L-glutamate 5-semialdehyde dehydratase (spontaneous)</t>
  </si>
  <si>
    <t>L-Glutamate5-semialdehyde  -&gt; H2O + H+ + 1-Pyrroline-5-carboxylate</t>
  </si>
  <si>
    <t>3-Carboxy-1-hydroxypropyl-ThPPlipoamde</t>
  </si>
  <si>
    <t>3-Carboxy-1-hydroxypropyl-ThPP + Lipoamide  -&gt; TPP + S-Succinyldihydrolipoamide</t>
  </si>
  <si>
    <t>Nicotinate-nucleotidepyrophosphate phosphoribosyltransferase</t>
  </si>
  <si>
    <t>CO2 + PPi + Nicotinate_ribonucleotide  -&gt; 2 H+ + PRPP + Quinolinate</t>
  </si>
  <si>
    <t>2.4.2.19</t>
  </si>
  <si>
    <t>3-Deoxy-D-manno-octulosonate-8-phosphate 8-phosphohydrolase</t>
  </si>
  <si>
    <t>H2O + 3-Deoxy-D-manno-octulosonate8-phosphate  -&gt; H+ + Phosphate + KDO</t>
  </si>
  <si>
    <t>3.1.3.45</t>
  </si>
  <si>
    <t>CTP3-deoxy-D-manno-octulosonate cytidylyltransferase</t>
  </si>
  <si>
    <t>CTP + KDO  -&gt; PPi + CMP-KDO</t>
  </si>
  <si>
    <t>2.7.7.38</t>
  </si>
  <si>
    <t>ATP2-dehydro-3-deoxy-galactonokinase</t>
  </si>
  <si>
    <t>ATP + 2-Dehydro-3-deoxy-D-galactonate  -&gt; ADP + 2-Dehydro-3-deoxy-D-galactonate_6-phosphate</t>
  </si>
  <si>
    <t>2.7.1.58</t>
  </si>
  <si>
    <t>N-Acetyl-L-glutamate-5-semialdehydeNADP+ 5-oxidoreductase</t>
  </si>
  <si>
    <t>Phosphate + NADP + 2-Acetamido-5-oxopentanoate  &lt;=&gt; NADPH + n-acetylglutamyl-phosphate</t>
  </si>
  <si>
    <t>1.2.1.38</t>
  </si>
  <si>
    <t>D-erythro-1-(Imidazol-4-yl)glycerol 3-phosphate hydro-lyase</t>
  </si>
  <si>
    <t>D-erythro-imidazol-glycerol-phosphate  -&gt; H2O + imidazole_acetol-phosphate</t>
  </si>
  <si>
    <t>4.2.1.19</t>
  </si>
  <si>
    <t>5-amino-6-(5-phosphoribitylamino)uracilNADP+ 1-oxidoreductase</t>
  </si>
  <si>
    <t>NADP + 5-Amino-6-5-phosphoribitylaminouracil  &lt;=&gt; H+ + NADPH + 5-Amino-6-5-phosphoribosylaminouracil</t>
  </si>
  <si>
    <t>1.1.1.193</t>
  </si>
  <si>
    <t>2,5-Diamino-6-hydroxy-4-(5-phosphoribosylamino)-pyrimidine</t>
  </si>
  <si>
    <t>H2O + H+ + 2,5-Diamino-6-(5'-phosphoribosylamino)-4-pyrimidineone  -&gt; NH3 + 5-Amino-6-5-phosphoribosylaminouracil</t>
  </si>
  <si>
    <t>3.5.4.26</t>
  </si>
  <si>
    <t>Phosphoenolpyruvate3-phosphoshikimate</t>
  </si>
  <si>
    <t>Phosphoenolpyruvate + 3-phosphoshikimate  &lt;=&gt; H+ + Phosphate + 5-O-1-Carboxyvinyl-3-phosphoshikimate</t>
  </si>
  <si>
    <t>2.5.1.19</t>
  </si>
  <si>
    <t>4-Carboxymuconolactone carboxy-lyase</t>
  </si>
  <si>
    <t>H+ + 4-Carboxymuconolactone  -&gt; CO2 + 3-oxoadipate-enol-lactone</t>
  </si>
  <si>
    <t>4.1.1.44</t>
  </si>
  <si>
    <t>ATP4-amino-5-hydroxymethyl-2-methylpyrimidine 5-phosphotransferase</t>
  </si>
  <si>
    <t>ATP + Toxopyrimidine  &lt;=&gt; ADP + 4-Amino-5-phosphomethyl-2-methylpyrimidine</t>
  </si>
  <si>
    <t>2.7.1.49</t>
  </si>
  <si>
    <t>ATP2-amino-4-hydroxy-6-hydroxymethyl-7,8-dihydropteridine</t>
  </si>
  <si>
    <t>ATP + 6-hydroxymethyl_dihydropterin  &lt;=&gt; AMP + 7,8-Dihydropterin_pyrophosphate</t>
  </si>
  <si>
    <t>2.7.6.3</t>
  </si>
  <si>
    <t>2-Amino-4-hydroxy-6-(D-erythro-1,2,3-trihydroxypropyl)-7,8-</t>
  </si>
  <si>
    <t>Dihydroneopterin  &lt;=&gt; 6-hydroxymethyl_dihydropterin + Glycolaldehyde</t>
  </si>
  <si>
    <t>4.1.2.25</t>
  </si>
  <si>
    <t>1-(2-Carboxyphenylamino)-1-deoxy-D-ribulose-5-phosphate</t>
  </si>
  <si>
    <t>H+ + 1-(2-carboxyphenylamino)-1-deoxyribulose_5-phosphate  -&gt; H2O + CO2 + Indoleglycerol_phosphate</t>
  </si>
  <si>
    <t>4.1.1.48</t>
  </si>
  <si>
    <t>N-(5-Phospho-beta-D-ribosyl)anthranilate ketol-isomerase</t>
  </si>
  <si>
    <t>N-5-phosphoribosyl-anthranilate  -&gt; 1-(2-carboxyphenylamino)-1-deoxyribulose_5-phosphate</t>
  </si>
  <si>
    <t>5.3.1.24</t>
  </si>
  <si>
    <t>2,3-Cyclic AMP 3-nucleotidohydrolase</t>
  </si>
  <si>
    <t>H2O + 2',3'-Cyclic_AMP  -&gt; 3'-AMP</t>
  </si>
  <si>
    <t>3.1.4.16</t>
  </si>
  <si>
    <t>2,3-Cyclic UMP 3-nucleotidohydrolase</t>
  </si>
  <si>
    <t>H2O + 2',3'-Cyclic_UMP  -&gt; 3'-UMP</t>
  </si>
  <si>
    <t>ATPselenide, water phosphotransferase</t>
  </si>
  <si>
    <t>Selenoamino acid metabolism</t>
  </si>
  <si>
    <t>H2O + ATP + Selenide  -&gt; 2 H+ + Phosphate + AMP + Selenophosphate</t>
  </si>
  <si>
    <t>2.7.9.3</t>
  </si>
  <si>
    <t>(S,S)-Butane-2,3-diolNAD+ oxidoreductase</t>
  </si>
  <si>
    <t>NAD + (S,S)-2,3-Butanediol  &lt;=&gt; H+ + NADH + (S)-Acetoin</t>
  </si>
  <si>
    <t>1.1.1.76</t>
  </si>
  <si>
    <t>L-2-amino-3-oxobutanoate decarboxylation (spontaneous)</t>
  </si>
  <si>
    <t>H+ + L-2-Amino-acetoacetate  -&gt; CO2 + Aminoacetone</t>
  </si>
  <si>
    <t>Octanoyl-CoAacetyl-CoA C-acyltransferase</t>
  </si>
  <si>
    <t>Acetyl-CoA + Octanoyl-CoA  &lt;=&gt; CoA + 3-Oxodecanoyl-CoA</t>
  </si>
  <si>
    <t>2,3-Cyclic CMP 3-nucleotidohydrolase</t>
  </si>
  <si>
    <t>H2O + 2',3'-Cyclic_CMP  -&gt; 3'-CMP</t>
  </si>
  <si>
    <t>NAD + Precorrin_2  &lt;=&gt; H+ + NADH + Sirohydrochlorin</t>
  </si>
  <si>
    <t>1.3.1.76,2.1.1.107</t>
  </si>
  <si>
    <t>S-Adenosyl-L-methionineprecorrin-4 C20-methyltransferase</t>
  </si>
  <si>
    <t>H+ + S-Adenosyl-L-methionine + Precorrin_2  &lt;=&gt; S-Adenosyl-homocysteine + Precorrin_3A</t>
  </si>
  <si>
    <t>2.1.1.130</t>
  </si>
  <si>
    <t>2,5-Dihydro-5-oxofuran-2-acetate lyase (decyclizing)</t>
  </si>
  <si>
    <t>Muconolactone  &lt;=&gt; H+ + cis,cis-Muconate</t>
  </si>
  <si>
    <t>5.5.1.1</t>
  </si>
  <si>
    <t>2-Isopropylmalate hydro-lyase</t>
  </si>
  <si>
    <t>2-Isopropylmalate  &lt;=&gt; H2O + 2-Isopropylmaleate</t>
  </si>
  <si>
    <t>(5-Glutamyl)-peptideamino-acid 5-glutamyltransferase</t>
  </si>
  <si>
    <t>Cyanoamino acid metabolism</t>
  </si>
  <si>
    <t>L-Glutamate + L-3-Cyanoalanine  -&gt; H2O + gamma-Glutamyl-beta-cyanoalanine</t>
  </si>
  <si>
    <t>2.3.2.2</t>
  </si>
  <si>
    <t>H+ + L-Glutamate + L-3-Cyanoalanine  -&gt; H2O + CO2 + gamma-Glutamyl-3-aminopropiononitrile</t>
  </si>
  <si>
    <t>myristoyl-CoAacetylCoA C-myristoyltransferase</t>
  </si>
  <si>
    <t>Acetyl-CoA + Myristoyl-CoA  &lt;=&gt; CoA + 3-Oxopalmitoyl-CoA</t>
  </si>
  <si>
    <t>2.3.1.16,2.3.1.155</t>
  </si>
  <si>
    <t>3-Isopropylmalate  &lt;=&gt; H2O + 2-Isopropylmaleate</t>
  </si>
  <si>
    <t>Phosphoribosyl-ATP pyrophosphohydrolase</t>
  </si>
  <si>
    <t>H2O + Phosphoribosyl-ATP  -&gt; PPi + Phosphoribosyl-AMP</t>
  </si>
  <si>
    <t>3.6.1.31</t>
  </si>
  <si>
    <t>1-(5-phospho-D-ribosyl)-AMP 1,6-hydrolase</t>
  </si>
  <si>
    <t>H2O + Phosphoribosyl-AMP  -&gt; phosphoribosylformiminoaicar-phosphate</t>
  </si>
  <si>
    <t>3.5.4.19</t>
  </si>
  <si>
    <t>Imidazole acetaldehydeNAD+ oxidoreductase</t>
  </si>
  <si>
    <t>H2O + NAD + Imidazole_acetaldehyde  &lt;=&gt; 2 H+ + NADH + 4-Imidazoleacetate</t>
  </si>
  <si>
    <t>3-Methylbutanoyl-CoA(acceptor) 2,3-oxidoreductase</t>
  </si>
  <si>
    <t>FAD + Isovaleryl-CoA  -&gt; FADH2 + Dimethylacryloyl-CoA</t>
  </si>
  <si>
    <t>1.3.99.3,1.3.99.10</t>
  </si>
  <si>
    <t>rxn02883</t>
  </si>
  <si>
    <t>2,4-Dihydroxyhept-2-enedioate  -&gt; H2O + 2-Oxohept-3-enedioate</t>
  </si>
  <si>
    <t>4-hydroxyphenylacetate degradation bifunctional isomerase/decarboxylase</t>
  </si>
  <si>
    <t>2-Oxohept-3-enedioate  &lt;=&gt; 2-Hydroxyhepta-2,4-dienedioate</t>
  </si>
  <si>
    <t>3-Methylcrotonoyl-CoAcarbon-dioxide ligase (ADP-forming)</t>
  </si>
  <si>
    <t>ATP + bicarbonate + Dimethylacryloyl-CoA  -&gt; H+ + ADP + Phosphate + 3-Methylglutaconyl-CoA</t>
  </si>
  <si>
    <t>6.4.1.4</t>
  </si>
  <si>
    <t>5-Phospho-D-ribosylamineglycine ligase (ADP-forming)</t>
  </si>
  <si>
    <t>ATP + Glycine + 5-Phosphoribosylamine  -&gt; H+ + ADP + Phosphate + GAR</t>
  </si>
  <si>
    <t>6.3.4.13</t>
  </si>
  <si>
    <t>Nicotinate-nucleotidedimethylbenzimidazole</t>
  </si>
  <si>
    <t>Nicotinate_ribonucleotide + Dimethylbenzimidazole  &lt;=&gt; H+ + Niacin + alpha-Ribazole_5'-phosphate</t>
  </si>
  <si>
    <t>2.4.2.21</t>
  </si>
  <si>
    <t>(2-Aminoethyl)phosphonatepyruvate aminotransferase</t>
  </si>
  <si>
    <t>Pyruvate + Ciliatine  &lt;=&gt; L-Alanine + Phosphonoacetaldehyde</t>
  </si>
  <si>
    <t>2.6.1.37</t>
  </si>
  <si>
    <t>(S)-3-Hydroxydodecanoyl-CoA hydro-lyase</t>
  </si>
  <si>
    <t>(S)-3-Hydroxydodecanoyl-CoA  &lt;=&gt; H2O + (2E)-Dodecenoyl-CoA</t>
  </si>
  <si>
    <t>4.2.1.17,4.2.1.74</t>
  </si>
  <si>
    <t>3-Phosphoserine2-oxoglutarate aminotransferase</t>
  </si>
  <si>
    <t>2-Oxoglutarate + phosphoserine  &lt;=&gt; L-Glutamate + 3-Phosphonooxypyruvate</t>
  </si>
  <si>
    <t>2.6.1.52</t>
  </si>
  <si>
    <t>6-Amino-2-oxohexanoate cyclation</t>
  </si>
  <si>
    <t>2-Oxo-6-aminocaproate  -&gt; H2O + H+ + delta1-Piperideine-2-carboxylate</t>
  </si>
  <si>
    <t>L-Alanine + 3-Oxo-2-methylpropanoate  &lt;=&gt; Pyruvate + L-3-Amino-isobutyrate</t>
  </si>
  <si>
    <t>N2-succinyl-L-arginine iminohydrolase (decarboxylating)</t>
  </si>
  <si>
    <t>2 H2O + 2 H+ + N2-Succinyl-L-arginine  -&gt; CO2 + 2 NH3 + N2-Succinyl-L-ornithine</t>
  </si>
  <si>
    <t>2.6.1.69,3.5.3.23</t>
  </si>
  <si>
    <t>2,3,4,5-TetrahydrodipicolinateNADP+ oxidoreductase</t>
  </si>
  <si>
    <t>H+ + NADPH + Dihydrodipicolinate  -&gt; NADP + tetrahydrodipicolinate</t>
  </si>
  <si>
    <t>1.3.1.26</t>
  </si>
  <si>
    <t>(2S,3S)-3-hydroxy-2-methylbutanoyl-CoANAD+ oxidoreductase</t>
  </si>
  <si>
    <t>NAD + 2-methyl-3-hydroxy-butyryl-CoA  -&gt; H+ + NADH + 2-Methylacetoacetyl-CoA</t>
  </si>
  <si>
    <t>1.1.1.35,1.1.1.178</t>
  </si>
  <si>
    <t>(2S,3S)-3-Hydroxy-2-methylbutanoyl-CoA hydro-liase</t>
  </si>
  <si>
    <t>2-methyl-3-hydroxy-butyryl-CoA  &lt;=&gt; H2O + Tiglyl-CoA</t>
  </si>
  <si>
    <t>2-(Formamido)-N1-(5-phosphoribosyl)acetamidine cyclo-ligase</t>
  </si>
  <si>
    <t>ATP + 5'-Phosphoribosylformylglycinamidine  &lt;=&gt; H+ + ADP + Phosphate + AIR</t>
  </si>
  <si>
    <t>6.3.3.1</t>
  </si>
  <si>
    <t>1-(5-Phospho-D-ribosyl)-5-amino-4-imidazolecarboxylate carboxy-lyase</t>
  </si>
  <si>
    <t>H+ + 5'-Phosphoribosyl-4-carboxy-5-aminoimidazole  -&gt; CO2 + AIR</t>
  </si>
  <si>
    <t>4.1.1.21</t>
  </si>
  <si>
    <t>prephytoene diphosphategeranylgeranyl-diphosphate</t>
  </si>
  <si>
    <t>Prephytoene_diphosphate  -&gt; PPi + 15-cis-Phytoene</t>
  </si>
  <si>
    <t>cis-4-Hydroxy-D-prolineoxygen oxidoreductase (deaminating)</t>
  </si>
  <si>
    <t>O2 + cis-4-Hydroxy-D-proline  -&gt; H2O2 + 1-Pyrroline-4-hydroxy-2-carboxylate</t>
  </si>
  <si>
    <t>(S)-3-Hydroxyisobutyryl-CoA hydro-lyase</t>
  </si>
  <si>
    <t>H2O + Methacrylyl-CoA  &lt;=&gt; (S)-3-Hydroxyisobutyryl-CoA</t>
  </si>
  <si>
    <t>2-Oxo-2,5-dihydrofuran-5-acetate delta3-delat2-isomerase</t>
  </si>
  <si>
    <t>Muconolactone  &lt;=&gt; 3-oxoadipate-enol-lactone</t>
  </si>
  <si>
    <t>5.3.3.4</t>
  </si>
  <si>
    <t>quinolinate synthase</t>
  </si>
  <si>
    <t>Iminoaspartate + Glycerone-phosphate  -&gt; 2 H2O + H+ + Phosphate + Quinolinate</t>
  </si>
  <si>
    <t>10-Formyltetrahydrofolate5-phosphoribosylglycinamide</t>
  </si>
  <si>
    <t>10-Formyltetrahydrofolate + GAR  &lt;=&gt; H+ + Tetrahydrofolate + N-Formyl-GAR</t>
  </si>
  <si>
    <t>2.1.2.2</t>
  </si>
  <si>
    <t>rxn03012</t>
  </si>
  <si>
    <t>L-2-Amino-6-oxopimelate  -&gt; H2O + H+ + tetrahydrodipicolinate</t>
  </si>
  <si>
    <t>Succinyl-CoA2,3,4,5-tetrahydropyridine-2,6-dicarboxylate</t>
  </si>
  <si>
    <t>H2O + Succinyl-CoA + tetrahydrodipicolinate  &lt;=&gt; CoA + N-Succinyl-L-2-amino-6-oxopimelate</t>
  </si>
  <si>
    <t>2.3.1.117</t>
  </si>
  <si>
    <t>5-Carboxymethyl-2-hydroxymuconate</t>
  </si>
  <si>
    <t>5-Carboxymethyl-2-hydroxymuconate  -&gt; 5-Carboxy-2-oxohept-3-enedioate</t>
  </si>
  <si>
    <t>5.3.3.10</t>
  </si>
  <si>
    <t>5-Oxopent-3-ene-1,2,5-tricarboxylate carboxy-lyase</t>
  </si>
  <si>
    <t>H+ + 5-Carboxy-2-oxohept-3-enedioate  -&gt; CO2 + 2-Hydroxyhepta-2,4-dienedioate</t>
  </si>
  <si>
    <t>5-Methyltetrahydropteroyltri-L-glutamateL-homocysteine</t>
  </si>
  <si>
    <t>Homocysteine + 5-Methyltetrahydropteroyltri-L-glutamate  &lt;=&gt; L-Methionine + Tetrahydropteroyltri-L-glutamate</t>
  </si>
  <si>
    <t>2.1.1.14</t>
  </si>
  <si>
    <t>5-carboxymethyl-2-hydroxymuconic-semialdehydeNAD+ oxidoreductase</t>
  </si>
  <si>
    <t>H2O + NAD + 5-Carboxymethyl-2-hydroxymuconic_semialdehyde  -&gt; 2 H+ + NADH + 5-Carboxymethyl-2-hydroxymuconate</t>
  </si>
  <si>
    <t>1.2.1.45,1.2.1.60</t>
  </si>
  <si>
    <t>2-Hydroxybutane-1,2,3-tricarboxylate hydro-lyase</t>
  </si>
  <si>
    <t>2-Methylcitrate  &lt;=&gt; H2O + cis-2-Methylaconitate</t>
  </si>
  <si>
    <t>4.2.1.79</t>
  </si>
  <si>
    <t>(2S,3R)-3-Hydroxybutane-1,2,3-tricarboxylate hydro-lyase</t>
  </si>
  <si>
    <t>Methylisocitrate  &lt;=&gt; H2O + cis-2-Methylaconitate</t>
  </si>
  <si>
    <t>4.2.1.99</t>
  </si>
  <si>
    <t>3-IsopropylmalateNAD+ oxidoreductase</t>
  </si>
  <si>
    <t>NAD + 3-Isopropylmalate  &lt;=&gt; H+ + NADH + 2-isopropyl-3-oxosuccinate</t>
  </si>
  <si>
    <t>(R)-2,3-Dihydroxy-3-methylbutanoateNADP+ oxidoreductase</t>
  </si>
  <si>
    <t>H+ + NADPH + 2-Oxo-3-hydroxyisovalerate  -&gt; NADP + 2,3-Dihydroxy-isovalerate</t>
  </si>
  <si>
    <t>4-1-D-Ribitylamino-5-aminouracil + 3-4-dihydroxy-2-butanone4-phosphate  &lt;=&gt; 2 H2O + H+ + Phosphate + 6-7-Dimethyl-8-1-D-ribityllumazine</t>
  </si>
  <si>
    <t>5-PhosphoribosylformylglycinamideL-glutamine amido-ligase</t>
  </si>
  <si>
    <t>H2O + ATP + L-Glutamine + N-Formyl-GAR  -&gt; H+ + ADP + Phosphate + L-Glutamate + 5'-Phosphoribosylformylglycinamidine</t>
  </si>
  <si>
    <t>6.3.5.3</t>
  </si>
  <si>
    <t>N-Succinyl-L-2,6-diaminoheptanedioate2-ocoglytarate</t>
  </si>
  <si>
    <t>L-Glutamate + N-Succinyl-L-2-amino-6-oxopimelate  &lt;=&gt; 2-Oxoglutarate + N-Succinyl-L-2,6-diaminopimelate</t>
  </si>
  <si>
    <t>2.6.1.17</t>
  </si>
  <si>
    <t>ATP4-amino-2-methyl-5-phosphomethylpyrimidine phosphotransferase</t>
  </si>
  <si>
    <t>ATP + 4-Amino-5-phosphomethyl-2-methylpyrimidine  &lt;=&gt; ADP + 4-Amino-2-methyl-5-diphosphomethylpyrimidine</t>
  </si>
  <si>
    <t>2.7.4.7</t>
  </si>
  <si>
    <t>UDP-2,3-bis(3-hydroxytetradecanoyl)glucosamine diphosphatase</t>
  </si>
  <si>
    <t>H2O + UDP-2,3-bis(3-hydroxytetradecanoyl)glucosamine  -&gt; UMP + Lipid_X</t>
  </si>
  <si>
    <t>3.6.1.-</t>
  </si>
  <si>
    <t>Imidazole-glycerol-3-phosphate synthase</t>
  </si>
  <si>
    <t>L-Glutamine + phosphoribulosylformimino-AICAR-phosphate  -&gt; H+ + L-Glutamate + D-erythro-imidazol-glycerol-phosphate + AICAR</t>
  </si>
  <si>
    <t>Undetermined; HisF, HisH</t>
  </si>
  <si>
    <t>1-(5-Phosphoribosyl)-5-amino-4-(N-succinocarboxamide)-imidazole</t>
  </si>
  <si>
    <t>SAICAR  &lt;=&gt; Fumarate + AICAR</t>
  </si>
  <si>
    <t>10-Formyltetrahydrofolate5-phosphoribosyl-5-amino-4-</t>
  </si>
  <si>
    <t>10-Formyltetrahydrofolate + AICAR  &lt;=&gt; Tetrahydrofolate + FAICAR</t>
  </si>
  <si>
    <t>2.1.2.3</t>
  </si>
  <si>
    <t>UDP-3-O-acetylglucosamine deacetylase</t>
  </si>
  <si>
    <t>H2O + UDP-3-O-(beta-hydroxymyristoyl)-N-acetylglucosamine  &lt;=&gt; Acetate + UDP-3-O-(beta-hydroxymyristoyl)-D-glucosamine</t>
  </si>
  <si>
    <t>1-(5-Phosphoribosyl)-5-amino-4-carboxyimidazoleL-aspartate ligase</t>
  </si>
  <si>
    <t>ATP + L-Aspartate + 5'-Phosphoribosyl-4-carboxy-5-aminoimidazole  -&gt; 2 H+ + ADP + Phosphate + SAICAR</t>
  </si>
  <si>
    <t>6.3.2.6</t>
  </si>
  <si>
    <t>alpha-ribazole 5-phosphate phosphatase</t>
  </si>
  <si>
    <t>H2O + alpha-Ribazole_5'-phosphate  -&gt; H+ + Phosphate + alpha-Ribazole</t>
  </si>
  <si>
    <t>3.1.3.73</t>
  </si>
  <si>
    <t>UDP-2,3-bis(3-hydroxytetradecanoyl)-beta-D-glucosamine2,3-bis-(3-</t>
  </si>
  <si>
    <t>UDP-2,3-bis(3-hydroxytetradecanoyl)glucosamine + Lipid_X  &lt;=&gt; UDP + Lipid_A disaccharide</t>
  </si>
  <si>
    <t>2.4.1.182</t>
  </si>
  <si>
    <t>UDP-N-acetylmuramoyl-L-alanyl-D-glutamyl-meso-2,6-</t>
  </si>
  <si>
    <t>ATP + Ala-Ala + UDP-N-acetylmuramoyl-L-alanyl-D-gamma-glutamyl-meso-2-6-diaminopimelate  -&gt; H+ + ADP + Phosphate + UDP-N-acetylmuramoyl-L-alanyl-D-glutamyl-6-carboxy-L-lysyl-D-alanyl-_D-alanine</t>
  </si>
  <si>
    <t>6.3.2.10,6.3.2.15</t>
  </si>
  <si>
    <t>2-Amino-4-hydroxy-6-(erythro-1,2,3-trihydroxypropyl)</t>
  </si>
  <si>
    <t>3 H2O + 7,8-Dihydroneopterin_3'-triphosphate  -&gt; 3 H+ + 3 Phosphate + Dihydroneopterin</t>
  </si>
  <si>
    <t>Dihydroneopterin triphosphate pyrophosphatase</t>
  </si>
  <si>
    <t>H2O + 7,8-Dihydroneopterin_3'-triphosphate  -&gt; PPi + Dihydroneopterin_phosphate</t>
  </si>
  <si>
    <t>2,5-Diamino-6-(5'-triphosphoryl-3',4'-trihydroxy-2'-oxopentyl)-_amino-4-oxopyrimidine  -&gt; H2O + 7,8-Dihydroneopterin_3'-triphosphate</t>
  </si>
  <si>
    <t>N-(5-Phospho-D-ribosylformimino)-5-amino-1-</t>
  </si>
  <si>
    <t>phosphoribosylformiminoaicar-phosphate  -&gt; phosphoribulosylformimino-AICAR-phosphate</t>
  </si>
  <si>
    <t>5.3.1.16</t>
  </si>
  <si>
    <t>ATP2,3,2,3-tetrakis(3-hydroxytetradecanoyl)-D-glucosaminyl-beta-</t>
  </si>
  <si>
    <t>ATP + Lipid_A disaccharide  &lt;=&gt; ADP + Lipid_IV(A)</t>
  </si>
  <si>
    <t>2.7.1.130</t>
  </si>
  <si>
    <t>3-deoxy-D-manno-octulosonic acid transferase</t>
  </si>
  <si>
    <t>CMP-KDO + Lipid_IV(A)  &lt;=&gt; CMP + KDO-lipid_IV(A)</t>
  </si>
  <si>
    <t>2.-.-.-</t>
  </si>
  <si>
    <t>3-Ureidoisobutyrate amidohydrolase</t>
  </si>
  <si>
    <t>H2O + 2 H+ + 3-Ureidoisobutyrate  -&gt; CO2 + NH3 + 3-Aminoisobutanoate</t>
  </si>
  <si>
    <t>(S)-2-Aceto-2-hydroxybutanoate pyruvate-lyase (carboxylating)</t>
  </si>
  <si>
    <t>2-Oxobutyrate + 2-Hydroxyethyl-ThPP  &lt;=&gt; 2-Aceto-2-hydroxybutanoate + TPP</t>
  </si>
  <si>
    <t>4a-hydroxytetrahydrobiopterin hydro-lyase</t>
  </si>
  <si>
    <t>4a-Hydroxytetrahydrobiopterin  &lt;=&gt; H2O + Dihydrobiopterin</t>
  </si>
  <si>
    <t>4.2.1.96</t>
  </si>
  <si>
    <t>(S)-3-Hydroxyhexadecanoyl-CoANAD+ oxidoreductase</t>
  </si>
  <si>
    <t>NAD + (S)-3-Hydroxyhexadecanoyl-CoA  -&gt; H+ + NADH + 3-Oxopalmitoyl-CoA</t>
  </si>
  <si>
    <t>(S)-3-Hydroxyhexadecanoyl-CoA hydro-lyase</t>
  </si>
  <si>
    <t>(S)-3-Hydroxyhexadecanoyl-CoA  &lt;=&gt; H2O + (2E)-Hexadecenoyl-CoA</t>
  </si>
  <si>
    <t>(S)-3-Hydroxytetradecanoyl-CoA hydro-lyase</t>
  </si>
  <si>
    <t>(S)-3-Hydroxytetradecanoyl-CoA  &lt;=&gt; H2O + (2E)-Tetradecenoyl-CoA</t>
  </si>
  <si>
    <t>(S)-3-Hydroxydodecanoyl-CoANAD+ oxidoreductase</t>
  </si>
  <si>
    <t>NAD + (S)-3-Hydroxydodecanoyl-CoA  &lt;=&gt; H+ + NADH + 3-Oxododecanoyl-CoA</t>
  </si>
  <si>
    <t>Decanoyl-CoAacetyl-CoA C-acyltransferase</t>
  </si>
  <si>
    <t>Acetyl-CoA + Decanoyl-CoA  &lt;=&gt; CoA + 3-Oxododecanoyl-CoA</t>
  </si>
  <si>
    <t>(S)-Hydroxydecanoyl-CoANAD+ oxidoreductase</t>
  </si>
  <si>
    <t>NAD + (S)-Hydroxydecanoyl-CoA  -&gt; H+ + NADH + 3-Oxodecanoyl-CoA</t>
  </si>
  <si>
    <t>(S)-Hydroxydecanoyl-CoA hydro-lyase</t>
  </si>
  <si>
    <t>(S)-Hydroxydecanoyl-CoA  &lt;=&gt; H2O + (2E)-Decenoyl-CoA</t>
  </si>
  <si>
    <t>(S)-Hydroxyoctanoyl-CoANAD+ oxidoreductase</t>
  </si>
  <si>
    <t>NAD + (S)-Hydroxyoctanoyl-CoA  -&gt; H+ + NADH + 3-Oxooctanoyl-CoA</t>
  </si>
  <si>
    <t>(S)-Hydroxyoctanoyl-CoA hydro-lyase</t>
  </si>
  <si>
    <t>(S)-Hydroxyoctanoyl-CoA  &lt;=&gt; H2O + (2E)-Octenoyl-CoA</t>
  </si>
  <si>
    <t>Hexanoyl-CoAacetyl-CoA C-acyltransferase</t>
  </si>
  <si>
    <t>Acetyl-CoA + Hexanoyl-CoA  &lt;=&gt; CoA + 3-Oxooctanoyl-CoA</t>
  </si>
  <si>
    <t>(S)-Hydroxyhexanoyl-CoANAD+ oxidoreductase</t>
  </si>
  <si>
    <t>NAD + (S)-Hydroxyhexanoyl-CoA  -&gt; H+ + NADH + 3-Oxohexanoyl-CoA</t>
  </si>
  <si>
    <t>(S)-Hydroxyhexanoyl-CoA hydro-lyase</t>
  </si>
  <si>
    <t>(S)-Hydroxyhexanoyl-CoA  &lt;=&gt; H2O + (2E)-Hexenoyl-CoA</t>
  </si>
  <si>
    <t>Uroporphyrinogen I carboxy-lyase</t>
  </si>
  <si>
    <t>4 H+ + UroporphyrinogenI  &lt;=&gt; 4 CO2 + CoproporphyrinogenI</t>
  </si>
  <si>
    <t>Octaprenyl-hydroxybenzoate decarboxylase</t>
  </si>
  <si>
    <t>H+ + 3-Octaprenyl-4-hydroxybenzoate  -&gt; CO2 + 2-Octaprenylphenol</t>
  </si>
  <si>
    <t>4.1.1.-</t>
  </si>
  <si>
    <t>rxn03394</t>
  </si>
  <si>
    <t>H+ + O2 + NADPH + 2-Octaprenylphenol  -&gt; H2O + NADP + 2-Octaprenyl-6-hydroxyphenol</t>
  </si>
  <si>
    <t>2-octaprenyl-6-hydroxyphenol methylase</t>
  </si>
  <si>
    <t>S-Adenosyl-L-methionine + 2-Octaprenyl-6-hydroxyphenol  &lt;=&gt; H+ + S-Adenosyl-homocysteine + 2-Octaprenyl-6-methoxyphenol</t>
  </si>
  <si>
    <t>2.1.1.64</t>
  </si>
  <si>
    <t>UDP-L-rhamnoseflavonol-3-O-D-glucoside L-rhamnosyltransferase</t>
  </si>
  <si>
    <t>S-Adenosyl-L-methionine + 2-Octaprenyl-6-methoxy-1,4-benzoquinone  &lt;=&gt; H+ + S-Adenosyl-homocysteine + 2-Octaprenyl-3-methyl-6-methoxy-1,4-benzoquinone</t>
  </si>
  <si>
    <t>2.1.1.-</t>
  </si>
  <si>
    <t>Undecaprenyl-diphospho-N-acetylmuramoyl-(N-acetylglucosamine)-</t>
  </si>
  <si>
    <t>ATP + NH3 + Undecaprenyl-diphospho-N-acetylmuramoyl-(N-acetylglucosamine)-L-alanyl-D-glutamyl-L-lysyl-D-alanyl-D-alanine  -&gt; H+ + ADP + Phosphate + Undecaprenyl-diphospho-N-acetylmuramoyl-(N-acetylglucosamine)-L-alanyl-D-glutaminyl-L-lysyl-D-alanyl-D-alanine</t>
  </si>
  <si>
    <t>ATP + NH3 + Undecaprenyl-diphospho-N-acetylmuramoyl-(N-acetylglucosamine)-L-alanyl-gamma-D-glutamyl-L-lysyl-D-alanyl-D-alanine  -&gt; H+ + ADP + Phosphate + Undecaprenyl-diphospho-N-acetylmuramoyl-(N-acetylglucosamine)-L-alanyl-D-isoglutaminyl-L-lysyl-D-alanyl-D-alanine</t>
  </si>
  <si>
    <t>UDP-N-acetylglucosamine-N-acetylmuramyl-(pentapeptide)pyrophosphoryl-undecaprenol N-acetylglucosamine transferase</t>
  </si>
  <si>
    <t>UDP-N-acetylglucosamine + Undecaprenyl-diphospho-N-acetylmuramoyl-L-alanyl-D-glutamyl-meso-2-6-diaminopimeloyl-D-alanyl-D-alanine  &lt;=&gt; UDP + Undecaprenyl-diphospho-N-acetylmuramoyl-N-acetylglucosamine-L-ala-D-glu-meso-2-6-diaminopimeloyl-D-ala-D-ala</t>
  </si>
  <si>
    <t>2.4.1.227</t>
  </si>
  <si>
    <t>ATP + NH3 + Undecaprenyl-diphospho-N-acetylmuramoyl-N-acetylglucosamine-L-ala-D-glu-meso-2-6-diaminopimeloyl-D-ala-D-ala  -&gt; H+ + ADP + Phosphate + Undecaprenyl-diphospho-N-acetylmuramoyl-(N-acetylglucosamine)-L-alanyl-D-glutaminyl-meso-2,6-diaminopimeloyl-D-alanyl-D-alanine</t>
  </si>
  <si>
    <t>Formamidopyrimidine nucleoside triphosphate 7,8-8,9-dihydrolase</t>
  </si>
  <si>
    <t>H2O + Formamidopyrimidine_nucleoside triphosphate  &lt;=&gt; H+ + Formate + 2,5-Diaminopyrimidine_nucleoside triphosphate</t>
  </si>
  <si>
    <t>2,5-Diaminopyrimidine_nucleoside triphosphate  &lt;=&gt; 2,5-Diamino-6-(5'-triphosphoryl-3',4'-trihydroxy-2'-oxopentyl)-_amino-4-oxopyrimidine</t>
  </si>
  <si>
    <t>3.5.4.16,6.-.-.-</t>
  </si>
  <si>
    <t>N-succinyl-L-glutamate 5-semialdehydeNAD+ oxidoreductase</t>
  </si>
  <si>
    <t>H2O + NAD + N-Succinyl-L-glutamate_5-semialdehyde  -&gt; 2 H+ + NADH + N-Succinyl-L-glutamate</t>
  </si>
  <si>
    <t>1.2.1.71</t>
  </si>
  <si>
    <t>(S)-3-Hydroxyisobutyryl-CoA hydrolase</t>
  </si>
  <si>
    <t>H2O + (S)-3-Hydroxyisobutyryl-CoA  -&gt; H+ + CoA + 3-Hydroxyisobutyrate</t>
  </si>
  <si>
    <t>3.1.2.4</t>
  </si>
  <si>
    <t>(R)-2,3-Dihydroxy-3-methylpentanoateNADP+ oxidoreductase</t>
  </si>
  <si>
    <t>NADP + 2,3-Dihydroxy-3-methylvalerate  &lt;=&gt; H+ + NADPH + (R)-3-Hydroxy-3-methyl-2-oxopentanoate</t>
  </si>
  <si>
    <t>(S)-2-Aceto-2-hydroxybutanoateNADP+ oxidoreductase (isomerizing)</t>
  </si>
  <si>
    <t>2-Aceto-2-hydroxybutanoate  &lt;=&gt; (R)-3-Hydroxy-3-methyl-2-oxopentanoate</t>
  </si>
  <si>
    <t>1.1.1.86,5.4.99.3</t>
  </si>
  <si>
    <t>(R)-2,3-Dihydroxy-3-methylpentanoate hydro-lyase</t>
  </si>
  <si>
    <t>2,3-Dihydroxy-3-methylvalerate  -&gt; H2O + 3MOP</t>
  </si>
  <si>
    <t>CMP-KDO + KDO-lipid_IV(A)  &lt;=&gt; CMP + kdo2-lipid_iva</t>
  </si>
  <si>
    <t>O-Phospho-4-hydroxy-L-threonine2-oxoglutarate aminotransferase</t>
  </si>
  <si>
    <t>2-Oxoglutarate + 4-(Phosphonooxy)-threonine  &lt;=&gt; L-Glutamate + 2-Oxo-3-hydroxy-4-phosphobutanoate</t>
  </si>
  <si>
    <t>O-Phospho-4-hydroxy-L-threonine phospho-lyase (adding water)</t>
  </si>
  <si>
    <t>H2O + 4-(Phosphonooxy)-threonine  -&gt; H+ + Phosphate + 4-Hydroxy-L-threonine</t>
  </si>
  <si>
    <t>4.2.3.1</t>
  </si>
  <si>
    <t>2,3-Cyclic GMP 3-nucleotidohydrolase</t>
  </si>
  <si>
    <t>H2O + 2',3'-Cyclic_GMP  -&gt; Gp</t>
  </si>
  <si>
    <t>S-Adenosyl-L-methionine1-precorrin-6Y C5,15-methyltransferase</t>
  </si>
  <si>
    <t>2 S-Adenosyl-L-methionine + Precorrin_6B  &lt;=&gt; 2 H+ + CO2 + 2 S-Adenosyl-homocysteine + Precorrin_8</t>
  </si>
  <si>
    <t>2.1.1.132</t>
  </si>
  <si>
    <t>precorrin-6YNADP+ oxidoreductase</t>
  </si>
  <si>
    <t>NADP + Precorrin_6B  &lt;=&gt; H+ + NADPH + Precorrin_6A</t>
  </si>
  <si>
    <t>1.3.1.54</t>
  </si>
  <si>
    <t>ADP-D-glycero-D-manno-heptose 6-epimerase</t>
  </si>
  <si>
    <t>ADP-D-glycero-D-manno-heptose  &lt;=&gt; ADP-L-glycero-D-manno-heptose</t>
  </si>
  <si>
    <t>5.1.3.20</t>
  </si>
  <si>
    <t>Precorrin 8X 11,12-methylmutase</t>
  </si>
  <si>
    <t>H+ + Precorrin_8  &lt;=&gt; Hydrogenobyrinate</t>
  </si>
  <si>
    <t>5.4.1.2</t>
  </si>
  <si>
    <t>S-Adenosyl-L-methionineprecorrin-3B C17-methyltransferase</t>
  </si>
  <si>
    <t>S-Adenosyl-L-methionine + Precorrin_3B  &lt;=&gt; 2 H+ + S-Adenosyl-homocysteine + Precorrin_4</t>
  </si>
  <si>
    <t>2.1.1.131</t>
  </si>
  <si>
    <t>S-adenosyl-L-methionineprecorrin-4 C11 methyltransferase</t>
  </si>
  <si>
    <t>S-Adenosyl-L-methionine + Precorrin_4  &lt;=&gt; H+ + S-Adenosyl-homocysteine + Precorrin_5</t>
  </si>
  <si>
    <t>2.1.1.133</t>
  </si>
  <si>
    <t>ATPcob(I)yrinic acid-a,c-diamide Cobeta-adenosyltransferase</t>
  </si>
  <si>
    <t>ATP + Cob(I)yrinate_diamide  &lt;=&gt; Triphosphate + Adenosyl_cobyrinate diamide</t>
  </si>
  <si>
    <t>2.5.1.17</t>
  </si>
  <si>
    <t>Adenosylcobalamin 5-phosphate synthase</t>
  </si>
  <si>
    <t>alpha-Ribazole + Adenosylcobinamide-GDP  &lt;=&gt; GMP + Calomide</t>
  </si>
  <si>
    <t>2.7.8.26</t>
  </si>
  <si>
    <t>adenosylcobyric acid synthase (glutamine-hydrolysing)</t>
  </si>
  <si>
    <t>4 H2O + 4 ATP + 4 L-Glutamine + Adenosyl_cobyrinate diamide  &lt;=&gt; 4 H+ + 4 ADP + 4 Phosphate + 4 L-Glutamate + Adenosylcobyric_acid</t>
  </si>
  <si>
    <t>6.3.5.10</t>
  </si>
  <si>
    <t>Taurine, 2-oxoglutarateO2 oxidoreductase (sulfite-forming)</t>
  </si>
  <si>
    <t>2-Oxoglutarate + O2 + Taurine  -&gt; CO2 + Succinate + Sulfite + Aminoacetaldehyde</t>
  </si>
  <si>
    <t>1.14.11.17</t>
  </si>
  <si>
    <t>Acetyl-CoAD-glucosamine-1-phosphate N-acetyltransferase</t>
  </si>
  <si>
    <t>Acetyl-CoA + D-Glucosamine1-phosphate  -&gt; H+ + CoA + N-Acetyl-D-glucosamine1-phosphate</t>
  </si>
  <si>
    <t>2.3.1.157,2.3.1.4</t>
  </si>
  <si>
    <t>AMID5</t>
  </si>
  <si>
    <t>Styrene degradation</t>
  </si>
  <si>
    <t>H2O + Acrylamide  -&gt; NH3 + Acrylate</t>
  </si>
  <si>
    <t>4-amino-4-deoxychorismate pyruvate-lyase</t>
  </si>
  <si>
    <t>ADC  -&gt; H+ + Pyruvate + ABEE</t>
  </si>
  <si>
    <t>4.1.3.38</t>
  </si>
  <si>
    <t>Farnesyl diphosphateIsopentenyl diphosphate farnesyl transferase</t>
  </si>
  <si>
    <t>Isopentenyldiphosphate + Farnesyldiphosphate  -&gt; PPi + trans,trans,cis-Geranylgeranyl_diphosphate</t>
  </si>
  <si>
    <t>2.5.1.-</t>
  </si>
  <si>
    <t>Acylamide aminohydrolase</t>
  </si>
  <si>
    <t>H2O + Benzamide  -&gt; NH3 + Benzoate</t>
  </si>
  <si>
    <t>D-arabinitolNAD 4-oxidoreductase</t>
  </si>
  <si>
    <t>NAD + D-Lyxitol  &lt;=&gt; H+ + NADH + D-Lyxulose</t>
  </si>
  <si>
    <t>1.1.1.11</t>
  </si>
  <si>
    <t>2-dehydro-3-deoxy-D-gluconate-6-phosphate</t>
  </si>
  <si>
    <t>2-Keto-3-deoxy-6-phosphogluconate  -&gt; Pyruvate + Glyceraldehyde3-phosphate</t>
  </si>
  <si>
    <t>4.1.2.14</t>
  </si>
  <si>
    <t>D-mannonate hydro-lyase</t>
  </si>
  <si>
    <t>D-Mannonate  -&gt; H2O + 2-keto-3-deoxygluconate</t>
  </si>
  <si>
    <t>4.2.1.8</t>
  </si>
  <si>
    <t>D-sorbitol-6-phosphateNAD 2-oxidoreductase</t>
  </si>
  <si>
    <t>NAD + Sorbitol_6-phosphate  &lt;=&gt; H+ + NADH + D-fructose-6-phosphate</t>
  </si>
  <si>
    <t>D-galactarate hydro-lyase</t>
  </si>
  <si>
    <t>D-Mucic_acid  -&gt; H2O + 5-Dehydro-4-deoxy-D-glucarate</t>
  </si>
  <si>
    <t>4.2.1.42</t>
  </si>
  <si>
    <t>trans-hexaprenyltranstransferase</t>
  </si>
  <si>
    <t>Biosynthesis of steroids</t>
  </si>
  <si>
    <t>Isopentenyldiphosphate + all-trans-Hexaprenyl_diphosphate  -&gt; PPi + all-trans-Heptaprenyl_diphosphate</t>
  </si>
  <si>
    <t>2.5.1.30</t>
  </si>
  <si>
    <t>PPTT</t>
  </si>
  <si>
    <t>Isopentenyldiphosphate + pendp  -&gt; PPi + all-trans-Hexaprenyl_diphosphate</t>
  </si>
  <si>
    <t>2.5.1.33</t>
  </si>
  <si>
    <t>Hydroxybenzoate octaprenyltransferase</t>
  </si>
  <si>
    <t>4-Hydroxybenzoate + Farnesylfarnesylgeraniol  -&gt; PPi + 3-Octaprenyl-4-hydroxybenzoate</t>
  </si>
  <si>
    <t>benzoate 1,2-dioxygenase</t>
  </si>
  <si>
    <t>H+ + NADH + O2 + Benzoate  -&gt; NAD + cis-1,2-dihydroxybenzoate</t>
  </si>
  <si>
    <t>1.14.12.10</t>
  </si>
  <si>
    <t>benzoate 1,2-dioxygenase (NADP)</t>
  </si>
  <si>
    <t>H+ + O2 + NADPH + Benzoate  -&gt; NADP + cis-1,2-dihydroxybenzoate</t>
  </si>
  <si>
    <t>Undecaprenyl-diphosphate phosphohydrolase</t>
  </si>
  <si>
    <t>H2O + Bactoprenyl_diphosphate  -&gt; H+ + Phosphate + Undecaprenylphosphate</t>
  </si>
  <si>
    <t>3.6.1.27</t>
  </si>
  <si>
    <t>UDPMurAc(oyl-L-Ala-D-gamma-Glu-L-Lys-D-Ala-D-Ala)undecaprenyl-</t>
  </si>
  <si>
    <t>UDP-N-acetylmuramoyl-L-alanyl-D-glutamyl-6-carboxy-L-lysyl-D-alanyl-_D-alanine + Undecaprenylphosphate  &lt;=&gt; UMP + Undecaprenyl-diphospho-N-acetylmuramoyl-L-alanyl-D-glutamyl-meso-2-6-diaminopimeloyl-D-alanyl-D-alanine</t>
  </si>
  <si>
    <t>2.7.8.13</t>
  </si>
  <si>
    <t>Undecaprenylphosphate + UDPMurAc(oyl-L-Ala-D-gamma-Glu-L-Lys-D-Ala-D-Ala)  &lt;=&gt; UMP + MurAc(oyl-L-Ala-D-gamma-Glu-L-Lys-D-Ala-D-Ala)-diphospho-_undecaprenol</t>
  </si>
  <si>
    <t>rxn03906</t>
  </si>
  <si>
    <t>Naphthalene and anthracene degradation</t>
  </si>
  <si>
    <t>2 H+ + NADH + O2 + 1-Hydroxy-2-naphthoate  -&gt; H2O + NAD + CO2 + 1,2-Naphthalenediol</t>
  </si>
  <si>
    <t>CTP 2-C-Methyl-D-erythritol 4-phosphate cytidylyltransferase</t>
  </si>
  <si>
    <t>CTP + 2-C-methyl-D-erythritol4-phosphate  &lt;=&gt; PPi + 4-cytidine5-diphospho-2-C-methyl-D-erythritol</t>
  </si>
  <si>
    <t>2.7.7.60</t>
  </si>
  <si>
    <t>ATP 4-(Cytidine 5-diphospho)-2-C-methyl-D-erythritol</t>
  </si>
  <si>
    <t>ATP + 4-cytidine5-diphospho-2-C-methyl-D-erythritol  &lt;=&gt; ADP + 2-phospho-4-cytidine5-diphospho-2-C-methyl-D-erythritol</t>
  </si>
  <si>
    <t>2.7.1.148</t>
  </si>
  <si>
    <t>1-Deoxy-D-xylulose-5-phosphate pyruvate-lyase (carboxylating)</t>
  </si>
  <si>
    <t>H+ + Pyruvate + Glyceraldehyde3-phosphate  -&gt; CO2 + 1-deoxy-D-xylulose5-phosphate</t>
  </si>
  <si>
    <t>2.2.1.7</t>
  </si>
  <si>
    <t>2-Phospho-4-(cytidine 5-diphospho)-2-C-methyl-D-erythritol</t>
  </si>
  <si>
    <t>2-phospho-4-cytidine5-diphospho-2-C-methyl-D-erythritol  &lt;=&gt; CMP + 2-C-methyl-D-erythritol2-4-cyclodiphosphate</t>
  </si>
  <si>
    <t>4.6.1.12</t>
  </si>
  <si>
    <t>D-glycero-D-manno-hepose 1-phosphate adenyltransferase</t>
  </si>
  <si>
    <t>ATP + D-Glycero-D-manno-heptose1-phosphate  &lt;=&gt; PPi + ADP-D-glycero-D-manno-heptose</t>
  </si>
  <si>
    <t>2.7.-.-,2.7.7.-</t>
  </si>
  <si>
    <t>sedoheptulose 7-phosphate isomerase</t>
  </si>
  <si>
    <t>Sedoheptulose7-phosphate  &lt;=&gt; D-Glycero-D-manno-heptose7-phosphate</t>
  </si>
  <si>
    <t>5.-.-.-</t>
  </si>
  <si>
    <t>D-glycero-D-manno-heptose 7-phosphate kinase</t>
  </si>
  <si>
    <t>ATP + D-Glycero-D-manno-heptose7-phosphate  &lt;=&gt; ADP + D-Glycero-D-manno-heptose1-7-bisphosphate</t>
  </si>
  <si>
    <t>2.7.-.-,2.7.1.-</t>
  </si>
  <si>
    <t>D-glycero-D-manno-heptose 1,7-bisphosphate phosphatase</t>
  </si>
  <si>
    <t>H2O + D-Glycero-D-manno-heptose1-7-bisphosphate  -&gt; H+ + Phosphate + D-Glycero-D-manno-heptose1-phosphate</t>
  </si>
  <si>
    <t>3.1.-.-</t>
  </si>
  <si>
    <t>3D-(3,5/4)-Trihydroxycyclohexane-1,2-dione acylhydrolase (decyclizing)</t>
  </si>
  <si>
    <t>H2O + DKDI  -&gt; H+ + DKH</t>
  </si>
  <si>
    <t>3.7.1.-</t>
  </si>
  <si>
    <t>ATP5-dehydro-2-deoxy-D-gluconate 6-phosphotransferase</t>
  </si>
  <si>
    <t>ATP + DKH  -&gt; ADP + DKHP</t>
  </si>
  <si>
    <t>2.7.1.92</t>
  </si>
  <si>
    <t>UDP-N-acetylglucosamine + MurAc(oyl-L-Ala-D-gamma-Glu-L-Lys-D-Ala-D-Ala)-diphospho-_undecaprenol  &lt;=&gt; UDP + Undecaprenyl-diphospho-N-acetylmuramoyl-(N-acetylglucosamine)-L-alanyl-gamma-D-glutamyl-L-lysyl-D-alanyl-D-alanine</t>
  </si>
  <si>
    <t>NAD-dependent threonine 4-phosphate dehydrogenase</t>
  </si>
  <si>
    <t>NAD + 4-(Phosphonooxy)-threonine  &lt;=&gt; H+ + NADH + 2-Amino-3-oxo-4-phosphonooxybutyrate</t>
  </si>
  <si>
    <t>1.1.1.262</t>
  </si>
  <si>
    <t>1-Deoxy-D-xylulose-5-phosphate isomeroreductase</t>
  </si>
  <si>
    <t>NADP + 2-C-methyl-D-erythritol4-phosphate  &lt;=&gt; H+ + NADPH + 1-deoxy-D-xylulose5-phosphate</t>
  </si>
  <si>
    <t>1.1.1.267</t>
  </si>
  <si>
    <t>FMNH2NAD+ oxidoreductase</t>
  </si>
  <si>
    <t>H+ + NADH + FMN  -&gt; NAD + FMNH2</t>
  </si>
  <si>
    <t>1.5.1.29</t>
  </si>
  <si>
    <t>FMNH2NADP+ oxidoreductase</t>
  </si>
  <si>
    <t>H+ + NADPH + FMN  -&gt; NADP + FMNH2</t>
  </si>
  <si>
    <t>nitric oxide, NAD(P)H2oxygen oxidoreductase</t>
  </si>
  <si>
    <t>NADH + 2 O2 + 2 NO  -&gt; H+ + NAD + 2 Nitrate</t>
  </si>
  <si>
    <t>1.14.12.17</t>
  </si>
  <si>
    <t>nitric oxide, NADPH2oxygen oxidoreductase</t>
  </si>
  <si>
    <t>2 O2 + NADPH + 2 NO  -&gt; H+ + NADP + 2 Nitrate</t>
  </si>
  <si>
    <t>sirohydrochlorin cobalt-lyase</t>
  </si>
  <si>
    <t>2 H+ + Sirohydrochlorin + Co2+  &lt;=&gt; Cobalt-precorrin_2</t>
  </si>
  <si>
    <t>4.99.1.3</t>
  </si>
  <si>
    <t>S-adenosyl-L-methioninecobalt-factor-II C20-methyltransferase</t>
  </si>
  <si>
    <t>S-Adenosyl-L-methionine + Cobalt-precorrin_2  &lt;=&gt; H+ + S-Adenosyl-homocysteine + Cobalt-precorrin_3</t>
  </si>
  <si>
    <t>2.1.1.151</t>
  </si>
  <si>
    <t>precorrin-3B C17-methyltransferase</t>
  </si>
  <si>
    <t>S-Adenosyl-L-methionine + Cobalt-precorrin_3  &lt;=&gt; H+ + S-Adenosyl-homocysteine + Cobalt-precorrin_4</t>
  </si>
  <si>
    <t>cobalt-precorrin-4 methyltransferase</t>
  </si>
  <si>
    <t>S-Adenosyl-L-methionine + Cobalt-precorrin_4  &lt;=&gt; S-Adenosyl-homocysteine + Cobalt-precorrin_5</t>
  </si>
  <si>
    <t>precorrin-6A reductase</t>
  </si>
  <si>
    <t>H+ + NADPH + Cobalt-precorrin_6  &lt;=&gt; NADP + Cobalt-precorrin_6B</t>
  </si>
  <si>
    <t>precorrin-8X methylmutase</t>
  </si>
  <si>
    <t>Cobalt-precorrin_8  &lt;=&gt; Cobyrinate</t>
  </si>
  <si>
    <t>pyridoxine 5-phosphate synthase</t>
  </si>
  <si>
    <t>1-deoxy-D-xylulose5-phosphate + 3-Amino-2-oxopropyl_phosphate  &lt;=&gt; 2 H2O + 2 H+ + Phosphate + Pyridoxine_phosphate</t>
  </si>
  <si>
    <t>2.6.99.2</t>
  </si>
  <si>
    <t>isopentenyl-diphosphateNAD(P)+ oxidoreductase</t>
  </si>
  <si>
    <t>H+ + NADPH + 1-Hydroxy-2-methyl-2-butenyl_4-diphosphate  -&gt; H2O + NADP + Isopentenyldiphosphate</t>
  </si>
  <si>
    <t>1.17.1.2</t>
  </si>
  <si>
    <t>rxn04132</t>
  </si>
  <si>
    <t>H2O + 5-Hydroxyisourate  -&gt; CO2 + (R)-Allantoin</t>
  </si>
  <si>
    <t>rxn04133</t>
  </si>
  <si>
    <t>H2O + 5-Hydroxyisourate  -&gt; CO2 + Allantoin</t>
  </si>
  <si>
    <t>2-Octaprenyl-3-methyl-6-methoxy-1,4-benzoquinone ,NADPH2oxygen</t>
  </si>
  <si>
    <t>O2 + NADPH + 2-Octaprenyl-3-methyl-6-methoxy-1,4-benzoquinone  -&gt; H2O + NADP + 2-Octaprenyl-3-methyl-5-hydroxy-6-methoxy-1,4-benzoquinone</t>
  </si>
  <si>
    <t>1.14.13.-</t>
  </si>
  <si>
    <t>tartrate dehydrogenase</t>
  </si>
  <si>
    <t>NAD + Tartrate  &lt;=&gt; H+ + NADH + Oxaloglycolate</t>
  </si>
  <si>
    <t>adenosylcobyric acid(R)-1-aminopropan-2-yl phosphate ligase</t>
  </si>
  <si>
    <t>ATP + Adenosylcobyric_acid + (R)-1-Aminopropan-2-yl_phosphate  &lt;=&gt; 2 H+ + ADP + Phosphate + Adenosyl_cobinamide phosphate</t>
  </si>
  <si>
    <t>6.3.1.10</t>
  </si>
  <si>
    <t>L-threonine-O-3-phosphate carboxy-lyase</t>
  </si>
  <si>
    <t>H+ + L-Threonine_phosphate  &lt;=&gt; CO2 + (R)-1-Aminopropan-2-yl_phosphate</t>
  </si>
  <si>
    <t>4.1.1.81</t>
  </si>
  <si>
    <t>rxn04456</t>
  </si>
  <si>
    <t>H+ + 5-Hydroxy-2-oxo-4-ureido-2,5-dihydro-1H-imidazole-5-carboxylate  -&gt; CO2 + Allantoin</t>
  </si>
  <si>
    <t>rxn04457</t>
  </si>
  <si>
    <t>H+ + 5-Hydroxy-2-oxo-4-ureido-2,5-dihydro-1H-imidazole-5-carboxylate  -&gt; CO2 + (R)-Allantoin</t>
  </si>
  <si>
    <t>rxn04674</t>
  </si>
  <si>
    <t>S-Adenosyl-L-methionine + Demethylphylloquinone  -&gt; H+ + S-Adenosyl-homocysteine + Vitamin_K1</t>
  </si>
  <si>
    <t>coproporphyrinogen-IIIS-adenosyl-L-methionine</t>
  </si>
  <si>
    <t>2 S-Adenosyl-L-methionine + CoproporphyrinogenIII  &lt;=&gt; 2 CO2 + 2 L-Methionine + ProtoporphyrinogenIX + 2 5'-Deoxyadenosine</t>
  </si>
  <si>
    <t>1.3.99.22</t>
  </si>
  <si>
    <t>salicylate,NADHoxygen oxidoreductase</t>
  </si>
  <si>
    <t>2 H+ + NADH + O2 + 3-Methylsalicylate  -&gt; H2O + NAD + CO2 + 3-Methylcatechol</t>
  </si>
  <si>
    <t>2 H+ + NADH + O2 + 4-Hydroxymethylsalicylate  -&gt; H2O + NAD + CO2 + 4-Hydroxymethylcatechol</t>
  </si>
  <si>
    <t>2 H+ + NADH + O2 + m-Cresotic_acid  -&gt; H2O + NAD + CO2 + 4-Methylcatechol</t>
  </si>
  <si>
    <t>glycinamide ribonucleotide transformylase</t>
  </si>
  <si>
    <t>ATP + Formate + GAR  -&gt; H+ + ADP + Phosphate + N-Formyl-GAR</t>
  </si>
  <si>
    <t>2.1.2.-,Undetermined</t>
  </si>
  <si>
    <t>5-methyltetrahydrofolateNAD+ oxidoreductase</t>
  </si>
  <si>
    <t>H+ + NADH + 5-10-Methylenetetrahydrofolate  -&gt; NAD + 5-Methyltetrahydrofolate</t>
  </si>
  <si>
    <t>1.5.1.20</t>
  </si>
  <si>
    <t>L-phenylalanine,tetrahydrobiopterinoxygen</t>
  </si>
  <si>
    <t>O2 + L-Phenylalanine + Tetrahydrobiopterin  -&gt; L-Tyrosine + 4a-Hydroxytetrahydrobiopterin</t>
  </si>
  <si>
    <t>1.14.16.1</t>
  </si>
  <si>
    <t>dimethyallyl diphosphateNADP+ oxidoreductase</t>
  </si>
  <si>
    <t>H+ + NADPH + 1-Hydroxy-2-methyl-2-butenyl_4-diphosphate  -&gt; H2O + NADP + DMAPP</t>
  </si>
  <si>
    <t>ATPcobinamide Cobeta-adenosyltransferase</t>
  </si>
  <si>
    <t>ATP + Cobinamide  &lt;=&gt; Triphosphate + Adenosyl_cobinamide</t>
  </si>
  <si>
    <t>Prephytoene_diphosphate  -&gt; PPi + Phytoene</t>
  </si>
  <si>
    <t>3,4-Dihydroxy-2-butanone 4-phosphate synthase</t>
  </si>
  <si>
    <t>D-Ribulose5-phosphate  -&gt; H+ + Formate + 3-4-dihydroxy-2-butanone4-phosphate</t>
  </si>
  <si>
    <t>adenosylcobyric acid(R)-1-aminopropan-2-ol ligase (ADP-forming)</t>
  </si>
  <si>
    <t>ATP + Adenosylcobyric_acid + 1-Aminopropan-2-ol  &lt;=&gt; H+ + ADP + Phosphate + Adenosyl_cobinamide</t>
  </si>
  <si>
    <t>carbamate hydro-lyase</t>
  </si>
  <si>
    <t>2 H+ + Carbamate  &lt;=&gt; CO2 + NH3</t>
  </si>
  <si>
    <t>4.2.1.104</t>
  </si>
  <si>
    <t>rxn05116</t>
  </si>
  <si>
    <t>H+ + 2-Amino-3-oxo-4-phosphonooxybutyrate  -&gt; CO2 + 3-Amino-2-oxopropyl_phosphate</t>
  </si>
  <si>
    <t>gamma-glutamyl-gamma aminobutyric acid dehydrogenase</t>
  </si>
  <si>
    <t>H2O + NADP + gamma-glutamyl-gamma-butyraldehyde  &lt;=&gt; 2 H+ + NADPH + gamma-Glutamyl-GABA</t>
  </si>
  <si>
    <t>Orthophosphate-ABC transport</t>
  </si>
  <si>
    <t>H2O + ATP + Phosphate  -&gt; H+ + ADP + 2 Phosphate</t>
  </si>
  <si>
    <t>TC-3.A.1.7,3.A.1.7</t>
  </si>
  <si>
    <t>L-Glutamate-ABC transport</t>
  </si>
  <si>
    <t>H2O + ATP + L-Glutamate  -&gt; H+ + ADP + Phosphate + L-Glutamate</t>
  </si>
  <si>
    <t>D-Glucose-ABC transport</t>
  </si>
  <si>
    <t>H2O + ATP + D-Glucose  -&gt; H+ + ADP + Phosphate + D-Glucose</t>
  </si>
  <si>
    <t>Zinc-ABC transport</t>
  </si>
  <si>
    <t>H2O + ATP + Zn2+  -&gt; H+ + ADP + Phosphate + Zn2+</t>
  </si>
  <si>
    <t>TC-3.A.1.15,3.A.1.15</t>
  </si>
  <si>
    <t>L-Lysine-ABC transport</t>
  </si>
  <si>
    <t>H2O + ATP + L-Lysine  -&gt; H+ + ADP + Phosphate + L-Lysine</t>
  </si>
  <si>
    <t>L-Aspartate-ABC transport</t>
  </si>
  <si>
    <t>H2O + ATP + L-Aspartate  -&gt; H+ + ADP + Phosphate + L-Aspartate</t>
  </si>
  <si>
    <t>Sulfate-ABC transport</t>
  </si>
  <si>
    <t>H2O + ATP + Sulfate  -&gt; H+ + ADP + Phosphate + Sulfate</t>
  </si>
  <si>
    <t>L-Glutamine-ABC transport</t>
  </si>
  <si>
    <t>3.A.1.3</t>
  </si>
  <si>
    <t>L-Ornithine-ABC transport</t>
  </si>
  <si>
    <t>H2O + ATP + Ornithine  -&gt; H+ + ADP + Phosphate + Ornithine</t>
  </si>
  <si>
    <t>sn-Glycerol ABC transport</t>
  </si>
  <si>
    <t>D-Ribose ABC transport</t>
  </si>
  <si>
    <t>3.A.1.2</t>
  </si>
  <si>
    <t>L-Leucine-ABC transport</t>
  </si>
  <si>
    <t>Putrescine-ABC transport</t>
  </si>
  <si>
    <t>H2O + ATP + Putrescine  -&gt; H+ + ADP + Phosphate + Putrescine</t>
  </si>
  <si>
    <t>L-Histidine-ABC transport</t>
  </si>
  <si>
    <t>H2O + ATP + L-Histidine  -&gt; H+ + ADP + Phosphate + L-Histidine</t>
  </si>
  <si>
    <t>L-Proline-ABC transport</t>
  </si>
  <si>
    <t>H2O + ATP + L-Proline  -&gt; H+ + ADP + Phosphate + L-Proline</t>
  </si>
  <si>
    <t>D-Xylose-ABC transport</t>
  </si>
  <si>
    <t>L-Valine-ABC transport</t>
  </si>
  <si>
    <t>Maltose-ABC transport</t>
  </si>
  <si>
    <t>3.A.1.1</t>
  </si>
  <si>
    <t>Nitrate-ABC transport</t>
  </si>
  <si>
    <t>H2O + ATP + Nitrate  -&gt; H+ + ADP + Phosphate + Nitrate</t>
  </si>
  <si>
    <t>Taurine-ABC transport</t>
  </si>
  <si>
    <t>3.A.1.17</t>
  </si>
  <si>
    <t>L-Arabinose-ABC transport</t>
  </si>
  <si>
    <t>Nickel-ABC transport</t>
  </si>
  <si>
    <t>Spermidine-ABC transport</t>
  </si>
  <si>
    <t>Thiosulfate-ABC transport</t>
  </si>
  <si>
    <t>L-Isoleucine-ABC transport</t>
  </si>
  <si>
    <t>Betaine-ABC transport</t>
  </si>
  <si>
    <t>3.A.1.12</t>
  </si>
  <si>
    <t>D-Methionine-ABC transport</t>
  </si>
  <si>
    <t>Vitamin ABC transport</t>
  </si>
  <si>
    <t>Ferrichrome ABC transport</t>
  </si>
  <si>
    <t>Fe3+-ABC transport</t>
  </si>
  <si>
    <t>3.6.3.30</t>
  </si>
  <si>
    <t>Uracil ion-coupled transport</t>
  </si>
  <si>
    <t>H+ + Uracil  &lt;=&gt; H+ + Uracil</t>
  </si>
  <si>
    <t>TC-2.A.40,2.A.40</t>
  </si>
  <si>
    <t>Cytidine ion-coupled transport</t>
  </si>
  <si>
    <t>H+ + Cytidine  &lt;=&gt; H+ + Cytidine</t>
  </si>
  <si>
    <t>Uridine ion-coupled transport</t>
  </si>
  <si>
    <t>H+ + Uridine  &lt;=&gt; H+ + Uridine</t>
  </si>
  <si>
    <t>Thymidine ion-coupled transport</t>
  </si>
  <si>
    <t>H+ + Thymidine  &lt;=&gt; H+ + Thymidine</t>
  </si>
  <si>
    <t>Hypoxanthine ion-coupled transport</t>
  </si>
  <si>
    <t>H+ + HYXN  &lt;=&gt; H+ + HYXN</t>
  </si>
  <si>
    <t>Xanthine ion-coupled transport</t>
  </si>
  <si>
    <t>H+ + XAN  &lt;=&gt; H+ + XAN</t>
  </si>
  <si>
    <t>Deoxycytidine ion-coupled transport</t>
  </si>
  <si>
    <t>H+ + Deoxycytidine  &lt;=&gt; H+ + Deoxycytidine</t>
  </si>
  <si>
    <t>Potassium uptake</t>
  </si>
  <si>
    <t>K+  &lt;=&gt; K+</t>
  </si>
  <si>
    <t>1.A.1</t>
  </si>
  <si>
    <t>Proton sodium antiport</t>
  </si>
  <si>
    <t>H+ + Na+  &lt;=&gt; H+ + Na+</t>
  </si>
  <si>
    <t>Sodium-alanine symporter</t>
  </si>
  <si>
    <t>L-Alanine + Na+  &lt;=&gt; L-Alanine + Na+</t>
  </si>
  <si>
    <t>L-Methionine ABC transport</t>
  </si>
  <si>
    <t>D-Glucose transport via PEP:Pyr PTS</t>
  </si>
  <si>
    <t>D-Glucose + Phosphoenolpyruvate  -&gt; Pyruvate + D-glucose-6-phosphate</t>
  </si>
  <si>
    <t>NCAIR synthetase and NCAIR mutase</t>
  </si>
  <si>
    <t>ATP + bicarbonate + AIR  &lt;=&gt; H+ + ADP + Phosphate + 5'-Phosphoribosyl-4-carboxy-5-aminoimidazole</t>
  </si>
  <si>
    <t>Ribonucleotide reductase ADP</t>
  </si>
  <si>
    <t>ADP + trdrd  &lt;=&gt; H2O + dADP + trdox</t>
  </si>
  <si>
    <t>1.17.4.1</t>
  </si>
  <si>
    <t>Ribonucleotide reductase GDP</t>
  </si>
  <si>
    <t>GDP + trdrd  &lt;=&gt; H2O + dGDP + trdox</t>
  </si>
  <si>
    <t>adenosine 3,5-bisphosphate,sulfiteoxidized-thioredoxin oxidoreductase</t>
  </si>
  <si>
    <t>3-phosphoadenylylsulfate + trdrd  &lt;=&gt; Sulfite + trdox + Adenosine_3-5-bisphosphate</t>
  </si>
  <si>
    <t>1.8.4.8</t>
  </si>
  <si>
    <t>FACOAL140(ISO)</t>
  </si>
  <si>
    <t>ATP + H+ + CoA + fa1  &lt;=&gt; PPi + AMP + fa1coa</t>
  </si>
  <si>
    <t>FACOAL150(anteiso)</t>
  </si>
  <si>
    <t>ATP + H+ + CoA + fa4  &lt;=&gt; PPi + AMP + fa4coa</t>
  </si>
  <si>
    <t>FACOAL150(ISO)</t>
  </si>
  <si>
    <t>ATP + H+ + CoA + fa3  &lt;=&gt; PPi + AMP + fa3coa</t>
  </si>
  <si>
    <t>FACOAL160(ISO)</t>
  </si>
  <si>
    <t>ATP + H+ + CoA + fa6  &lt;=&gt; PPi + AMP + fa6coa</t>
  </si>
  <si>
    <t>FACOAL170(anteiso)</t>
  </si>
  <si>
    <t>ATP + H+ + CoA + fa12  &lt;=&gt; PPi + AMP + fa12coa</t>
  </si>
  <si>
    <t>FACOAL170(ISO)</t>
  </si>
  <si>
    <t>ATP + H+ + CoA + fa11  &lt;=&gt; PPi + AMP + fa11coa</t>
  </si>
  <si>
    <t>APSPTi</t>
  </si>
  <si>
    <t>APS + trdrd  &lt;=&gt; Sulfite + AMP + trdox</t>
  </si>
  <si>
    <t>1.8.4.10</t>
  </si>
  <si>
    <t>GGTT</t>
  </si>
  <si>
    <t>Isopentenyldiphosphate + Geranylgeranyl_diphosphate  -&gt; PPi + pendp</t>
  </si>
  <si>
    <t>TRDR</t>
  </si>
  <si>
    <t>H+ + NADPH + trdox  &lt;=&gt; NADP + trdrd</t>
  </si>
  <si>
    <t>1.6.4.5,1.8.1.9</t>
  </si>
  <si>
    <t>MECDPDH</t>
  </si>
  <si>
    <t>H+ + NADH + 2-C-methyl-D-erythritol2-4-cyclodiphosphate  &lt;=&gt; H2O + NAD + 1-Hydroxy-2-methyl-2-butenyl_4-diphosphate</t>
  </si>
  <si>
    <t>GLUt2</t>
  </si>
  <si>
    <t>L-Glutamate + H+  &lt;=&gt; H+ + L-Glutamate</t>
  </si>
  <si>
    <t>HISt2</t>
  </si>
  <si>
    <t>H+ + L-Histidine  &lt;=&gt; H+ + L-Histidine</t>
  </si>
  <si>
    <t>TYRt6</t>
  </si>
  <si>
    <t>H+ + L-Tyrosine  &lt;=&gt; H+ + L-Tyrosine</t>
  </si>
  <si>
    <t>TC-2.A.3.1,2.A.3.1</t>
  </si>
  <si>
    <t>LYSt3r</t>
  </si>
  <si>
    <t>H+ + L-Lysine  -&gt; H+ + L-Lysine</t>
  </si>
  <si>
    <t>PHEt6</t>
  </si>
  <si>
    <t>L-Phenylalanine + H+  &lt;=&gt; H+ + L-Phenylalanine</t>
  </si>
  <si>
    <t>SERt2</t>
  </si>
  <si>
    <t>L-Serine + H+  &lt;=&gt; H+ + L-Serine</t>
  </si>
  <si>
    <t>PIt6</t>
  </si>
  <si>
    <t>Phosphate + H+  &lt;=&gt; H+ + Phosphate</t>
  </si>
  <si>
    <t>TC-2.A.20,2.A.20</t>
  </si>
  <si>
    <t>ZN2t4</t>
  </si>
  <si>
    <t>H+ + K+ + Zn2+  &lt;=&gt; H+ + Zn2+ + K+</t>
  </si>
  <si>
    <t>INSt2r</t>
  </si>
  <si>
    <t>H+ + Inosine  &lt;=&gt; H+ + Inosine</t>
  </si>
  <si>
    <t>DADNt2</t>
  </si>
  <si>
    <t>H+ + Deoxyadenosine  &lt;=&gt; H+ + Deoxyadenosine</t>
  </si>
  <si>
    <t>ADNt2r</t>
  </si>
  <si>
    <t>H+ + Adenosine  &lt;=&gt; H+ + Adenosine</t>
  </si>
  <si>
    <t>H2Ot5</t>
  </si>
  <si>
    <t>H2O  &lt;=&gt; H2O</t>
  </si>
  <si>
    <t>(3R)-3-Hydroxybutanoyl-[acyl-carrier-protein] hydro-lyase</t>
  </si>
  <si>
    <t>(R)-3-Hydroxybutanoyl-[acyl-carrier_protein]  &lt;=&gt; H2O + But-2-enoyl-[acyl-carrier_protein]</t>
  </si>
  <si>
    <t>4.2.1.58</t>
  </si>
  <si>
    <t>D-3-Hydroxyhexanoyl-[acp]  &lt;=&gt; H2O + (2E)-Hexenoyl-[acp]</t>
  </si>
  <si>
    <t>2.3.1.85,2.3.1.86,4.2.1.58</t>
  </si>
  <si>
    <t>D-3-Hydroxydodecanoyl-[acp]  &lt;=&gt; H2O + (2E)-Dodecenoyl-[acp]</t>
  </si>
  <si>
    <t>2.3.1.85,2.3.1.86,4.2.1.58,4.2.1.60,4.2.1.61</t>
  </si>
  <si>
    <t>(3R)-3-Hydroxypalmitoyl-[acyl-carrier-protein] hydro-lyase</t>
  </si>
  <si>
    <t>R-3-hydroxypalmitoyl-acyl-carrierprotein-  &lt;=&gt; H2O + (2E)-Hexadecenoyl-[acp]</t>
  </si>
  <si>
    <t>(R)-3-Hydroxydecanoyl-[acyl-carrier_protein]  &lt;=&gt; H2O + (2E)-Decenoyl-[acp]</t>
  </si>
  <si>
    <t>(R)-3-Hydroxyoctanoyl-[acyl-carrier_protein]  &lt;=&gt; H2O + (2E)-Octenoyl-[acp]</t>
  </si>
  <si>
    <t>2.3.1.85,2.3.1.86,4.2.1.58,4.2.1.59,4.2.1.61</t>
  </si>
  <si>
    <t>HMA  &lt;=&gt; H2O + (2E)-Tetradecenoyl-[acp]</t>
  </si>
  <si>
    <t>(3R)-3-Hydroxypalmitoyl-[acyl-carrier-protein]NADP+ oxidoreductase</t>
  </si>
  <si>
    <t>NADP + R-3-hydroxypalmitoyl-acyl-carrierprotein-  &lt;=&gt; H+ + NADPH + 3-oxohexadecanoyl-acp</t>
  </si>
  <si>
    <t>1.1.1.100,2.3.1.85,2.3.1.86</t>
  </si>
  <si>
    <t>(3R)-3-Hydroxyhexanoyl-[acyl-carrier-protein]NADP+ oxidoreductase</t>
  </si>
  <si>
    <t>NADP + D-3-Hydroxyhexanoyl-[acp]  &lt;=&gt; H+ + NADPH + 3-Oxohexanoyl-[acp]</t>
  </si>
  <si>
    <t>(3R)-3-Hydroxydecanoyl-[acyl-carrier-protein]NADP+ oxidoreductase</t>
  </si>
  <si>
    <t>NADP + (R)-3-Hydroxydecanoyl-[acyl-carrier_protein]  &lt;=&gt; H+ + NADPH + 3-oxodecanoyl-acp</t>
  </si>
  <si>
    <t>(3R)-3-Hydroxybutanoyl-[acyl-carrier protein]NADP+ oxidoreductase</t>
  </si>
  <si>
    <t>NADP + (R)-3-Hydroxybutanoyl-[acyl-carrier_protein]  &lt;=&gt; H+ + NADPH + Acetoacetyl-ACP</t>
  </si>
  <si>
    <t>(3R)-3-Hydroxydodecanoyl-[acyl-carrier-protein]NADP+ oxidoreductase</t>
  </si>
  <si>
    <t>NADP + D-3-Hydroxydodecanoyl-[acp]  &lt;=&gt; H+ + NADPH + 3-oxododecanoyl-acp</t>
  </si>
  <si>
    <t>(3R)-3-Hydroxyoctanoyl-[acyl-carrier-protein]NADP+ oxidoreductase</t>
  </si>
  <si>
    <t>NADP + (R)-3-Hydroxyoctanoyl-[acyl-carrier_protein]  &lt;=&gt; H+ + NADPH + 3-oxooctanoyl-acp</t>
  </si>
  <si>
    <t>(3R)-3-Hydroxytetradecanoyl-[acyl-carrier-protein]NADP+</t>
  </si>
  <si>
    <t>NADP + HMA  &lt;=&gt; H+ + NADPH + 3-oxotetradecanoyl-acp</t>
  </si>
  <si>
    <t>Octanoyl-[acyl-carrier protein]malonyl-[acyl-carrier-protein]</t>
  </si>
  <si>
    <t>H+ + Octanoyl-ACP + Malonyl-acyl-carrierprotein-  -&gt; CO2 + ACP + 3-oxodecanoyl-acp</t>
  </si>
  <si>
    <t>2.3.1.41,2.3.1.85,2.3.1.86,2.3.1.179,2.3.1.180</t>
  </si>
  <si>
    <t>Tetradecanoyl-[acyl-carrier protein]malonyl-[acyl-carrier-protein]</t>
  </si>
  <si>
    <t>H+ + Malonyl-acyl-carrierprotein- + Myristoyl-ACP  -&gt; CO2 + ACP + 3-oxohexadecanoyl-acp</t>
  </si>
  <si>
    <t>dodecanoyl-[acyl-carrier-protein]malonyl-[acyl-carrier-protein]</t>
  </si>
  <si>
    <t>H+ + Malonyl-acyl-carrierprotein- + Dodecanoyl-ACP  -&gt; CO2 + ACP + 3-oxotetradecanoyl-acp</t>
  </si>
  <si>
    <t>butyryl-[acyl-carrier protein]malonyl-[acyl-carrier-protein]</t>
  </si>
  <si>
    <t>H+ + Malonyl-acyl-carrierprotein- + Butyryl-ACP  -&gt; CO2 + ACP + 3-Oxohexanoyl-[acp]</t>
  </si>
  <si>
    <t>Acyl-[acyl-carrier-protein]malonyl-[acyl-carrier-protein]</t>
  </si>
  <si>
    <t>H+ + Acetyl-ACP + Malonyl-acyl-carrierprotein-  -&gt; CO2 + ACP + Acetoacetyl-ACP</t>
  </si>
  <si>
    <t>Decanoyl-[acyl-carrier protein]malonyl-[acyl-carrier-protein]</t>
  </si>
  <si>
    <t>H+ + Malonyl-acyl-carrierprotein- + Decanoyl-ACP  -&gt; CO2 + ACP + 3-oxododecanoyl-acp</t>
  </si>
  <si>
    <t>acetyl-CoA[acyl-carrier-protein] S-acetyltransferase</t>
  </si>
  <si>
    <t>Acetyl-CoA + ACP  &lt;=&gt; CoA + Acetyl-ACP</t>
  </si>
  <si>
    <t>2.3.1.179,2.3.1.180,2.3.1.38,2.3.1.41,2.3.1.85,2.3.1.86</t>
  </si>
  <si>
    <t>hexanoyl-[acyl-carrier protein]malonyl-[acyl-carrier-protein]</t>
  </si>
  <si>
    <t>H+ + Hexanoyl-ACP + Malonyl-acyl-carrierprotein-  -&gt; CO2 + ACP + 3-oxooctanoyl-acp</t>
  </si>
  <si>
    <t>Tetradecanoyl-[acyl-carrier protein]malonyl-CoA</t>
  </si>
  <si>
    <t>H+ + NADPH + (2E)-Tetradecenoyl-[acp]  -&gt; NADP + Myristoyl-ACP</t>
  </si>
  <si>
    <t>1.3.1.10,2.3.1.85</t>
  </si>
  <si>
    <t>Octanoyl-[acyl-carrier protein]malonyl-CoA</t>
  </si>
  <si>
    <t>H+ + NADPH + (2E)-Octenoyl-[acp]  -&gt; NADP + Octanoyl-ACP</t>
  </si>
  <si>
    <t>Butyryl-[acyl-carrier protein]malonyl-CoA</t>
  </si>
  <si>
    <t>H+ + NADPH + But-2-enoyl-[acyl-carrier_protein]  -&gt; NADP + Butyryl-ACP</t>
  </si>
  <si>
    <t>1.3.1.10</t>
  </si>
  <si>
    <t>Hexadecanoyl-[acyl-carrier proteinmalonyl-CoA</t>
  </si>
  <si>
    <t>H+ + NADPH + (2E)-Hexadecenoyl-[acp]  -&gt; NADP + hexadecanoyl-acp</t>
  </si>
  <si>
    <t>Dodecanoyl-[acyl-carrier protein] malonyl-CoA</t>
  </si>
  <si>
    <t>H+ + NADPH + (2E)-Dodecenoyl-[acp]  -&gt; NADP + Dodecanoyl-ACP</t>
  </si>
  <si>
    <t>Decanoyl-[acyl-carrier protein]malonyl-CoA</t>
  </si>
  <si>
    <t>H+ + NADPH + (2E)-Decenoyl-[acp]  -&gt; NADP + Decanoyl-ACP</t>
  </si>
  <si>
    <t>Hexanoyl-[acyl-carrier protein]oxoacyl- and enoyl-reducing and</t>
  </si>
  <si>
    <t>H+ + NADPH + (2E)-Hexenoyl-[acp]  -&gt; NADP + Hexanoyl-ACP</t>
  </si>
  <si>
    <t>2-methylbutanoyl-CoA[acyl-carrier-protein] transferase</t>
  </si>
  <si>
    <t>ACP + 2-Methylbutyryl-CoA  &lt;=&gt; CoA + 2-methylbutyryl-ACP</t>
  </si>
  <si>
    <t>2.3.1.0</t>
  </si>
  <si>
    <t>4-methyl-3-oxo-hexanoyl-ACPmalonyl-[acyl-carrier-protein] C-acyltransferase (decarboxylating)</t>
  </si>
  <si>
    <t>H+ + Malonyl-acyl-carrierprotein- + 2-methylbutyryl-ACP  -&gt; CO2 + ACP + 4-methyl-3-oxo-hexanoyl-ACP</t>
  </si>
  <si>
    <t>4-methyl-3-oxo-hexanoyl-ACPNADP+ oxidoreductase</t>
  </si>
  <si>
    <t>H+ + NADPH + 4-methyl-3-oxo-hexanoyl-ACP  &lt;=&gt; NADP + 4-methyl-3-hydroxy-hexanoyl-ACP</t>
  </si>
  <si>
    <t>1.1.1.0</t>
  </si>
  <si>
    <t>4-methyl-3-hydroxy-hexanoyl-ACP hydro-lyase</t>
  </si>
  <si>
    <t>4-methyl-3-hydroxy-hexanoyl-ACP  &lt;=&gt; H2O + 4-methyl-trans-hex-2-enoyl-ACP</t>
  </si>
  <si>
    <t>4.2.1.0</t>
  </si>
  <si>
    <t>4-methyl-trans-hex-2-enoyl-ACPNADP+ oxidoreductase (A-specific)</t>
  </si>
  <si>
    <t>H+ + NADPH + 4-methyl-trans-hex-2-enoyl-ACP  &lt;=&gt; NADP + 4-methyl-hexanoyl-ACP</t>
  </si>
  <si>
    <t>1.3.1.0</t>
  </si>
  <si>
    <t>4-methyl-hexanoyl-ACPmalonyl-[acyl-carrier-protein] C-acyltransferase (decarboxylating)</t>
  </si>
  <si>
    <t>H+ + Malonyl-acyl-carrierprotein- + 4-methyl-hexanoyl-ACP  -&gt; CO2 + ACP + 6-methyl-3-oxo-octanoyl-ACP</t>
  </si>
  <si>
    <t>6-methyl-3-oxo-octanoyl-ACPNADP+ oxidoreductase</t>
  </si>
  <si>
    <t>H+ + NADPH + 6-methyl-3-oxo-octanoyl-ACP  &lt;=&gt; NADP + 6-methyl-3-hydroxy-octanoyl-ACP</t>
  </si>
  <si>
    <t>6-methyl-3-hydroxy-octanoyl-ACP hydro-lyase</t>
  </si>
  <si>
    <t>6-methyl-3-hydroxy-octanoyl-ACP  &lt;=&gt; H2O + 6-methyl-trans-oct-2-enoyl-ACP</t>
  </si>
  <si>
    <t>6-methyl-trans-oct-2-enoyl-ACPNADP+ oxidoreductase (A-specific)</t>
  </si>
  <si>
    <t>H+ + NADPH + 6-methyl-trans-oct-2-enoyl-ACP  &lt;=&gt; NADP + 6-methyl-octanoyl-ACP</t>
  </si>
  <si>
    <t>6-methyl-octanoyl-ACPmalonyl-[acyl-carrier-protein] C-acyltransferase (decarboxylating)</t>
  </si>
  <si>
    <t>H+ + Malonyl-acyl-carrierprotein- + 6-methyl-octanoyl-ACP  -&gt; CO2 + ACP + 8-methyl-3-oxo-decanoyl-ACP</t>
  </si>
  <si>
    <t>8-methyl-3-oxo-decanoyl-ACPNADP+ oxidoreductase</t>
  </si>
  <si>
    <t>H+ + NADPH + 8-methyl-3-oxo-decanoyl-ACP  &lt;=&gt; NADP + 8-methyl-3-hydroxy-decanoyl-ACP</t>
  </si>
  <si>
    <t>8-methyl-3-hydroxy-decanoyl-ACP hydro-lyase</t>
  </si>
  <si>
    <t>8-methyl-3-hydroxy-decanoyl-ACP  &lt;=&gt; H2O + 8-methyl-trans-dec-2-enoyl-ACP</t>
  </si>
  <si>
    <t>8-methyl-trans-dec-2-enoyl-ACPNADP+ oxidoreductase (A-specific)</t>
  </si>
  <si>
    <t>H+ + NADPH + 8-methyl-trans-dec-2-enoyl-ACP  &lt;=&gt; NADP + 8-methyl-decanoyl-ACP</t>
  </si>
  <si>
    <t>8-methyl-decanoyl-ACPmalonyl-[acyl-carrier-protein] C-acyltransferase (decarboxylating)</t>
  </si>
  <si>
    <t>H+ + Malonyl-acyl-carrierprotein- + 8-methyl-decanoyl-ACP  -&gt; CO2 + ACP + 10-methyl-3-oxo-dodecanoyl-ACP</t>
  </si>
  <si>
    <t>10-methyl-3-oxo-dodecanoyl-ACPNADP+ oxidoreductase</t>
  </si>
  <si>
    <t>H+ + NADPH + 10-methyl-3-oxo-dodecanoyl-ACP  &lt;=&gt; NADP + 10-methyl-3-hydroxy-dodecanoyl-ACP</t>
  </si>
  <si>
    <t>10-methyl-3-hydroxy-dodecanoyl-ACP hydro-lyase</t>
  </si>
  <si>
    <t>10-methyl-3-hydroxy-dodecanoyl-ACP  &lt;=&gt; H2O + 10-methyl-trans-dodec-2-enoyl-ACP</t>
  </si>
  <si>
    <t>10-methyl-trans-dodec-2-enoyl-ACPNADP+ oxidoreductase (A-specific)</t>
  </si>
  <si>
    <t>H+ + NADPH + 10-methyl-trans-dodec-2-enoyl-ACP  &lt;=&gt; NADP + 10-methyl-dodecanoyl-ACP</t>
  </si>
  <si>
    <t>10-methyl-dodecanoyl-ACPmalonyl-[acyl-carrier-protein] C-acyltransferase (decarboxylating)</t>
  </si>
  <si>
    <t>H+ + Malonyl-acyl-carrierprotein- + 10-methyl-dodecanoyl-ACP  -&gt; CO2 + ACP + 12-methyl-3-oxo-tetra-decanoyl-ACP</t>
  </si>
  <si>
    <t>12-methyl-3-oxo-tetra-decanoyl-ACPNADP+ oxidoreductase</t>
  </si>
  <si>
    <t>H+ + NADPH + 12-methyl-3-oxo-tetra-decanoyl-ACP  &lt;=&gt; NADP + 12-methyl-3-hydroxy-tetra-decanoyl-ACP</t>
  </si>
  <si>
    <t>12-methyl-3-hydroxy-tetra-decanoyl-ACP hydro-lyase</t>
  </si>
  <si>
    <t>12-methyl-3-hydroxy-tetra-decanoyl-ACP  &lt;=&gt; H2O + 12-methyl-trans-tetra-dec-2-enoyl-ACP</t>
  </si>
  <si>
    <t>12-methyl-trans-tetra-dec-2-enoyl-ACPNADP+ oxidoreductase (A-specific)</t>
  </si>
  <si>
    <t>H+ + NADPH + 12-methyl-trans-tetra-dec-2-enoyl-ACP  &lt;=&gt; NADP + 12-methyl-tetra-decanoyl-ACP</t>
  </si>
  <si>
    <t>12-methyl-tetra-decanoyl-ACPmalonyl-[acyl-carrier-protein] C-acyltransferase (decarboxylating)</t>
  </si>
  <si>
    <t>H+ + Malonyl-acyl-carrierprotein- + 12-methyl-tetra-decanoyl-ACP  -&gt; CO2 + ACP + 14-methyl-3-oxo-hexa-decanoyl-ACP</t>
  </si>
  <si>
    <t>14-methyl-3-oxo-hexa-decanoyl-ACPNADP+ oxidoreductase</t>
  </si>
  <si>
    <t>H+ + NADPH + 14-methyl-3-oxo-hexa-decanoyl-ACP  &lt;=&gt; NADP + 14-methyl-3-hydroxy-hexa-decanoyl-ACP</t>
  </si>
  <si>
    <t>14-methyl-3-hydroxy-hexa-decanoyl-ACP hydro-lyase</t>
  </si>
  <si>
    <t>14-methyl-3-hydroxy-hexa-decanoyl-ACP  &lt;=&gt; H2O + 14-methyl-trans-hexa-dec-2-enoyl-ACP</t>
  </si>
  <si>
    <t>14-methyl-trans-hexa-dec-2-enoyl-ACPNADP+ oxidoreductase (A-specific)</t>
  </si>
  <si>
    <t>H+ + NADPH + 14-methyl-trans-hexa-dec-2-enoyl-ACP  &lt;=&gt; NADP + 14-methyl-hexa-decanoyl-ACP</t>
  </si>
  <si>
    <t>3-methylbutanoyl-CoA[acyl-carrier-protein] transferase</t>
  </si>
  <si>
    <t>ACP + Isovaleryl-CoA  &lt;=&gt; CoA + isovaleryl-ACP</t>
  </si>
  <si>
    <t>3-methylbutanoyl-ACPmalonyl-[acyl-carrier-protein] C-acyltransferase (decarboxylating)</t>
  </si>
  <si>
    <t>H+ + Malonyl-acyl-carrierprotein- + isovaleryl-ACP  -&gt; CO2 + ACP + 5-methyl-3-oxo-hexanoyl-ACP</t>
  </si>
  <si>
    <t>5-methyl-3-oxo-hexanoyl-ACPNADP+ oxidoreductase</t>
  </si>
  <si>
    <t>H+ + NADPH + 5-methyl-3-oxo-hexanoyl-ACP  &lt;=&gt; NADP + 5-methyl-3-hydroxy-hexanoyl-ACP</t>
  </si>
  <si>
    <t>5-methyl-3-hydroxy-hexanoyl-ACP hydro-lyase</t>
  </si>
  <si>
    <t>5-methyl-3-hydroxy-hexanoyl-ACP  &lt;=&gt; H2O + 5-methyl-trans-hex-2-enoyl-ACP</t>
  </si>
  <si>
    <t>5-methyl-trans-hex-2-enoyl-ACPNADP+ oxidoreductase (A-specific)</t>
  </si>
  <si>
    <t>H+ + NADPH + 5-methyl-trans-hex-2-enoyl-ACP  &lt;=&gt; NADP + 5-methyl-hexanoyl-ACP</t>
  </si>
  <si>
    <t>5-methyl-hexanoyl-ACPmalonyl-[acyl-carrier-protein] C-acyltransferase (decarboxylating)</t>
  </si>
  <si>
    <t>H+ + Malonyl-acyl-carrierprotein- + 5-methyl-hexanoyl-ACP  -&gt; CO2 + ACP + 7-methyl-3-oxo-octanoyl-ACP</t>
  </si>
  <si>
    <t>7-methyl-3-oxo-octanoyl-ACPNADP+ oxidoreductase</t>
  </si>
  <si>
    <t>H+ + NADPH + 7-methyl-3-oxo-octanoyl-ACP  &lt;=&gt; NADP + 7-methyl-3-hydroxy-octanoyl-ACP</t>
  </si>
  <si>
    <t>7-methyl-3-hydroxy-octanoyl-ACP hydro-lyase</t>
  </si>
  <si>
    <t>7-methyl-3-hydroxy-octanoyl-ACP  &lt;=&gt; H2O + 7-methyl-trans-oct-2-enoyl-ACP</t>
  </si>
  <si>
    <t>7-methyl-trans-oct-2-enoyl-ACPNADP+ oxidoreductase (A-specific)</t>
  </si>
  <si>
    <t>H+ + NADPH + 7-methyl-trans-oct-2-enoyl-ACP  &lt;=&gt; NADP + 7-methyl-octanoyl-ACP</t>
  </si>
  <si>
    <t>7-methyl-octanoyl-ACPmalonyl-[acyl-carrier-protein] C-acyltransferase (decarboxylating)</t>
  </si>
  <si>
    <t>H+ + Malonyl-acyl-carrierprotein- + 7-methyl-octanoyl-ACP  -&gt; CO2 + ACP + 9-methyl-3-oxo-decanoyl-ACP</t>
  </si>
  <si>
    <t>9-methyl-3-oxo-decanoyl-ACPNADP+ oxidoreductase</t>
  </si>
  <si>
    <t>H+ + NADPH + 9-methyl-3-oxo-decanoyl-ACP  &lt;=&gt; NADP + 9-methyl-3-hydroxy-decanoyl-ACP</t>
  </si>
  <si>
    <t>9-methyl-3-hydroxy-decanoyl-ACP hydro-lyase</t>
  </si>
  <si>
    <t>9-methyl-3-hydroxy-decanoyl-ACP  &lt;=&gt; H2O + 9-methyl-trans-dec-2-enoyl-ACP</t>
  </si>
  <si>
    <t>9-methyl-trans-dec-2-enoyl-ACPNADP+ oxidoreductase (A-specific)</t>
  </si>
  <si>
    <t>H+ + NADPH + 9-methyl-trans-dec-2-enoyl-ACP  &lt;=&gt; NADP + 9-methyl-decanoyl-ACP</t>
  </si>
  <si>
    <t>9-methyl-decanoyl-ACPmalonyl-[acyl-carrier-protein] C-acyltransferase (decarboxylating)</t>
  </si>
  <si>
    <t>H+ + Malonyl-acyl-carrierprotein- + 9-methyl-decanoyl-ACP  -&gt; CO2 + ACP + 11-methyl-3-oxo-dodecanoyl-ACP</t>
  </si>
  <si>
    <t>11-methyl-3-oxo-dodecanoyl-ACPNADP+ oxidoreductase</t>
  </si>
  <si>
    <t>H+ + NADPH + 11-methyl-3-oxo-dodecanoyl-ACP  &lt;=&gt; NADP + 11-methyl-3-hydroxy-dodecanoyl-ACP</t>
  </si>
  <si>
    <t>11-methyl-3-hydroxy-dodecanoyl-ACP hydro-lyase</t>
  </si>
  <si>
    <t>11-methyl-3-hydroxy-dodecanoyl-ACP  &lt;=&gt; H2O + 11-methyl-trans-dodec-2-enoyl-ACP</t>
  </si>
  <si>
    <t>11-methyl-trans-dodec-2-enoyl-ACPNADP+ oxidoreductase (A-specific)</t>
  </si>
  <si>
    <t>H+ + NADPH + 11-methyl-trans-dodec-2-enoyl-ACP  &lt;=&gt; NADP + 11-methyl-dodecanoyl-ACP</t>
  </si>
  <si>
    <t>11-methyl-dodecanoyl-ACPmalonyl-[acyl-carrier-protein] C-acyltransferase (decarboxylating)</t>
  </si>
  <si>
    <t>H+ + Malonyl-acyl-carrierprotein- + 11-methyl-dodecanoyl-ACP  -&gt; CO2 + ACP + 13-methyl-3-oxo-tetra-decanoyl-ACP</t>
  </si>
  <si>
    <t>13-methyl-3-oxo-tetra-decanoyl-ACPNADP+ oxidoreductase</t>
  </si>
  <si>
    <t>H+ + NADPH + 13-methyl-3-oxo-tetra-decanoyl-ACP  &lt;=&gt; NADP + 13-methyl-3-hydroxy-tetra-decanoyl-ACP</t>
  </si>
  <si>
    <t>13-methyl-3-hydroxy-tetra-decanoyl-ACP hydro-lyase</t>
  </si>
  <si>
    <t>13-methyl-3-hydroxy-tetra-decanoyl-ACP  &lt;=&gt; H2O + 13-methyl-trans-tetra-dec-2-enoyl-ACP</t>
  </si>
  <si>
    <t>13-methyl-trans-tetra-dec-2-enoyl-ACPNADP+ oxidoreductase (A-specific)</t>
  </si>
  <si>
    <t>H+ + NADPH + 13-methyl-trans-tetra-dec-2-enoyl-ACP  &lt;=&gt; NADP + 13-methyl-tetra-decanoyl-ACP</t>
  </si>
  <si>
    <t>13-methyl-tetra-decanoyl-ACPmalonyl-[acyl-carrier-protein] C-acyltransferase (decarboxylating)</t>
  </si>
  <si>
    <t>H+ + Malonyl-acyl-carrierprotein- + 13-methyl-tetra-decanoyl-ACP  -&gt; CO2 + ACP + 15-methyl-3-oxo-hexa-decanoyl-ACP</t>
  </si>
  <si>
    <t>15-methyl-3-oxo-hexa-decanoyl-ACPNADP+ oxidoreductase</t>
  </si>
  <si>
    <t>H+ + NADPH + 15-methyl-3-oxo-hexa-decanoyl-ACP  &lt;=&gt; NADP + 15-methyl-3-hydroxy-hexa-decanoyl-ACP</t>
  </si>
  <si>
    <t>15-methyl-3-hydroxy-hexa-decanoyl-ACP hydro-lyase</t>
  </si>
  <si>
    <t>15-methyl-3-hydroxy-hexa-decanoyl-ACP  &lt;=&gt; H2O + 15-methyl-trans-hexa-dec-2-enoyl-ACP</t>
  </si>
  <si>
    <t>15-methyl-trans-hexa-dec-2-enoyl-ACPNADP+ oxidoreductase (A-specific)</t>
  </si>
  <si>
    <t>H+ + NADPH + 15-methyl-trans-hexa-dec-2-enoyl-ACP  &lt;=&gt; NADP + 15-methyl-hexa-decanoyl-ACP</t>
  </si>
  <si>
    <t>2-methylpropionyl-CoA[acyl-carrier-protein] transferase</t>
  </si>
  <si>
    <t>Isobutyryl-CoA + ACP  &lt;=&gt; CoA + isobutyryl-ACP</t>
  </si>
  <si>
    <t>2-methylpropionyl-ACPmalonyl-[acyl-carrier-protein] C-acyltransferase (decarboxylating)</t>
  </si>
  <si>
    <t>H+ + Malonyl-acyl-carrierprotein- + isobutyryl-ACP  -&gt; CO2 + ACP + 4-methyl-3-oxo-pentanoyl-ACP</t>
  </si>
  <si>
    <t>4-methyl-3-oxo-pentanoyl-ACPNADP+ oxidoreductase</t>
  </si>
  <si>
    <t>H+ + NADPH + 4-methyl-3-oxo-pentanoyl-ACP  &lt;=&gt; NADP + 4-methyl-3-hydroxy-pentanoyl-ACP</t>
  </si>
  <si>
    <t>4-methyl-3-hydroxy-pentanoyl-ACP hydro-lyase</t>
  </si>
  <si>
    <t>4-methyl-3-hydroxy-pentanoyl-ACP  &lt;=&gt; H2O + 4-methyl-trans-pent-2-enoyl-ACP</t>
  </si>
  <si>
    <t>4-methyl-trans-pent-2-enoyl-ACPNADP+ oxidoreductase (A-specific)</t>
  </si>
  <si>
    <t>H+ + NADPH + 4-methyl-trans-pent-2-enoyl-ACP  &lt;=&gt; NADP + 4-methyl-pentanoyl-ACP</t>
  </si>
  <si>
    <t>4-methyl-pentanoyl-ACPmalonyl-[acyl-carrier-protein] C-acyltransferase (decarboxylating)</t>
  </si>
  <si>
    <t>H+ + Malonyl-acyl-carrierprotein- + 4-methyl-pentanoyl-ACP  -&gt; CO2 + ACP + 6-methyl-3-oxo-heptanoyl-ACP</t>
  </si>
  <si>
    <t>6-methyl-3-oxo-heptanoyl-ACPNADP+ oxidoreductase</t>
  </si>
  <si>
    <t>H+ + NADPH + 6-methyl-3-oxo-heptanoyl-ACP  &lt;=&gt; NADP + 6-methyl-3-hydroxy-heptanoyl-ACP</t>
  </si>
  <si>
    <t>6-methyl-3-hydroxy-heptanoyl-ACP hydro-lyase</t>
  </si>
  <si>
    <t>6-methyl-3-hydroxy-heptanoyl-ACP  &lt;=&gt; H2O + 6-methyl-trans-hept-2-enoyl-ACP</t>
  </si>
  <si>
    <t>6-methyl-trans-hept-2-enoyl-ACPNADP+ oxidoreductase (A-specific)</t>
  </si>
  <si>
    <t>H+ + NADPH + 6-methyl-trans-hept-2-enoyl-ACP  &lt;=&gt; NADP + 6-methyl-heptanoyl-ACP</t>
  </si>
  <si>
    <t>6-methyl-heptanoyl-ACPmalonyl-[acyl-carrier-protein] C-acyltransferase (decarboxylating)</t>
  </si>
  <si>
    <t>H+ + Malonyl-acyl-carrierprotein- + 6-methyl-heptanoyl-ACP  -&gt; CO2 + ACP + 8-methyl-3-oxo-nonanoyl-ACP</t>
  </si>
  <si>
    <t>8-methyl-3-oxo-nonanoyl-ACPNADP+ oxidoreductase</t>
  </si>
  <si>
    <t>H+ + NADPH + 8-methyl-3-oxo-nonanoyl-ACP  &lt;=&gt; NADP + 8-methyl-3-hydroxy-nonanoyl-ACP</t>
  </si>
  <si>
    <t>8-methyl-3-hydroxy-nonanoyl-ACP hydro-lyase</t>
  </si>
  <si>
    <t>8-methyl-3-hydroxy-nonanoyl-ACP  &lt;=&gt; H2O + 8-methyl-trans-non-2-enoyl-ACP</t>
  </si>
  <si>
    <t>8-methyl-trans-non-2-enoyl-ACPNADP+ oxidoreductase (A-specific)</t>
  </si>
  <si>
    <t>H+ + NADPH + 8-methyl-trans-non-2-enoyl-ACP  &lt;=&gt; NADP + 8-methyl-nonanoyl-ACP</t>
  </si>
  <si>
    <t>8-methyl-nonanoyl-ACPmalonyl-[acyl-carrier-protein] C-acyltransferase (decarboxylating)</t>
  </si>
  <si>
    <t>H+ + Malonyl-acyl-carrierprotein- + 8-methyl-nonanoyl-ACP  -&gt; CO2 + ACP + 10-methyl-3-oxo-undecanoyl-ACP</t>
  </si>
  <si>
    <t>10-methyl-3-oxo-undecanoyl-ACPNADP+ oxidoreductase</t>
  </si>
  <si>
    <t>H+ + NADPH + 10-methyl-3-oxo-undecanoyl-ACP  &lt;=&gt; NADP + 10-methyl-3-hydroxy-undecanoyl-ACP</t>
  </si>
  <si>
    <t>10-methyl-3-hydroxy-undecanoyl-ACP hydro-lyase</t>
  </si>
  <si>
    <t>10-methyl-3-hydroxy-undecanoyl-ACP  &lt;=&gt; H2O + 10-methyl-trans-undec-2-enoyl-ACP</t>
  </si>
  <si>
    <t>10-methyl-trans-undec-2-enoyl-ACPNADP+ oxidoreductase (A-specific)</t>
  </si>
  <si>
    <t>H+ + NADPH + 10-methyl-trans-undec-2-enoyl-ACP  &lt;=&gt; NADP + 10-methyl-undecanoyl-ACP</t>
  </si>
  <si>
    <t>10-methyl-undecanoyl-ACPmalonyl-[acyl-carrier-protein] C-acyltransferase (decarboxylating)</t>
  </si>
  <si>
    <t>H+ + Malonyl-acyl-carrierprotein- + 10-methyl-undecanoyl-ACP  -&gt; CO2 + ACP + 12-methyl-3-oxo-tridecanoyl-ACP</t>
  </si>
  <si>
    <t>12-methyl-3-oxo-tridecanoyl-ACPNADP+ oxidoreductase</t>
  </si>
  <si>
    <t>H+ + NADPH + 12-methyl-3-oxo-tridecanoyl-ACP  &lt;=&gt; NADP + 12-methyl-3-hydroxy-tridecanoyl-ACP</t>
  </si>
  <si>
    <t>12-methyl-3-hydroxy-tridecanoyl-ACP hydro-lyase</t>
  </si>
  <si>
    <t>12-methyl-3-hydroxy-tridecanoyl-ACP  &lt;=&gt; H2O + 12-methyl-trans-tridec-2-enoyl-ACP</t>
  </si>
  <si>
    <t>12-methyl-trans-tridec-2-enoyl-ACPNADP+ oxidoreductase (A-specific)</t>
  </si>
  <si>
    <t>H+ + NADPH + 12-methyl-trans-tridec-2-enoyl-ACP  &lt;=&gt; NADP + 12-methyl-tridecanoyl-ACP</t>
  </si>
  <si>
    <t>12-methyl-tridecanoyl-ACPmalonyl-[acyl-carrier-protein] C-acyltransferase (decarboxylating)</t>
  </si>
  <si>
    <t>H+ + Malonyl-acyl-carrierprotein- + 12-methyl-tridecanoyl-ACP  -&gt; CO2 + ACP + 14-methyl-3-oxo-pentadecanoyl-ACP</t>
  </si>
  <si>
    <t>14-methyl-3-oxo-pentadecanoyl-ACPNADP+ oxidoreductase</t>
  </si>
  <si>
    <t>H+ + NADPH + 14-methyl-3-oxo-pentadecanoyl-ACP  &lt;=&gt; NADP + 14-methyl-3-hydroxy-pentadecanoyl-ACP</t>
  </si>
  <si>
    <t>14-methyl-3-hydroxy-pentadecanoyl-ACP hydro-lyase</t>
  </si>
  <si>
    <t>14-methyl-3-hydroxy-pentadecanoyl-ACP  &lt;=&gt; H2O + 14-methyl-trans-pentadec-2-enoyl-ACP</t>
  </si>
  <si>
    <t>14-methyl-trans-pentadec-2-enoyl-ACPNADP+ oxidoreductase (A-specific)</t>
  </si>
  <si>
    <t>H+ + NADPH + 14-methyl-trans-pentadec-2-enoyl-ACP  &lt;=&gt; NADP + 14-methyl-pentadecanoyl-ACP</t>
  </si>
  <si>
    <t>12-methyl-tetra-decanoyl-ACP[acyl-carrier-protein] transferase</t>
  </si>
  <si>
    <t>CoA + 12-methyl-tetra-decanoyl-ACP  &lt;=&gt; ACP + fa4coa</t>
  </si>
  <si>
    <t>14-methyl-hexa-decanoyl-ACP[acyl-carrier-protein] transferase</t>
  </si>
  <si>
    <t>CoA + 14-methyl-hexa-decanoyl-ACP  &lt;=&gt; ACP + fa12coa</t>
  </si>
  <si>
    <t>13-methyl-tetra-decanoyl-ACP[acyl-carrier-protein] transferase</t>
  </si>
  <si>
    <t>CoA + 13-methyl-tetra-decanoyl-ACP  &lt;=&gt; ACP + fa3coa</t>
  </si>
  <si>
    <t>15-methyl-hexa-decanoyl-ACP[acyl-carrier-protein] transferase</t>
  </si>
  <si>
    <t>CoA + 15-methyl-hexa-decanoyl-ACP  &lt;=&gt; ACP + fa11coa</t>
  </si>
  <si>
    <t>12-methyl-tridecanoyl-ACP[acyl-carrier-protein] transferase</t>
  </si>
  <si>
    <t>CoA + 12-methyl-tridecanoyl-ACP  &lt;=&gt; ACP + fa1coa</t>
  </si>
  <si>
    <t>14-methyl-pentadecanoyl-ACP[acyl-carrier-protein] transferase</t>
  </si>
  <si>
    <t>CoA + 14-methyl-pentadecanoyl-ACP  &lt;=&gt; ACP + fa6coa</t>
  </si>
  <si>
    <t>tetradecanoyl-ACP[acyl-carrier-protein] transferase</t>
  </si>
  <si>
    <t>CoA + Myristoyl-ACP  &lt;=&gt; ACP + Myristoyl-CoA</t>
  </si>
  <si>
    <t>hexadecanoyl-ACP[acyl-carrier-protein] transferase</t>
  </si>
  <si>
    <t>CoA + hexadecanoyl-acp  &lt;=&gt; ACP + Palmitoyl-CoA</t>
  </si>
  <si>
    <t>2.3.1.2</t>
  </si>
  <si>
    <t>stearyl-ACP[acyl-carrier-protein] transferase</t>
  </si>
  <si>
    <t>CoA + Octodecanoyl-ACP  &lt;=&gt; ACP + strcoa</t>
  </si>
  <si>
    <t>2.3.1.3</t>
  </si>
  <si>
    <t>3-Oxooctodecanoyl-ACPmalonyl-[acyl-carrier-protein] C-acyltransferase (decarboxylating)</t>
  </si>
  <si>
    <t>H+ + Malonyl-acyl-carrierprotein- + hexadecanoyl-acp  -&gt; CO2 + ACP + 3-Oxooctodecanoyl-ACP</t>
  </si>
  <si>
    <t>3-Hydroxyoctodecanoyl-ACPNADP+ oxidoreductase</t>
  </si>
  <si>
    <t>H+ + NADPH + 3-Oxooctodecanoyl-ACP  &lt;=&gt; NADP + 3-Hydroxyoctodecanoyl-ACP</t>
  </si>
  <si>
    <t>trans-Octodec-2-enoyl-ACP hydro-lyase</t>
  </si>
  <si>
    <t>3-Hydroxyoctodecanoyl-ACP  &lt;=&gt; H2O + trans-Octodec-2-enoyl-ACP</t>
  </si>
  <si>
    <t>Octodecanoyl-ACPNADP+ oxidoreductase (A-specific)</t>
  </si>
  <si>
    <t>H+ + NADPH + trans-Octodec-2-enoyl-ACP  &lt;=&gt; NADP + Octodecanoyl-ACP</t>
  </si>
  <si>
    <t>malonyl-ACP[acyl-carrier-protein] transferase</t>
  </si>
  <si>
    <t>ACP + Malonyl-CoA  &lt;=&gt; CoA + Malonyl-acyl-carrierprotein-</t>
  </si>
  <si>
    <t>2.3.1.0,2.3.1.39,2.3.1.85,2.3.1.86</t>
  </si>
  <si>
    <t>Ammonia transport via diffusion</t>
  </si>
  <si>
    <t>NH3  &lt;=&gt; NH3</t>
  </si>
  <si>
    <t>CO2 transport via diffusion</t>
  </si>
  <si>
    <t>CO2  &lt;=&gt; CO2</t>
  </si>
  <si>
    <t>O2 transport via diffusion</t>
  </si>
  <si>
    <t>O2  &lt;=&gt; O2</t>
  </si>
  <si>
    <t>acetoacetate transport via proton symport</t>
  </si>
  <si>
    <t>H+ + Acetoacetate  &lt;=&gt; H+ + Acetoacetate</t>
  </si>
  <si>
    <t>N-Acetyl-D-glucosamine transport via PEPPyr PTS</t>
  </si>
  <si>
    <t>N-Acetyl-D-glucosamine + Phosphoenolpyruvate  &lt;=&gt; Pyruvate + N-Acetyl-D-glucosamine_6-phosphate</t>
  </si>
  <si>
    <t>D-alanine transport in via proton symport</t>
  </si>
  <si>
    <t>H+ + D-Alanine  -&gt; H+ + D-Alanine</t>
  </si>
  <si>
    <t>Arsenate transporter</t>
  </si>
  <si>
    <t>Arsenate  -&gt; Arsenate</t>
  </si>
  <si>
    <t>arsenite transporter via uniport</t>
  </si>
  <si>
    <t>Arsenite  &lt;=&gt; Arsenite</t>
  </si>
  <si>
    <t>butanesulfonate transport via ABC system</t>
  </si>
  <si>
    <t>H2O + ATP + butanesulfonate  -&gt; H+ + ADP + Phosphate + butanesulfonate</t>
  </si>
  <si>
    <t>calcium transport in/out via proton antiporter</t>
  </si>
  <si>
    <t>H+ + Ca2+  &lt;=&gt; H+ + Ca2+</t>
  </si>
  <si>
    <t>TC-2.A.19,2.A.19</t>
  </si>
  <si>
    <t>Cobalamin uptake in via ABC transport</t>
  </si>
  <si>
    <t>H2O + ATP + Vitamin_B12r  -&gt; H+ + ADP + Phosphate + Vitamin_B12r</t>
  </si>
  <si>
    <t>cadmium transport out via ABC system</t>
  </si>
  <si>
    <t>H2O + ATP + Cd2+  -&gt; H+ + ADP + Phosphate + Cd2+</t>
  </si>
  <si>
    <t>TC-3.A.3,3.A.3</t>
  </si>
  <si>
    <t>cadminum transport out via antiport</t>
  </si>
  <si>
    <t>H+ + K+ + Cd2+  &lt;=&gt; H+ + Cd2+ + K+</t>
  </si>
  <si>
    <t>chromate transport out via proton antiport</t>
  </si>
  <si>
    <t>H+ + chromate_H2O4Cr  &lt;=&gt; H+ + chromate_H2O4Cr</t>
  </si>
  <si>
    <t>TC-2.A.51,2.A.51</t>
  </si>
  <si>
    <t>cytosine transport in via proton symport</t>
  </si>
  <si>
    <t>H+ + Cytosine  -&gt; H+ + Cytosine</t>
  </si>
  <si>
    <t>Copper export via ATPase</t>
  </si>
  <si>
    <t>H2O + ATP + Cu2+  -&gt; H+ + ADP + Phosphate + Cu2+</t>
  </si>
  <si>
    <t>Dipeptide transport via ABC system (ala-asp)</t>
  </si>
  <si>
    <t>H2O + ATP + ala-L-asp-L  -&gt; H+ + ADP + Phosphate + ala-L-asp-L</t>
  </si>
  <si>
    <t>TC-3.A.1.5,3.A.1.5</t>
  </si>
  <si>
    <t>Dipeptide transport via ABC system (gly-glu)</t>
  </si>
  <si>
    <t>H2O + ATP + gly-glu-L  -&gt; H+ + ADP + Phosphate + gly-glu-L</t>
  </si>
  <si>
    <t>Dipeptide transport via ABC system (gly-met)</t>
  </si>
  <si>
    <t>H2O + ATP + Gly-Met  -&gt; H+ + ADP + Phosphate + Gly-Met</t>
  </si>
  <si>
    <t>Dipeptide transport via ABC system (met-ala)</t>
  </si>
  <si>
    <t>H2O + ATP + met-L-ala-L  -&gt; H+ + ADP + Phosphate + met-L-ala-L</t>
  </si>
  <si>
    <t>Dipeptide transport via ABC system (gly-asp)</t>
  </si>
  <si>
    <t>H2O + ATP + gly-asp-L  -&gt; H+ + ADP + Phosphate + gly-asp-L</t>
  </si>
  <si>
    <t>Dipeptide transport via ABC system (gly-pro-L)</t>
  </si>
  <si>
    <t>H2O + ATP + gly-pro-L  -&gt; H+ + ADP + Phosphate + gly-pro-L</t>
  </si>
  <si>
    <t>Dipeptide transport via ABC system (cgly)</t>
  </si>
  <si>
    <t>H2O + ATP + Cys-Gly  -&gt; H+ + ADP + Phosphate + Cys-Gly</t>
  </si>
  <si>
    <t>Dipeptide transport via ABC system (ala-gln)</t>
  </si>
  <si>
    <t>H2O + ATP + Ala-Gln  -&gt; H+ + ADP + Phosphate + Ala-Gln</t>
  </si>
  <si>
    <t>Dipeptide transport via ABC system (ala-glu)</t>
  </si>
  <si>
    <t>H2O + ATP + ala-L-glu-L  -&gt; H+ + ADP + Phosphate + ala-L-glu-L</t>
  </si>
  <si>
    <t>Dipeptide transport via ABC system (ala-gly)</t>
  </si>
  <si>
    <t>H2O + ATP + L-alanylglycine  -&gt; H+ + ADP + Phosphate + L-alanylglycine</t>
  </si>
  <si>
    <t>Dipeptide transport via ABC system (ala-his)</t>
  </si>
  <si>
    <t>H2O + ATP + Ala-His  -&gt; H+ + ADP + Phosphate + Ala-His</t>
  </si>
  <si>
    <t>Dipeptide transport via ABC system (ala-leu)</t>
  </si>
  <si>
    <t>H2O + ATP + Ala-Leu  -&gt; H+ + ADP + Phosphate + Ala-Leu</t>
  </si>
  <si>
    <t>Dipeptide transport via ABC system (ala-thr)</t>
  </si>
  <si>
    <t>H2O + ATP + ala-L-Thr-L  -&gt; H+ + ADP + Phosphate + ala-L-Thr-L</t>
  </si>
  <si>
    <t>Dipeptide transport via ABC system (gly-asn)</t>
  </si>
  <si>
    <t>H2O + ATP + gly-asn-L  -&gt; H+ + ADP + Phosphate + gly-asn-L</t>
  </si>
  <si>
    <t>Dipeptide transport via ABC system (gly-gln)</t>
  </si>
  <si>
    <t>H2O + ATP + Gly-Gln  -&gt; H+ + ADP + Phosphate + Gly-Gln</t>
  </si>
  <si>
    <t>Deoxyribose transport via ABC system</t>
  </si>
  <si>
    <t>H2O + ATP + Thyminose  -&gt; H+ + ADP + Phosphate + Thyminose</t>
  </si>
  <si>
    <t>ethanolamine transport in/out via proton symport</t>
  </si>
  <si>
    <t>H+ + Aminoethanol  -&gt; H+ + Aminoethanol</t>
  </si>
  <si>
    <t>TC-2.A.3.5,2.A.3.5</t>
  </si>
  <si>
    <t>ethanesulfonate transport via ABC system</t>
  </si>
  <si>
    <t>H2O + ATP + ethanesulfonate  -&gt; H+ + ADP + Phosphate + ethanesulfonate</t>
  </si>
  <si>
    <t>iron (II) transport via ABC system</t>
  </si>
  <si>
    <t>H2O + ATP + Fe2+  -&gt; H+ + ADP + Phosphate + Fe2+</t>
  </si>
  <si>
    <t>fumarate transport in/out via proton symport</t>
  </si>
  <si>
    <t>H+ + Fumarate  &lt;=&gt; H+ + Fumarate</t>
  </si>
  <si>
    <t>TC-2.A.56,2.A.56</t>
  </si>
  <si>
    <t>galactarate transport in via proton symport</t>
  </si>
  <si>
    <t>H+ + D-Mucic_acid  -&gt; H+ + D-Mucic_acid</t>
  </si>
  <si>
    <t>glucarate transport in via proton symport</t>
  </si>
  <si>
    <t>H+ + D-Glucarate  -&gt; H+ + D-Glucarate</t>
  </si>
  <si>
    <t>glucuronate transport in via proton symport</t>
  </si>
  <si>
    <t>H+ + Glucuronate  -&gt; H+ + Glucuronate</t>
  </si>
  <si>
    <t>TC-2.A.1.14,2.A.1.14</t>
  </si>
  <si>
    <t>glycerol transport in/out via diffusion reversible</t>
  </si>
  <si>
    <t>Glycerol  &lt;=&gt; Glycerol</t>
  </si>
  <si>
    <t>glycine transport in/out via proton symport</t>
  </si>
  <si>
    <t>Glycine + H+  &lt;=&gt; H+ + Glycine</t>
  </si>
  <si>
    <t>hexanesulfonate transport via ABC system</t>
  </si>
  <si>
    <t>H2O + ATP + hexanesulfonate  -&gt; H+ + ADP + Phosphate + hexanesulfonate</t>
  </si>
  <si>
    <t>Isethionate transport via ABC system</t>
  </si>
  <si>
    <t>H2O + ATP + Isethionate  -&gt; H+ + ADP + Phosphate + Isethionate</t>
  </si>
  <si>
    <t>cysteate transport via ABC system</t>
  </si>
  <si>
    <t>H2O + ATP + L-Cysteate  -&gt; H+ + ADP + Phosphate + L-Cysteate</t>
  </si>
  <si>
    <t>L-lactate reversible transport via proton symport</t>
  </si>
  <si>
    <t>H+ + L-Lactate  &lt;=&gt; H+ + L-Lactate</t>
  </si>
  <si>
    <t>L-malate transport in via proton symport</t>
  </si>
  <si>
    <t>H+ + L-Malate  -&gt; H+ + L-Malate</t>
  </si>
  <si>
    <t>Maltotriose transport via ABC system</t>
  </si>
  <si>
    <t>H2O + ATP + Amylotriose  -&gt; H+ + ADP + Phosphate + Amylotriose</t>
  </si>
  <si>
    <t>L-methionine S-oxide transport via ABC system</t>
  </si>
  <si>
    <t>H2O + ATP + L-Methionine_S-oxide  -&gt; H+ + ADP + Phosphate + L-Methionine_S-oxide</t>
  </si>
  <si>
    <t>L-methionine R-oxide transport via ABC system</t>
  </si>
  <si>
    <t>H2O + ATP + L-methionine_R-oxide  -&gt; H+ + ADP + Phosphate + L-methionine_R-oxide</t>
  </si>
  <si>
    <t>magnesium transport in/out via permease (no H+)</t>
  </si>
  <si>
    <t>Mg  -&gt; Mg</t>
  </si>
  <si>
    <t>TC-1.A.35,1.A.35</t>
  </si>
  <si>
    <t>manganese transport in via proton symport</t>
  </si>
  <si>
    <t>Mn2+ + H+  -&gt; H+ + Mn2+</t>
  </si>
  <si>
    <t>TC-2.A.55,2.A.55</t>
  </si>
  <si>
    <t>molybdate transport via ABC system</t>
  </si>
  <si>
    <t>H2O + ATP + Molybdate  -&gt; H+ + ADP + Phosphate + Molybdate</t>
  </si>
  <si>
    <t>TC-3.A.1.8,3.A.1.8</t>
  </si>
  <si>
    <t>MOPS transport via ABC system</t>
  </si>
  <si>
    <t>H2O + ATP + MOPS  -&gt; H+ + ADP + Phosphate + MOPS</t>
  </si>
  <si>
    <t>methanesulfonate transport via ABC system</t>
  </si>
  <si>
    <t>H2O + ATP + methanesulfonate  -&gt; H+ + ADP + Phosphate + methanesulfonate</t>
  </si>
  <si>
    <t>nitrite transport in via proton symport</t>
  </si>
  <si>
    <t>H+ + Nitrite  -&gt; H+ + Nitrite</t>
  </si>
  <si>
    <t>nitrate transport in via proton symport</t>
  </si>
  <si>
    <t>H+ + Nitrate  -&gt; H+ + Nitrate</t>
  </si>
  <si>
    <t>L-proline transport in via proton symport</t>
  </si>
  <si>
    <t>H+ + L-Proline  -&gt; H+ + L-Proline</t>
  </si>
  <si>
    <t>D-ribose transport out via ABC system</t>
  </si>
  <si>
    <t>H2O + ATP + D-Ribose  -&gt; H+ + ADP + Phosphate + D-Ribose</t>
  </si>
  <si>
    <t>TC-3.A.1.2,3.A.1.2</t>
  </si>
  <si>
    <t>D-serine transport in/out via proton symport</t>
  </si>
  <si>
    <t>H+ + D-Serine  &lt;=&gt; H+ + D-Serine</t>
  </si>
  <si>
    <t>sulfate transport in via proton symport</t>
  </si>
  <si>
    <t>Sulfate + H+  -&gt; H+ + Sulfate</t>
  </si>
  <si>
    <t>TC-2.A.53,2.A.53</t>
  </si>
  <si>
    <t>succinate transporter in/out via proton symport</t>
  </si>
  <si>
    <t>Succinate + H+  &lt;=&gt; H+ + Succinate</t>
  </si>
  <si>
    <t>sulfoacetate transport via ABC system</t>
  </si>
  <si>
    <t>H2O + ATP + Sulfoacetate  -&gt; H+ + ADP + Phosphate + Sulfoacetate</t>
  </si>
  <si>
    <t>L-tryptophan transport in via proton symport</t>
  </si>
  <si>
    <t>L-Tryptophan + H+  -&gt; H+ + L-Tryptophan</t>
  </si>
  <si>
    <t>Urea transport via facilitate diffusion</t>
  </si>
  <si>
    <t>Urea  &lt;=&gt; Urea</t>
  </si>
  <si>
    <t>galacturonate transport in via proton symport</t>
  </si>
  <si>
    <t>H+ + D-Galacturonate  -&gt; H+ + D-Galacturonate</t>
  </si>
  <si>
    <t>2-dehydro-3-deoxy-D-gluconate transport via proton symport, reversible</t>
  </si>
  <si>
    <t>H+ + 2-keto-3-deoxygluconate  &lt;=&gt; H+ + 2-keto-3-deoxygluconate</t>
  </si>
  <si>
    <t>allantoin transport in via proton symport</t>
  </si>
  <si>
    <t>H+ + Allantoin  -&gt; H+ + Allantoin</t>
  </si>
  <si>
    <t>butanoate transport in via proton symport</t>
  </si>
  <si>
    <t>H+ + Butyrate  -&gt; H+ + Butyrate</t>
  </si>
  <si>
    <t>Putrescine transport in via proton symport</t>
  </si>
  <si>
    <t>H+ + Putrescine  -&gt; H+ + Putrescine</t>
  </si>
  <si>
    <t>H+ + NADH + (2E)-Hexadecenoyl-CoA  -&gt; NAD + Palmitoyl-CoA</t>
  </si>
  <si>
    <t>1.3.99.3</t>
  </si>
  <si>
    <t>fatty-acid--CoA ligase (tetradecanoate)</t>
  </si>
  <si>
    <t>ATP + H+ + CoA + Myristic_acid  -&gt; PPi + AMP + Myristoyl-CoA</t>
  </si>
  <si>
    <t>FMN-dependent monooxygenase (taurine)</t>
  </si>
  <si>
    <t>O2 + Taurine + FMNH2  -&gt; H2O + Sulfite + FMN + Aminoacetaldehyde</t>
  </si>
  <si>
    <t>FerredoxinNADP+ oxidoreductase</t>
  </si>
  <si>
    <t>H+ + NADP + Reducedferredoxin  &lt;=&gt; NADPH + Oxidizedferredoxin</t>
  </si>
  <si>
    <t>1.18.1.2</t>
  </si>
  <si>
    <t>O-Succinyl-L-homoserine succinate-lyase (adding cysteine)</t>
  </si>
  <si>
    <t>H2S + O-Succinyl-L-homoserine  -&gt; H+ + Succinate + Homocysteine</t>
  </si>
  <si>
    <t>2.5.1.48,4.2.99.9,2.5.1.-</t>
  </si>
  <si>
    <t>CoAapo-[acyl-carrier-protein] pantetheinephosphotransferase</t>
  </si>
  <si>
    <t>CoA + apo-ACP  &lt;=&gt; ACP + Adenosine_3-5-bisphosphate</t>
  </si>
  <si>
    <t>2.7.8.7</t>
  </si>
  <si>
    <t>2-Deoxyuridine 5-diphosphateoxidized-thioredoxin</t>
  </si>
  <si>
    <t>UDP + trdrd  -&gt; H2O + dUDP + trdox</t>
  </si>
  <si>
    <t>2-Deoxycytidine diphosphateoxidized-thioredoxin 2-oxidoreductase</t>
  </si>
  <si>
    <t>CDP + trdrd  -&gt; H2O + dCDP + trdox</t>
  </si>
  <si>
    <t>L-methionineoxidized-thioredoxin S-oxidoreductase</t>
  </si>
  <si>
    <t>H2O + L-Methionine + trdox  &lt;=&gt; trdrd + L-Methionine_S-oxide</t>
  </si>
  <si>
    <t>1.8.4.13,1.8.4.14</t>
  </si>
  <si>
    <t>O-Acetyl-L-homoserine acetate-lyase (adding methanethiol)</t>
  </si>
  <si>
    <t>O-Acetyl-L-homoserine + H2S2O3 + trdrd  &lt;=&gt; Acetate + Sulfite + Homocysteine + trdox</t>
  </si>
  <si>
    <t>2.5.1.49</t>
  </si>
  <si>
    <t>(S)-2-methylbutanoyl-CoAenzyme N6-(dihydrolipoyl)lysine</t>
  </si>
  <si>
    <t>CoA + S-(2-Methylbutanoyl)-dihydrolipoamide-E  -&gt; Dihydrolipoamide + 2-Methylbutyryl-CoA</t>
  </si>
  <si>
    <t>2.3.1.168</t>
  </si>
  <si>
    <t>glycinelipoylprotein oxidoreductase (decarboxylating and</t>
  </si>
  <si>
    <t>H+ + Glycine + Lipoylprotein  -&gt; CO2 + S-Aminomethyldihydrolipoylprotein</t>
  </si>
  <si>
    <t>1.4.4.2</t>
  </si>
  <si>
    <t>dihydrolipoylproteinNAD+ oxidoreductase</t>
  </si>
  <si>
    <t>NAD + Dihydrolipolprotein  -&gt; H+ + NADH + Lipoylprotein</t>
  </si>
  <si>
    <t>Lauroyl-CoAacetyl-CoA C-acyltransferase</t>
  </si>
  <si>
    <t>Acetyl-CoA + Lauroyl-CoA  &lt;=&gt; CoA + 3-Oxotetradecanoyl-CoA</t>
  </si>
  <si>
    <t>NADPHprotein-disulfide oxidoreductase</t>
  </si>
  <si>
    <t>NADP + Protein_dithiol  &lt;=&gt; H+ + NADPH + Protein_disulfide</t>
  </si>
  <si>
    <t>1.8.1.8</t>
  </si>
  <si>
    <t>3-methylbutanoyl-CoAenzyme N6-(dihydrolipoyl)lysine</t>
  </si>
  <si>
    <t>CoA + S-(3-Methylbutanoyl)-dihydrolipoamide-E  -&gt; Dihydrolipoamide + Isovaleryl-CoA</t>
  </si>
  <si>
    <t>L-glutamate-semialdehyde NADP+</t>
  </si>
  <si>
    <t>H+ + NADPH + L-Glutamyl-tRNA-Glu  &lt;=&gt; NADP + L-Glutamate1-semialdehyde + tRNA-Glu</t>
  </si>
  <si>
    <t>1.2.1.70</t>
  </si>
  <si>
    <t>S-aminomethyldihydrolipoylprotein(6S)-tetrahydrofolate</t>
  </si>
  <si>
    <t>Tetrahydrofolate + S-Aminomethyldihydrolipoylprotein  -&gt; NH3 + 5-10-Methylenetetrahydrofolate + Dihydrolipolprotein</t>
  </si>
  <si>
    <t>2.1.2.10</t>
  </si>
  <si>
    <t>UDP-3-O-(3-hydroxymyristoyl)glucosamine acyltransferase</t>
  </si>
  <si>
    <t>UDP-3-O-(beta-hydroxymyristoyl)-D-glucosamine + HMA  -&gt; H+ + ACP + UDP-2,3-bis(3-hydroxytetradecanoyl)glucosamine</t>
  </si>
  <si>
    <t>(R)-3-Hydroxytetradecanoly-[acyl-carrier-protein]UDP-N-acetyl-</t>
  </si>
  <si>
    <t>UDP-N-acetylglucosamine + HMA  -&gt; ACP + UDP-3-O-(beta-hydroxymyristoyl)-N-acetylglucosamine</t>
  </si>
  <si>
    <t>2.3.1.129</t>
  </si>
  <si>
    <t>(S)-3-Hydroxytetradecanoyl-CoANAD+ oxidoreductase</t>
  </si>
  <si>
    <t>NAD + (S)-3-Hydroxytetradecanoyl-CoA  -&gt; H+ + NADH + 3-Oxotetradecanoyl-CoA</t>
  </si>
  <si>
    <t>Endotoxin Synthesis (myristoyl transferase)</t>
  </si>
  <si>
    <t>Myristoyl-ACP + Lauroyl-KDO2-lipid_IV(A)  -&gt; ACP + kdo2-lipid_a</t>
  </si>
  <si>
    <t>Endotoxin Synthesis (lauroyl transferase)</t>
  </si>
  <si>
    <t>Dodecanoyl-ACP + kdo2-lipid_iva  -&gt; ACP + Lauroyl-KDO2-lipid_IV(A)</t>
  </si>
  <si>
    <t>L-GlutamatetRNA(Glu) ligase (AMP-forming)</t>
  </si>
  <si>
    <t>ATP + H+ + L-Glutamate + tRNA-Glu  -&gt; PPi + AMP + L-Glutamyl-tRNA-Glu</t>
  </si>
  <si>
    <t>6.1.1.17,6.1.1.24</t>
  </si>
  <si>
    <t>rxn06979</t>
  </si>
  <si>
    <t>2 H2O + 2 ATP + 2 L-Glutamine + Cobyrinate  &lt;=&gt; 2 H+ + 2 ADP + 2 Phosphate + 2 L-Glutamate + Cob(II)yrinate_diamide</t>
  </si>
  <si>
    <t>6.3.1.-</t>
  </si>
  <si>
    <t>glycine oxidase</t>
  </si>
  <si>
    <t>Glycine  -&gt; 3 H+ + Iminoglycine</t>
  </si>
  <si>
    <t>1.4.3.19</t>
  </si>
  <si>
    <t>peptide-methioninethioredoxin-disulfide S-oxidoreductase</t>
  </si>
  <si>
    <t>H2O + trdox + Peptide-L-methionine  &lt;=&gt; trdrd + Peptide-L-methionine_(R)-S-oxide</t>
  </si>
  <si>
    <t>1.8.4.12</t>
  </si>
  <si>
    <t>rxn07586</t>
  </si>
  <si>
    <t>H2O + Cobalt-precorrin_5  &lt;=&gt; H+ + Acetaldehyde + Cobalt-precorrin_5B</t>
  </si>
  <si>
    <t>rxn07587</t>
  </si>
  <si>
    <t>S-Adenosyl-L-methionine + Cobalt-precorrin_5B  &lt;=&gt; H+ + S-Adenosyl-homocysteine + Cobalt-precorrin_6</t>
  </si>
  <si>
    <t>rxn07588</t>
  </si>
  <si>
    <t>S-Adenosyl-L-methionine + Cobalt-precorrin_6B  &lt;=&gt; H+ + S-Adenosyl-homocysteine + Cobalt-precorrin_7</t>
  </si>
  <si>
    <t>rxn07589</t>
  </si>
  <si>
    <t>S-Adenosyl-L-methionine + Cobalt-precorrin_7  &lt;=&gt; CO2 + S-Adenosyl-homocysteine + Cobalt-precorrin_8</t>
  </si>
  <si>
    <t>D-glucarate hydro-lyase</t>
  </si>
  <si>
    <t>D-Glucarate  -&gt; H2O + 2-Dehydro-3-deoxy-D-glucarate</t>
  </si>
  <si>
    <t>UDP-N-acetylglucosamineundecaprenylphosphate N-acetylglucosamine -1-phosphate transferase</t>
  </si>
  <si>
    <t>UDP-N-acetylglucosamine + Undecaprenylphosphate  &lt;=&gt; UMP + Undecaprenyl_diphospho N-acetyl-glucosamine</t>
  </si>
  <si>
    <t>1-tetradecanoyl-sn-glycerol 3-phosphate O-acyltransferase (n-C120)</t>
  </si>
  <si>
    <t>Dodecanoyl-ACP + 1-dodecanoyl-sn-glycerol_3-phosphate  -&gt; ACP + 1,2-didodecanoyl-sn-glycerol_3-phosphate</t>
  </si>
  <si>
    <t>1-tetradecanoyl-sn-glycerol 3-phosphate O-acyltransferase (n-C140)</t>
  </si>
  <si>
    <t>Myristoyl-ACP + 1-tetradecanoyl-sn-glycerol_3-phosphate  -&gt; ACP + 1,2-ditetradecanoyl-sn-glycerol_3-phosphate</t>
  </si>
  <si>
    <t>1-tetradec-7-enoyl-sn-glycerol 3-phosphate O-acyltransferase (n-C141)</t>
  </si>
  <si>
    <t>Tetradecenoyl-ACP + 1-tetradec-7-enoyl-sn-glycerol_3-phosphate  -&gt; ACP + 1,2-ditetradec-7-enoyl-sn-glycerol_3-phosphate</t>
  </si>
  <si>
    <t>1-hexadecanoyl-sn-glycerol 3-phosphate O-acyltransferase (n-C160)</t>
  </si>
  <si>
    <t>1-hexadecanoyl-sn-glycerol_3-phosphate + hexadecanoyl-acp  -&gt; ACP + 1,2-dihexadecanoyl-sn-glycerol_3-phosphate</t>
  </si>
  <si>
    <t>1-hexadec-7-enoyl-sn-glycerol 3-phosphate O-acyltransferase (n-C161)</t>
  </si>
  <si>
    <t>Hexadecenoyl-ACP + 1-hexadec-9-enoyl-sn-glycerol_3-phosphate  -&gt; ACP + 1,2-dihexadec-9-enoyl-sn-glycerol_3-phosphate</t>
  </si>
  <si>
    <t>1-octadecanoyl-sn-glycerol 3-phosphate O-acyltransferase (n-C180)</t>
  </si>
  <si>
    <t>1-octadecanoyl-sn-glycerol_3-phosphate + Octadecanoyl-ACP  -&gt; ACP + 1,2-dioctadecanoyl-sn-glycerol_3-phosphate</t>
  </si>
  <si>
    <t>1-octadec-7-enoyl-sn-glycerol 3-phosphate O-acyltransferase (n-C181)</t>
  </si>
  <si>
    <t>Octadecenoyl-ACP + 1-octadec-11-enoyl-sn-glycerol_3-phosphate  -&gt; ACP + 1,2-dioctadec-11-enoyl-sn-glycerol_3-phosphate</t>
  </si>
  <si>
    <t>Biotin synthase</t>
  </si>
  <si>
    <t>S-Adenosyl-L-methionine + Dethiobiotin + S  -&gt; H+ + L-Methionine + BIOT + 5'-Deoxyadenosine</t>
  </si>
  <si>
    <t>2.8.1.6</t>
  </si>
  <si>
    <t>cob(I)alamin adenosyltransferase</t>
  </si>
  <si>
    <t>ATP + Cbl  &lt;=&gt; Triphosphate + Calomide</t>
  </si>
  <si>
    <t>H2O + FAD + D-Alanine  -&gt; Pyruvate + FADH2 + NH3</t>
  </si>
  <si>
    <t>diacylglycerol kinase (n-C120)</t>
  </si>
  <si>
    <t>ATP + 1,2-Diacyl-sn-glycerol_didodecanoyl  &lt;=&gt; ADP + 1,2-didodecanoyl-sn-glycerol_3-phosphate</t>
  </si>
  <si>
    <t>2.7.1.107</t>
  </si>
  <si>
    <t>diacylglycerol kinase (n-C140)</t>
  </si>
  <si>
    <t>ATP + 1,2-Diacyl-sn-glycerol_ditetradecanoyl  &lt;=&gt; ADP + 1,2-ditetradecanoyl-sn-glycerol_3-phosphate</t>
  </si>
  <si>
    <t>diacylglycerol kinase (n-C141)</t>
  </si>
  <si>
    <t>ATP + 1,2-Diacyl-sn-glycerol_ditetradec-7-enoyl  &lt;=&gt; ADP + 1,2-ditetradec-7-enoyl-sn-glycerol_3-phosphate</t>
  </si>
  <si>
    <t>diacylglycerol kinase (n-C160)</t>
  </si>
  <si>
    <t>ATP + 1,2-Diacyl-sn-glycerol_dihexadecanoyl  &lt;=&gt; ADP + 1,2-dihexadecanoyl-sn-glycerol_3-phosphate</t>
  </si>
  <si>
    <t>diacylglycerol kinase (n-C161)</t>
  </si>
  <si>
    <t>ATP + 1,2-Diacyl-sn-glycerol_dihexadec-9-enoyl  &lt;=&gt; ADP + 1,2-dihexadec-9-enoyl-sn-glycerol_3-phosphate</t>
  </si>
  <si>
    <t>diacylglycerol kinase (n-C180)</t>
  </si>
  <si>
    <t>ATP + 1,2-Diacyl-sn-glycerol_dioctadecanoyl  &lt;=&gt; ADP + 1,2-dioctadecanoyl-sn-glycerol_3-phosphate</t>
  </si>
  <si>
    <t>diacylglycerol kinase (n-C181)</t>
  </si>
  <si>
    <t>ATP + 1,2-Diacyl-sn-glycerol_dioctadec-11-enoyl  &lt;=&gt; ADP + 1,2-dioctadec-11-enoyl-sn-glycerol_3-phosphate</t>
  </si>
  <si>
    <t>CDP-diacylglycerol synthetase (n-C120)</t>
  </si>
  <si>
    <t>CTP + 1,2-didodecanoyl-sn-glycerol_3-phosphate  &lt;=&gt; PPi + CDP-1,2-didodecanoylglycerol</t>
  </si>
  <si>
    <t>CDP-diacylglycerol synthetase (n-C140)</t>
  </si>
  <si>
    <t>CTP + 1,2-ditetradecanoyl-sn-glycerol_3-phosphate  &lt;=&gt; PPi + CDP-1,2-ditetradecanoylglycerol</t>
  </si>
  <si>
    <t>CDP-diacylglycerol synthetase (n-C141)</t>
  </si>
  <si>
    <t>CTP + 1,2-ditetradec-7-enoyl-sn-glycerol_3-phosphate  &lt;=&gt; PPi + CDP-1,2-ditetradec-7-enoylglycerol</t>
  </si>
  <si>
    <t>CDP-diacylglycerol synthetase (n-C160)</t>
  </si>
  <si>
    <t>CTP + 1,2-dihexadecanoyl-sn-glycerol_3-phosphate  &lt;=&gt; PPi + CDP-1,2-dihexadecanoylglycerol</t>
  </si>
  <si>
    <t>CDP-diacylglycerol synthetase (n-C161)</t>
  </si>
  <si>
    <t>1,2-dihexadec-9-enoyl-sn-glycerol_3-phosphate + CTP  &lt;=&gt; PPi + CDP-1,2-dihexadec-9-enoylglycerol</t>
  </si>
  <si>
    <t>CDP-diacylglycerol synthetase (n-C180)</t>
  </si>
  <si>
    <t>CTP + 1,2-dioctadecanoyl-sn-glycerol_3-phosphate  &lt;=&gt; PPi + CDP-1,2-dioctadecanoylglycerol</t>
  </si>
  <si>
    <t>CDP-diacylglycerol synthetase (n-C181)</t>
  </si>
  <si>
    <t>CTP + 1,2-dioctadec-11-enoyl-sn-glycerol_3-phosphate  &lt;=&gt; PPi + CDP-1,2-dioctadec-11-enoylglycerol</t>
  </si>
  <si>
    <t>dihydoorotic acid dehydrogenase (quinone8)</t>
  </si>
  <si>
    <t>Ubiquinone-8 + S-Dihydroorotate  -&gt; Ubiquinol-8 + Orotate</t>
  </si>
  <si>
    <t>1.3.3.1</t>
  </si>
  <si>
    <t>dihydroorotic acid (menaquinone-8)</t>
  </si>
  <si>
    <t>S-Dihydroorotate + Menaquinone_8  -&gt; Orotate + Menaquinol_8</t>
  </si>
  <si>
    <t>2,5-diketo-D-gluconate reductase</t>
  </si>
  <si>
    <t>H+ + NADPH + 2,5-diketo-D-gluconate  &lt;=&gt; NADP + 2-Dehydro-L-gulonate</t>
  </si>
  <si>
    <t>1-hydroxy-2-methyl-2-(E)-butenyl 4-diphosphate reductase (dmpp)</t>
  </si>
  <si>
    <t>H+ + NADH + 1-Hydroxy-2-methyl-2-butenyl_4-diphosphate  -&gt; H2O + NAD + DMAPP</t>
  </si>
  <si>
    <t>Dimethyl sulfoxide reductase (Menaquinol 8)</t>
  </si>
  <si>
    <t>Menaquinol_8 + DMSO  -&gt; H2O + Menaquinone_8 + Methyl_sulfide</t>
  </si>
  <si>
    <t>Dimethyl sulfoxide reductase (Demethylmenaquinol 8)</t>
  </si>
  <si>
    <t>DMSO + 2-Demethylmenaquinol_8  -&gt; H2O + Methyl_sulfide + 2-Demethylmenaquinone_8</t>
  </si>
  <si>
    <t>FMNH2-dependent monooxygenase</t>
  </si>
  <si>
    <t>O2 + FMNH2 + Isethionate  -&gt; H2O + Sulfite + FMN + Glycolaldehyde</t>
  </si>
  <si>
    <t>FMNH2-dependent monooxygenase (methanesulfonate)</t>
  </si>
  <si>
    <t>O2 + FMNH2 + methanesulfonate  -&gt; H2O + Sulfite + FMN + Formaldehyde</t>
  </si>
  <si>
    <t>FMNH2-dependent monooxygenase (ethanesulfonate)</t>
  </si>
  <si>
    <t>O2 + FMNH2 + ethanesulfonate  -&gt; H2O + Acetaldehyde + Sulfite + FMN</t>
  </si>
  <si>
    <t>FMNH2-dependent monooxygenase (butanesulfonate)</t>
  </si>
  <si>
    <t>O2 + FMNH2 + butanesulfonate  -&gt; H2O + Sulfite + FMN + Butanal</t>
  </si>
  <si>
    <t>FMNH2-dependent monooxygenase (sulfoacetate)</t>
  </si>
  <si>
    <t>O2 + FMNH2 + Sulfoacetate  -&gt; H2O + Sulfite + Glyoxalate + FMN</t>
  </si>
  <si>
    <t>fumarate reductase</t>
  </si>
  <si>
    <t>Fumarate + Menaquinol_8  -&gt; Succinate + Menaquinone_8</t>
  </si>
  <si>
    <t>Fumarate + 2-Demethylmenaquinol_8  -&gt; Succinate + 2-Demethylmenaquinone_8</t>
  </si>
  <si>
    <t>glycerol-3-phosphate acyltransferase (C120)</t>
  </si>
  <si>
    <t>Glycerol-3-phosphate + Dodecanoyl-ACP  -&gt; ACP + 1-dodecanoyl-sn-glycerol_3-phosphate</t>
  </si>
  <si>
    <t>2.3.1.15</t>
  </si>
  <si>
    <t>glycerol-3-phosphate acyltransferase (C140)</t>
  </si>
  <si>
    <t>Glycerol-3-phosphate + Myristoyl-ACP  -&gt; ACP + 1-tetradecanoyl-sn-glycerol_3-phosphate</t>
  </si>
  <si>
    <t>glycerol-3-phosphate acyltransferase (C141)</t>
  </si>
  <si>
    <t>Glycerol-3-phosphate + Tetradecenoyl-ACP  -&gt; ACP + 1-tetradec-7-enoyl-sn-glycerol_3-phosphate</t>
  </si>
  <si>
    <t>glycerol-3-phosphate acyltransferase (C160)</t>
  </si>
  <si>
    <t>Glycerol-3-phosphate + hexadecanoyl-acp  -&gt; ACP + 1-hexadecanoyl-sn-glycerol_3-phosphate</t>
  </si>
  <si>
    <t>glycerol-3-phosphate acyltransferase (C161)</t>
  </si>
  <si>
    <t>Hexadecenoyl-ACP + Glycerol-3-phosphate  -&gt; ACP + 1-hexadec-9-enoyl-sn-glycerol_3-phosphate</t>
  </si>
  <si>
    <t>glycerol-3-phosphate acyltransferase (C180)</t>
  </si>
  <si>
    <t>Glycerol-3-phosphate + Octadecanoyl-ACP  -&gt; ACP + 1-octadecanoyl-sn-glycerol_3-phosphate</t>
  </si>
  <si>
    <t>glycerol-3-phosphate acyltransferase (C181)</t>
  </si>
  <si>
    <t>Octadecenoyl-ACP + Glycerol-3-phosphate  -&gt; ACP + 1-octadec-11-enoyl-sn-glycerol_3-phosphate</t>
  </si>
  <si>
    <t>glycerol-3-phosphate dehydrogenase (ubiquinone-8)</t>
  </si>
  <si>
    <t>Ubiquinone-8 + Glycerol-3-phosphate  -&gt; Ubiquinol-8 + Glycerone-phosphate</t>
  </si>
  <si>
    <t>glycerol-3-phosphate dehydrogenase (menaquinone-8)</t>
  </si>
  <si>
    <t>Glycerol-3-phosphate + Menaquinone_8  -&gt; Glycerone-phosphate + Menaquinol_8</t>
  </si>
  <si>
    <t>glycerol-3-phosphate dehydrogenase (demethylmenaquinone-8)</t>
  </si>
  <si>
    <t>Glycerol-3-phosphate + 2-Demethylmenaquinone_8  -&gt; Glycerone-phosphate + 2-Demethylmenaquinol_8</t>
  </si>
  <si>
    <t>galactosyltransferase I (LPS core synthesis)</t>
  </si>
  <si>
    <t>UDP-glucose + glucosyl-inner_core oligosaccharide lipid A  &lt;=&gt; UDP + galactosyl-glucosyl-inner_core oligosaccharide lipid A</t>
  </si>
  <si>
    <t>2.4.1.-</t>
  </si>
  <si>
    <t>glucosyltransferase I (LPS core synthesis)</t>
  </si>
  <si>
    <t>UDP-glucose + inner_core oligosaccharide lipid A  &lt;=&gt; UDP + glucosyl-inner_core oligosaccharide lipid A</t>
  </si>
  <si>
    <t>glucosyltransferase II (LPS core synthesis)</t>
  </si>
  <si>
    <t>UDP-glucose + galactosyl-glucosyl-inner_core oligosaccharide lipid A  &lt;=&gt; UDP + glucosyl-galactosyl-glucosyl-inner_core oligosaccharide lipid A</t>
  </si>
  <si>
    <t>heptosyltransferase IV (LPS core synthesis)</t>
  </si>
  <si>
    <t>ADP-L-glycero-D-manno-heptose + glucosyl-glucosyl-galactosyl-glucosyl-inner_core oligosaccharide lipid A  &lt;=&gt; ADP + core_oligosaccharide lipid A</t>
  </si>
  <si>
    <t>glucosyltransferase III (LPS core synthesis)</t>
  </si>
  <si>
    <t>UDP-glucose + glucosyl-galactosyl-glucosyl-inner_core oligosaccharide lipid A  &lt;=&gt; UDP + glucosyl-glucosyl-galactosyl-glucosyl-inner_core oligosaccharide lipid A</t>
  </si>
  <si>
    <t>Glycolate oxidase</t>
  </si>
  <si>
    <t>Ubiquinone-8 + Glycolate  -&gt; Ubiquinol-8 + Glyoxalate</t>
  </si>
  <si>
    <t>Glycolate + Menaquinone_8  -&gt; Glyoxalate + Menaquinol_8</t>
  </si>
  <si>
    <t>Glycolate + 2-Demethylmenaquinone_8  -&gt; Glyoxalate + 2-Demethylmenaquinol_8</t>
  </si>
  <si>
    <t>Glycerophosphodiester phosphodiesterase (Glycerophosphoglycerol)</t>
  </si>
  <si>
    <t>H2O + Glycerophosphoglycerol  &lt;=&gt; Glycerol-3-phosphate + Glycerol</t>
  </si>
  <si>
    <t>3.1.4.46</t>
  </si>
  <si>
    <t>Heme O synthase</t>
  </si>
  <si>
    <t>H2O + Heme + Farnesyldiphosphate  &lt;=&gt; PPi + hemeO</t>
  </si>
  <si>
    <t>LPS heptose kinase I (LPS core synthesis)</t>
  </si>
  <si>
    <t>ATP + heptosyl-heptosyl-kdo2-lipidA  &lt;=&gt; ADP + phospho-heptosyl-heptosyl-kdo2-lipidA</t>
  </si>
  <si>
    <t>2.7.-.-</t>
  </si>
  <si>
    <t>LPS heptose kinase II (LPS core synthesis)</t>
  </si>
  <si>
    <t>ATP + heptosyl-phospho-heptosyl-heptosyl-kdo2-lipidA  &lt;=&gt; ADP + phospho-heptosyl-phospho-heptosyl-heptosyl-kdo2-lipidA</t>
  </si>
  <si>
    <t>heptosyltransferase I (LPS core synthesis)</t>
  </si>
  <si>
    <t>kdo2-lipid_a + ADP-L-glycero-D-manno-heptose  &lt;=&gt; ADP + heptosyl-kdo2-lipidA</t>
  </si>
  <si>
    <t>heptosyltransferase II (LPS core synthesis)</t>
  </si>
  <si>
    <t>ADP-L-glycero-D-manno-heptose + heptosyl-kdo2-lipidA  &lt;=&gt; ADP + heptosyl-heptosyl-kdo2-lipidA</t>
  </si>
  <si>
    <t>heptosyltransferase III (LPS core synthesis)</t>
  </si>
  <si>
    <t>ADP-L-glycero-D-manno-heptose + phospho-heptosyl-heptosyl-kdo2-lipidA  &lt;=&gt; ADP + heptosyl-phospho-heptosyl-heptosyl-kdo2-lipidA</t>
  </si>
  <si>
    <t>1-hydroxy-2-methyl-2-(E)-butenyl 4-diphosphate reductase (ipdp)</t>
  </si>
  <si>
    <t>H+ + NADH + 1-Hydroxy-2-methyl-2-butenyl_4-diphosphate  -&gt; H2O + NAD + Isopentenyldiphosphate</t>
  </si>
  <si>
    <t>D-lactate dehydrogenase</t>
  </si>
  <si>
    <t>D-Lactate + Ubiquinone-8  -&gt; Pyruvate + Ubiquinol-8</t>
  </si>
  <si>
    <t>1.1.2.4</t>
  </si>
  <si>
    <t>L-Lactate dehydrogenase (ubiquinone)</t>
  </si>
  <si>
    <t>Ubiquinone-8 + L-Lactate  -&gt; Pyruvate + Ubiquinol-8</t>
  </si>
  <si>
    <t>L-Lactate dehydrogenase (menaquinone)</t>
  </si>
  <si>
    <t>L-Lactate + Menaquinone_8  -&gt; Pyruvate + Menaquinol_8</t>
  </si>
  <si>
    <t>3-deoxy-D-manno-octulosonic acid transferase III (LPS core biosynthesis)</t>
  </si>
  <si>
    <t>CMP-KDO + phospho-heptosyl-phospho-heptosyl-heptosyl-kdo2-lipidA  &lt;=&gt; CMP + kdo-phospho-heptosyl-phospho-heptosyl-heptosyl-kdo2-lipidA</t>
  </si>
  <si>
    <t>NADH dehydrogenase (menaquinone-8  0 protons)</t>
  </si>
  <si>
    <t>H+ + NADH + Menaquinone_8  -&gt; NAD + Menaquinol_8</t>
  </si>
  <si>
    <t>1.6.5.3</t>
  </si>
  <si>
    <t>NADH dehydrogenase (ubiquinone-8 )</t>
  </si>
  <si>
    <t>H+ + NADH + Ubiquinone-8  -&gt; NAD + Ubiquinol-8</t>
  </si>
  <si>
    <t>NADH dehydrogenase (demethylmenaquinone-8  0 protons)</t>
  </si>
  <si>
    <t>H+ + NADH + 2-Demethylmenaquinone_8  -&gt; NAD + 2-Demethylmenaquinol_8</t>
  </si>
  <si>
    <t>phosphatidylglycerol phosphate phosphatase (n-C140)</t>
  </si>
  <si>
    <t>H2O + Phosphatidylglycerophosphate_didodecanoyl  -&gt; H+ + Phosphate + Phosphatidylglycerol_didodecanoyl</t>
  </si>
  <si>
    <t>H2O + Phosphatidylglycerophosphate_ditetradecanoyl  -&gt; H+ + Phosphate + Phosphatidylglycerol_ditetradecanoyl</t>
  </si>
  <si>
    <t>phosphatidylglycerol phosphate phosphatase (n-C141)</t>
  </si>
  <si>
    <t>H2O + Phosphatidylglycerophosphate_ditetradec-7-enoyl  -&gt; H+ + Phosphate + Phosphatidylglycerol_ditetradec-7-enoyl</t>
  </si>
  <si>
    <t>phosphatidylglycerol phosphate phosphatase (n-C160)</t>
  </si>
  <si>
    <t>H2O + Phosphatidylglycerophosphate_dihexadecanoyl  -&gt; H+ + Phosphate + Phosphatidylglycerol_dihexadecanoyl</t>
  </si>
  <si>
    <t>phosphatidylglycerol phosphate phosphatase (n-C161)</t>
  </si>
  <si>
    <t>H2O + Phosphatidylglycerophosphate_dihexadec-9-enoyl  -&gt; H+ + Phosphate + Phosphatidylglycerol_dihexadec-9-enoyl</t>
  </si>
  <si>
    <t>phosphatidylglycerol phosphate phosphatase (n-C180)</t>
  </si>
  <si>
    <t>H2O + Phosphatidylglycerophosphate_dioctadecanoyl  -&gt; H+ + Phosphate + Phosphatidylglycerol_dioctadecanoyl</t>
  </si>
  <si>
    <t>phosphatidylglycerol phosphate phosphatase (n-C181)</t>
  </si>
  <si>
    <t>H2O + Phosphatidylglycerophosphate_dioctadec-11-enoyl  -&gt; H+ + Phosphate + Phosphatidylglycerol_dioctadec-11-enoyl</t>
  </si>
  <si>
    <t>Phosphatidylglycerol synthase (n-C120)</t>
  </si>
  <si>
    <t>Glycerol-3-phosphate + CDP-1,2-didodecanoylglycerol  &lt;=&gt; CMP + Phosphatidylglycerophosphate_didodecanoyl</t>
  </si>
  <si>
    <t>Phosphatidylglycerol synthase (n-C140)</t>
  </si>
  <si>
    <t>Glycerol-3-phosphate + CDP-1,2-ditetradecanoylglycerol  &lt;=&gt; CMP + Phosphatidylglycerophosphate_ditetradecanoyl</t>
  </si>
  <si>
    <t>Phosphatidylglycerol synthase (n-C141)</t>
  </si>
  <si>
    <t>Glycerol-3-phosphate + CDP-1,2-ditetradec-7-enoylglycerol  &lt;=&gt; CMP + Phosphatidylglycerophosphate_ditetradec-7-enoyl</t>
  </si>
  <si>
    <t>Phosphatidylglycerol synthase (n-C160)</t>
  </si>
  <si>
    <t>Glycerol-3-phosphate + CDP-1,2-dihexadecanoylglycerol  &lt;=&gt; CMP + Phosphatidylglycerophosphate_dihexadecanoyl</t>
  </si>
  <si>
    <t>Phosphatidylglycerol synthase (n-C161)</t>
  </si>
  <si>
    <t>Glycerol-3-phosphate + CDP-1,2-dihexadec-9-enoylglycerol  &lt;=&gt; CMP + Phosphatidylglycerophosphate_dihexadec-9-enoyl</t>
  </si>
  <si>
    <t>Phosphatidylglycerol synthase (n-C180)</t>
  </si>
  <si>
    <t>Glycerol-3-phosphate + CDP-1,2-dioctadecanoylglycerol  &lt;=&gt; CMP + Phosphatidylglycerophosphate_dioctadecanoyl</t>
  </si>
  <si>
    <t>Phosphatidylglycerol synthase (n-C181)</t>
  </si>
  <si>
    <t>Glycerol-3-phosphate + CDP-1,2-dioctadec-11-enoylglycerol  &lt;=&gt; CMP + Phosphatidylglycerophosphate_dioctadec-11-enoyl</t>
  </si>
  <si>
    <t>pyruvate oxidase</t>
  </si>
  <si>
    <t>H2O + Pyruvate + Ubiquinone-8  -&gt; CO2 + Acetate + Ubiquinol-8</t>
  </si>
  <si>
    <t>1.2.5.1,1.2.2.2</t>
  </si>
  <si>
    <t>phosphopantothenate-cysteine ligase</t>
  </si>
  <si>
    <t>L-Cysteine + CTP + 4-phosphopantothenate  -&gt; PPi + CMP + (R)-4'-Phosphopantothenoyl-L-cysteine</t>
  </si>
  <si>
    <t>6.3.2.5</t>
  </si>
  <si>
    <t>Proline dehydrogenase</t>
  </si>
  <si>
    <t>FAD + L-Proline  &lt;=&gt; FADH2 + 1-Pyrroline-5-carboxylate</t>
  </si>
  <si>
    <t>1.5.99.8</t>
  </si>
  <si>
    <t>Phosphatidylserine decarboxylase (n-C120)</t>
  </si>
  <si>
    <t>2 H+ + phosphatidylserine_didodecanoyl  &lt;=&gt; CO2 + phosphatidylethanolamine_didodecanoyl</t>
  </si>
  <si>
    <t>Phosphatidylserine decarboxylase (n-C140)</t>
  </si>
  <si>
    <t>2 H+ + phosphatidylserine_ditetradecanoyl  &lt;=&gt; CO2 + phosphatidylethanolamine_ditetradecanoyl</t>
  </si>
  <si>
    <t>Phosphatidylserine decarboxylase (n-C141)</t>
  </si>
  <si>
    <t>2 H+ + phosphatidylserine_ditetradec-7-enoyl  &lt;=&gt; CO2 + phosphatidylethanolamine_ditetradec-7-enoyl</t>
  </si>
  <si>
    <t>Phosphatidylserine decarboxylase (n-C160)</t>
  </si>
  <si>
    <t>2 H+ + phosphatidylserine_dihexadecanoyl  &lt;=&gt; CO2 + phosphatidylethanolamine_dihexadecanoyl</t>
  </si>
  <si>
    <t>Phosphatidylserine decarboxylase (n-C161)</t>
  </si>
  <si>
    <t>2 H+ + phosphatidylserine_dihexadec-9-enoyl  &lt;=&gt; CO2 + phosphatidylethanolamine_dihexadec-9enoyl</t>
  </si>
  <si>
    <t>Phosphatidylserine decarboxylase (n-C180)</t>
  </si>
  <si>
    <t>2 H+ + phosphatidylserine_dioctadecanoyl  &lt;=&gt; CO2 + phosphatidylethanolamine_dioctadecanoyl</t>
  </si>
  <si>
    <t>Phosphatidylserine decarboxylase (n-C181)</t>
  </si>
  <si>
    <t>2 H+ + phosphatidylserine_dioctadec-11-enoyl  &lt;=&gt; CO2 + phosphatidylethanolamine_dioctadec-11-enoyl</t>
  </si>
  <si>
    <t>Phosphatidylserine syntase (n-C120)</t>
  </si>
  <si>
    <t>L-Serine + CDP-1,2-didodecanoylglycerol  &lt;=&gt; H+ + CMP + phosphatidylserine_didodecanoyl</t>
  </si>
  <si>
    <t>Phosphatidylserine syntase (n-C140)</t>
  </si>
  <si>
    <t>L-Serine + CDP-1,2-ditetradecanoylglycerol  &lt;=&gt; H+ + CMP + phosphatidylserine_ditetradecanoyl</t>
  </si>
  <si>
    <t>Phosphatidylserine syntase (n-C141)</t>
  </si>
  <si>
    <t>L-Serine + CDP-1,2-ditetradec-7-enoylglycerol  &lt;=&gt; H+ + CMP + phosphatidylserine_ditetradec-7-enoyl</t>
  </si>
  <si>
    <t>Phosphatidylserine syntase (n-C160)</t>
  </si>
  <si>
    <t>L-Serine + CDP-1,2-dihexadecanoylglycerol  &lt;=&gt; H+ + CMP + phosphatidylserine_dihexadecanoyl</t>
  </si>
  <si>
    <t>Phosphatidylserine syntase (n-C161)</t>
  </si>
  <si>
    <t>L-Serine + CDP-1,2-dihexadec-9-enoylglycerol  &lt;=&gt; H+ + CMP + phosphatidylserine_dihexadec-9-enoyl</t>
  </si>
  <si>
    <t>Phosphatidylserine syntase (n-C180)</t>
  </si>
  <si>
    <t>L-Serine + CDP-1,2-dioctadecanoylglycerol  &lt;=&gt; H+ + CMP + phosphatidylserine_dioctadecanoyl</t>
  </si>
  <si>
    <t>Phosphatidylserine syntase (n-C181)</t>
  </si>
  <si>
    <t>L-Serine + CDP-1,2-dioctadec-11-enoylglycerol  &lt;=&gt; H+ + CMP + phosphatidylserine_dioctadec-11-enoyl</t>
  </si>
  <si>
    <t>rhamnosyltransferase I (LPS core biosynthesis)</t>
  </si>
  <si>
    <t>dTDP-rhamnose + kdo-phospho-heptosyl-phospho-heptosyl-heptosyl-kdo2-lipidA  &lt;=&gt; dTDP + inner_core oligosaccharide lipid A</t>
  </si>
  <si>
    <t>Sulfate adenyltransferase</t>
  </si>
  <si>
    <t>H2O + ATP + GTP + Sulfate  -&gt; Phosphate + PPi + GDP + APS</t>
  </si>
  <si>
    <t>Spermidine acetyltransferase</t>
  </si>
  <si>
    <t>Acetyl-CoA + Spermidine  -&gt; H+ + CoA + N1-Acetylspermidine</t>
  </si>
  <si>
    <t>Spermidine acetyltransferase (N8)</t>
  </si>
  <si>
    <t>Acetyl-CoA + Spermidine  -&gt; H+ + CoA + N8-Acetylspermidine</t>
  </si>
  <si>
    <t>succinate dehydrogenase (irreversible)</t>
  </si>
  <si>
    <t>Succinate + Ubiquinone-8  -&gt; Fumarate + Ubiquinol-8</t>
  </si>
  <si>
    <t>hydrogen peroxide reductase (thioredoxin)</t>
  </si>
  <si>
    <t>H2O2 + trdrd  -&gt; 2 H2O + trdox</t>
  </si>
  <si>
    <t>thiazole phosphate synthesis</t>
  </si>
  <si>
    <t>ATP + L-Cysteine + L-Tyrosine + 1-deoxy-D-xylulose5-phosphate  -&gt; H2O + CO2 + L-Alanine + PPi + AMP + 4-Methyl-5-2-phosphoethyl-thiazole + 4-Hydroxy-benzylalcohol</t>
  </si>
  <si>
    <t>Trimethylamine N-oxide reductase (menaquinol 8)</t>
  </si>
  <si>
    <t>H+ + Menaquinol_8 + (CH3)3NO  &lt;=&gt; H2O + Menaquinone_8 + (CH3)3N</t>
  </si>
  <si>
    <t>Trimethylamine N-oxide reductase (demethylmenaquinol 8)</t>
  </si>
  <si>
    <t>H+ + 2-Demethylmenaquinol_8 + (CH3)3NO  &lt;=&gt; H2O + 2-Demethylmenaquinone_8 + (CH3)3N</t>
  </si>
  <si>
    <t>Undecaprenyl diphosphate synthase</t>
  </si>
  <si>
    <t>8 Isopentenyldiphosphate + Farnesyldiphosphate  &lt;=&gt; 8 PPi + Bactoprenyl_diphosphate</t>
  </si>
  <si>
    <t>2.5.1.31</t>
  </si>
  <si>
    <t>fatty-acid--CoA ligase (octadecenoate)</t>
  </si>
  <si>
    <t>ATP + H+ + CoA + octadecenoate  -&gt; PPi + AMP + Octadecenoyl-CoA</t>
  </si>
  <si>
    <t>fatty-acid--CoA ligase (octadecanoate)</t>
  </si>
  <si>
    <t>ATP + H+ + CoA + ocdca  -&gt; PPi + AMP + strcoa</t>
  </si>
  <si>
    <t>fatty-acid--CoA ligase (hexadecenoate), peroxisomal</t>
  </si>
  <si>
    <t>ATP + H+ + CoA + hexadecenoate  -&gt; PPi + AMP + Hexadecenoyl-CoA</t>
  </si>
  <si>
    <t>Thiamine transport in via proton symport</t>
  </si>
  <si>
    <t>H+ + Thiamin  -&gt; H+ + Thiamin</t>
  </si>
  <si>
    <t>L-lysine reversible transport via proton symport</t>
  </si>
  <si>
    <t>L-Lysine + H+  -&gt; H+ + L-Lysine</t>
  </si>
  <si>
    <t>deoxyuridine transport in via proton symport</t>
  </si>
  <si>
    <t>H+ + Deoxyuridine  -&gt; H+ + Deoxyuridine</t>
  </si>
  <si>
    <t>deoxyinosine transport in via proton symport</t>
  </si>
  <si>
    <t>deoxyguanosine transport in via proton symport</t>
  </si>
  <si>
    <t>H+ + Deoxyguanosine  -&gt; H+ + Deoxyguanosine</t>
  </si>
  <si>
    <t>choline transport via proton symport</t>
  </si>
  <si>
    <t>H+ + Choline  -&gt; H+ + Choline</t>
  </si>
  <si>
    <t>Acetoin dehydrogenase</t>
  </si>
  <si>
    <t>NAD + CoA + ACTN  &lt;=&gt; H+ + NADH + Acetyl-CoA + Acetaldehyde</t>
  </si>
  <si>
    <t>beta-glucosidase (methyl-alpha-D-glucoside)</t>
  </si>
  <si>
    <t>H2O + alpha-Methyl-D-glucoside  &lt;=&gt; D-Glucose + Methanol</t>
  </si>
  <si>
    <t>3.2.1.21</t>
  </si>
  <si>
    <t>beta-glucosidase</t>
  </si>
  <si>
    <t>H2O + beta-Methylglucoside  &lt;=&gt; D-Glucose + Methanol</t>
  </si>
  <si>
    <t>acyl-CoA dehydrogenase (hexanoyl-CoA)</t>
  </si>
  <si>
    <t>H+ + NADH + (2E)-Hexenoyl-CoA  -&gt; NAD + Hexanoyl-CoA</t>
  </si>
  <si>
    <t>acyl-CoA dehydrogenase (octanoyl-CoA)</t>
  </si>
  <si>
    <t>H+ + NADH + (2E)-Octenoyl-CoA  -&gt; NAD + Octanoyl-CoA</t>
  </si>
  <si>
    <t>acyl-CoA dehydrogenase (decanoyl-CoA)</t>
  </si>
  <si>
    <t>H+ + NADH + (2E)-Decenoyl-CoA  -&gt; NAD + Decanoyl-CoA</t>
  </si>
  <si>
    <t>acyl-CoA dehydrogenase (dodecanoyl-CoA)</t>
  </si>
  <si>
    <t>H+ + NADH + (2E)-Dodecenoyl-CoA  -&gt; NAD + Lauroyl-CoA</t>
  </si>
  <si>
    <t>acyl-CoA dehydrogenase (tetradecanoyl-CoA)</t>
  </si>
  <si>
    <t>H+ + NADH + (2E)-Tetradecenoyl-CoA  -&gt; NAD + Myristoyl-CoA</t>
  </si>
  <si>
    <t>ATP synthase (four protons for one ATP)</t>
  </si>
  <si>
    <t>ADP + Phosphate + 4 H+  &lt;=&gt; H2O + ATP + 3 H+</t>
  </si>
  <si>
    <t>3.6.3.14</t>
  </si>
  <si>
    <t>cytochrome-c oxidase (H+/e- = 2)</t>
  </si>
  <si>
    <t>6 H+ + 5 O2 + 2 Cytochrome_c2+  -&gt; H2O + 4 H+ + 2 Cytochrome_c3+</t>
  </si>
  <si>
    <t>1.9.3.1,,1.9.3.1,</t>
  </si>
  <si>
    <t>adenylate kinase (Inorganic triphosphate)</t>
  </si>
  <si>
    <t>H+ + AMP + Triphosphate  &lt;=&gt; ADP + PPi</t>
  </si>
  <si>
    <t>FMN-dependent monooxygenase (hexanesulfonate)</t>
  </si>
  <si>
    <t>O2 + FMNH2 + hexanesulfonate  -&gt; H2O + Sulfite + FMN + hexanal</t>
  </si>
  <si>
    <t>S-adenosylmethione2-demethylmenaquinone methyltransferase</t>
  </si>
  <si>
    <t>S-Adenosyl-L-methionine + 2-Demethylmenaquinone_8  -&gt; H+ + S-Adenosyl-homocysteine + Menaquinone_8</t>
  </si>
  <si>
    <t>cytochrome oxidase bo3 (ubiquinol-8 2.5 protons)</t>
  </si>
  <si>
    <t>25 H+ + 5 O2 + Ubiquinol-8  -&gt; H2O + 25 H+ + Ubiquinone-8</t>
  </si>
  <si>
    <t>formate dehydrogenase (quinone-8 2 protons)</t>
  </si>
  <si>
    <t>3 H+ + Formate + Ubiquinone-8  -&gt; 2 H+ + CO2 + Ubiquinol-8</t>
  </si>
  <si>
    <t>1.2.2.1</t>
  </si>
  <si>
    <t>hydrogenase (ubiquinone-8 2 protons)</t>
  </si>
  <si>
    <t>2 H+ + Ubiquinone-8 + H2  -&gt; 2 H+ + Ubiquinol-8</t>
  </si>
  <si>
    <t>1.18.99.1</t>
  </si>
  <si>
    <t>Nitrate reductase (Ubiquinol-8)</t>
  </si>
  <si>
    <t>2 H+ + Ubiquinol-8 + Nitrate  -&gt; H2O + 2 H+ + Ubiquinone-8 + Nitrite</t>
  </si>
  <si>
    <t>1.7.99.4</t>
  </si>
  <si>
    <t>Nitrate reductase (Menaquinol-8)</t>
  </si>
  <si>
    <t>2 H+ + Nitrate + Menaquinol_8  -&gt; H2O + 2 H+ + Nitrite + Menaquinone_8</t>
  </si>
  <si>
    <t>NADH dehydrogenase (ubiquinone-8  3.5 protons)</t>
  </si>
  <si>
    <t>45 H+ + NADH + Ubiquinone-8  -&gt; 35 H+ + NAD + Ubiquinol-8</t>
  </si>
  <si>
    <t>NAD(P) transhydrogenase</t>
  </si>
  <si>
    <t>2 H+ + NADH + NADP  -&gt; 2 H+ + NAD + NADPH</t>
  </si>
  <si>
    <t>1.6.1.1</t>
  </si>
  <si>
    <t>succinate dehydrogenase</t>
  </si>
  <si>
    <t>FADH2 + Ubiquinone-8  -&gt; FAD + Ubiquinol-8</t>
  </si>
  <si>
    <t>Cob(1)alamin transport via ABC system</t>
  </si>
  <si>
    <t>H2O + ATP + Cbl  -&gt; H+ + ADP + Phosphate + Cbl</t>
  </si>
  <si>
    <t>Aspartate transport via proton symport (2 H)</t>
  </si>
  <si>
    <t>L-Aspartate + 2 H+  -&gt; 2 H+ + L-Aspartate</t>
  </si>
  <si>
    <t>Fumarate transport via proton symport (2 H)</t>
  </si>
  <si>
    <t>2 H+ + Fumarate  -&gt; 2 H+ + Fumarate</t>
  </si>
  <si>
    <t>Malate transport via proton symport (2 H)</t>
  </si>
  <si>
    <t>2 H+ + L-Malate  -&gt; 2 H+ + L-Malate</t>
  </si>
  <si>
    <t>succinate transport via proton symport (2 H)</t>
  </si>
  <si>
    <t>Succinate + 2 H+  -&gt; 2 H+ + Succinate</t>
  </si>
  <si>
    <t>D-galactonate transport via proton symport, reversible</t>
  </si>
  <si>
    <t>H+ + D-Galactonate  &lt;=&gt; H+ + D-Galactonate</t>
  </si>
  <si>
    <t>Potassium ABC transporter</t>
  </si>
  <si>
    <t>H2O + ATP + K+  -&gt; H+ + ADP + Phosphate + K+</t>
  </si>
  <si>
    <t>maltohexaose transport via ABC system</t>
  </si>
  <si>
    <t>H2O + ATP + Maltohexaose  -&gt; H+ + ADP + Phosphate + Maltohexaose</t>
  </si>
  <si>
    <t>putrescine/ornithine antiporter</t>
  </si>
  <si>
    <t>Putrescine + Ornithine  &lt;=&gt; Ornithine + Putrescine</t>
  </si>
  <si>
    <t>Teichoic acid (unsubstituted) export</t>
  </si>
  <si>
    <t>Prenol-45n_teichoic acid + Peptidoglycan_polymer (n subunits)  &lt;=&gt; Undecaprenylphosphate + glycerol_teichoic acid (n=45), linked, unsubstituted</t>
  </si>
  <si>
    <t>Teichoic acid (glucose substituted) export</t>
  </si>
  <si>
    <t>Peptidoglycan_polymer (n subunits) + Prenol-45n_teichoic acid-glucose substituted  &lt;=&gt; Undecaprenylphosphate + glycerol_teichoic acid (n=45), linked, glucose substituted</t>
  </si>
  <si>
    <t>Teichoic acid (D-alanine substituted) export</t>
  </si>
  <si>
    <t>Peptidoglycan_polymer (n subunits) + Prenol-45n_teichoic acid-alanine substituted  &lt;=&gt; Undecaprenylphosphate + glycerol_teichoic acid (n=45), linked, D-ala substituted</t>
  </si>
  <si>
    <t>Peptidoglycan subunit synthesis</t>
  </si>
  <si>
    <t>Undecaprenyl-diphospho-N-acetylmuramoyl-N-acetylglucosamine-L-ala-D-glu-meso-2-6-diaminopimeloyl-D-ala-D-ala  &lt;=&gt; Bactoprenyl_diphosphate + Peptidoglycan_polymer (n subunits)</t>
  </si>
  <si>
    <t>palmitoyl-glycerol-3-phosphate O-acyltransferase</t>
  </si>
  <si>
    <t>Palmitoyl-CoA + Glycerol-3-phosphate  -&gt; CoA + 1-hexadecanoyl-sn-glycerol_3-phosphate</t>
  </si>
  <si>
    <t>myristoyl-glycerol-3-phosphate O-acyltransferase</t>
  </si>
  <si>
    <t>Glycerol-3-phosphate + Myristoyl-CoA  -&gt; CoA + 1-tetradecanoyl-sn-glycerol_3-phosphate</t>
  </si>
  <si>
    <t>stearoyl-glycerol-3-phosphate O-acyltransferase</t>
  </si>
  <si>
    <t>Glycerol-3-phosphate + strcoa  -&gt; CoA + 1-octadecanoyl-sn-glycerol_3-phosphate</t>
  </si>
  <si>
    <t>isoheptadecanoyl-glycerol-3-phosphate O-acyltransferase</t>
  </si>
  <si>
    <t>Glycerol-3-phosphate + fa11coa  -&gt; CoA + 1-isoheptadecanoyl-sn-glycerol_3-phosphate</t>
  </si>
  <si>
    <t>anteisoheptadecanoyl-glycerol-3-phosphate O-acyltransferase</t>
  </si>
  <si>
    <t>Glycerol-3-phosphate + fa12coa  -&gt; CoA + 1-anteisoheptadecanoyl-sn-glycerol_3-phosphate</t>
  </si>
  <si>
    <t>isotetradecanoyl-glycerol-3-phosphate O-acyltransferase</t>
  </si>
  <si>
    <t>Glycerol-3-phosphate + fa1coa  -&gt; CoA + 1-isotetradecanoyl-sn-glycerol_3-phosphate</t>
  </si>
  <si>
    <t>isopentadecanoyl-glycerol-3-phosphate O-acyltransferase</t>
  </si>
  <si>
    <t>Glycerol-3-phosphate + fa3coa  -&gt; CoA + 1-isopentadecanoyl-sn-glycerol_3-phosphate</t>
  </si>
  <si>
    <t>anteisopentadecanoyl-glycerol-3-phosphate O-acyltransferase</t>
  </si>
  <si>
    <t>Glycerol-3-phosphate + fa4coa  -&gt; CoA + 1-anteisopentadecanoyl-sn-glycerol_3-phosphate</t>
  </si>
  <si>
    <t>isohexadecanoyl-glycerol-3-phosphate O-acyltransferase</t>
  </si>
  <si>
    <t>Glycerol-3-phosphate + fa6coa  -&gt; CoA + 1-isohexadecanoyl-sn-glycerol_3-phosphate</t>
  </si>
  <si>
    <t>palmitoyl-1-acylglycerol-3-phosphate O-acyltransferase</t>
  </si>
  <si>
    <t>Palmitoyl-CoA + 1-hexadecanoyl-sn-glycerol_3-phosphate  -&gt; CoA + 1,2-dihexadecanoyl-sn-glycerol_3-phosphate</t>
  </si>
  <si>
    <t>myristoyl-1-acylglycerol-3-phosphate O-acyltransferase</t>
  </si>
  <si>
    <t>Myristoyl-CoA + 1-tetradecanoyl-sn-glycerol_3-phosphate  -&gt; CoA + 1,2-ditetradecanoyl-sn-glycerol_3-phosphate</t>
  </si>
  <si>
    <t>stearoyl-1-acylglycerol-3-phosphate O-acyltransferase</t>
  </si>
  <si>
    <t>1-octadecanoyl-sn-glycerol_3-phosphate + strcoa  -&gt; CoA + 1,2-dioctadecanoyl-sn-glycerol_3-phosphate</t>
  </si>
  <si>
    <t>isoheptadecanoyl-1-acylglycerol-3-phosphate O-acyltransferase</t>
  </si>
  <si>
    <t>fa11coa + 1-isoheptadecanoyl-sn-glycerol_3-phosphate  -&gt; CoA + 1,2-diisoheptadecanoyl-sn-glycerol_3-phosphate</t>
  </si>
  <si>
    <t>anteisoheptadecanoyl-1-acylglycerol-3-phosphate O-acyltransferase</t>
  </si>
  <si>
    <t>fa12coa + 1-anteisoheptadecanoyl-sn-glycerol_3-phosphate  -&gt; CoA + 1,2-dianteisoheptadecanoyl-sn-glycerol_3-phosphate</t>
  </si>
  <si>
    <t>isotetradecanoyl-1-acylglycerol-3-phosphate O-acyltransferase</t>
  </si>
  <si>
    <t>fa1coa + 1-isotetradecanoyl-sn-glycerol_3-phosphate  -&gt; CoA + 1,2-diisotetradecanoyl-sn-glycerol_3-phosphate</t>
  </si>
  <si>
    <t>isopentadecanoyl-1-acylglycerol-3-phosphate O-acyltransferase</t>
  </si>
  <si>
    <t>fa3coa + 1-isopentadecanoyl-sn-glycerol_3-phosphate  -&gt; CoA + 1,2-diisopentadecanoyl-sn-glycerol_3-phosphate</t>
  </si>
  <si>
    <t>anteisopentadecanoyl-1-acylglycerol-3-phosphate O-acyltransferase</t>
  </si>
  <si>
    <t>fa4coa + 1-anteisopentadecanoyl-sn-glycerol_3-phosphate  -&gt; CoA + 1,2-dianteisopentadecanoyl-sn-glycerol_3-phosphate</t>
  </si>
  <si>
    <t>isohexadecanoyl-1-acylglycerol-3-phosphate O-acyltransferase</t>
  </si>
  <si>
    <t>fa6coa + 1-isohexadecanoyl-sn-glycerol_3-phosphate  -&gt; CoA + 1,2-diisohexadecanoyl-sn-glycerol_3-phosphate</t>
  </si>
  <si>
    <t>isoheptadecanoyl-phosphatidate cytidylyltransferase</t>
  </si>
  <si>
    <t>CTP + 1,2-diisoheptadecanoyl-sn-glycerol_3-phosphate  &lt;=&gt; PPi + CDP-1,2-diisoheptadecanoylglycerol</t>
  </si>
  <si>
    <t>anteisoheptadecanoyl-phosphatidate cytidylyltransferase</t>
  </si>
  <si>
    <t>CTP + 1,2-dianteisoheptadecanoyl-sn-glycerol_3-phosphate  &lt;=&gt; PPi + CDP-1,2-dianteisoheptadecanoylglycerol</t>
  </si>
  <si>
    <t>isotetradecanoyl-phosphatidate cytidylyltransferase</t>
  </si>
  <si>
    <t>CTP + 1,2-diisotetradecanoyl-sn-glycerol_3-phosphate  &lt;=&gt; PPi + CDP-1,2-diisotetradecanoylglycerol</t>
  </si>
  <si>
    <t>isopentadecanoyl-phosphatidate cytidylyltransferase</t>
  </si>
  <si>
    <t>CTP + 1,2-diisopentadecanoyl-sn-glycerol_3-phosphate  &lt;=&gt; PPi + CDP-1,2-diisopentadecanoylglycerol</t>
  </si>
  <si>
    <t>anteisopentadecanoyl-phosphatidate cytidylyltransferase</t>
  </si>
  <si>
    <t>CTP + 1,2-dianteisopentadecanoyl-sn-glycerol_3-phosphate  &lt;=&gt; PPi + CDP-1,2-dianteisopentadecanoylglycerol</t>
  </si>
  <si>
    <t>isohexadecanoyl-phosphatidate cytidylyltransferase</t>
  </si>
  <si>
    <t>CTP + 1,2-diisohexadecanoyl-sn-glycerol_3-phosphate  &lt;=&gt; PPi + CDP-1,2-diisohexadecanoylglycerol</t>
  </si>
  <si>
    <t>isoheptadecanoyl-CDPdiacylglycerol-serine O-phosphatidyltransferase</t>
  </si>
  <si>
    <t>L-Serine + CDP-1,2-diisoheptadecanoylglycerol  -&gt; H+ + CMP + Diisoheptadecanoylphosphatidylserine</t>
  </si>
  <si>
    <t>anteisoheptadecanoyl-CDPdiacylglycerol-serine O-phosphatidyltransferase</t>
  </si>
  <si>
    <t>L-Serine + CDP-1,2-dianteisoheptadecanoylglycerol  -&gt; H+ + CMP + Dianteisoheptadecanoylphosphatidylserine</t>
  </si>
  <si>
    <t>isotetradecanoyl-CDPdiacylglycerol-serine O-phosphatidyltransferase</t>
  </si>
  <si>
    <t>L-Serine + CDP-1,2-diisotetradecanoylglycerol  -&gt; H+ + CMP + Diisotetradecanoylphosphatidylserine</t>
  </si>
  <si>
    <t>isopentadecanoyl-CDPdiacylglycerol-serine O-phosphatidyltransferase</t>
  </si>
  <si>
    <t>L-Serine + CDP-1,2-diisopentadecanoylglycerol  -&gt; H+ + CMP + Diisopentadecanoylphosphatidylserine</t>
  </si>
  <si>
    <t>anteisopentadecanoyl-CDPdiacylglycerol-serine O-phosphatidyltransferase</t>
  </si>
  <si>
    <t>L-Serine + CDP-1,2-dianteisopentadecanoylglycerol  -&gt; H+ + CMP + Dianteisopentadecanoylphosphatidylserine</t>
  </si>
  <si>
    <t>isohexadecanoyl-CDPdiacylglycerol-serine O-phosphatidyltransferase</t>
  </si>
  <si>
    <t>L-Serine + CDP-1,2-diisohexadecanoylglycerol  -&gt; H+ + CMP + Diisohexadecanoylphosphatidylserine</t>
  </si>
  <si>
    <t>isoheptadecanoyl-CDPdiacylglycerolsn-glycerol-3-phosphate 3-phosphatidyltransferase</t>
  </si>
  <si>
    <t>Glycerol-3-phosphate + CDP-1,2-diisoheptadecanoylglycerol  &lt;=&gt; CMP + Diisoheptadecanoylphosphatidylglycerophosphate</t>
  </si>
  <si>
    <t>anteisoheptadecanoyl-CDPdiacylglycerolsn-glycerol-3-phosphate 3-phosphatidyltransferase</t>
  </si>
  <si>
    <t>Glycerol-3-phosphate + CDP-1,2-dianteisoheptadecanoylglycerol  &lt;=&gt; CMP + Dianteisoheptadecanoylphosphatidylglycerophosphate</t>
  </si>
  <si>
    <t>isotetradecanoyl-CDPdiacylglycerolsn-glycerol-3-phosphate 3-phosphatidyltransferase</t>
  </si>
  <si>
    <t>Glycerol-3-phosphate + CDP-1,2-diisotetradecanoylglycerol  &lt;=&gt; CMP + Diisotetradecanoylphosphatidylglycerophosphate</t>
  </si>
  <si>
    <t>isopentadecanoyl-CDPdiacylglycerolsn-glycerol-3-phosphate 3-phosphatidyltransferase</t>
  </si>
  <si>
    <t>Glycerol-3-phosphate + CDP-1,2-diisopentadecanoylglycerol  &lt;=&gt; CMP + Diisopentadecanoylphosphatidylglycerophosphate</t>
  </si>
  <si>
    <t>anteisopentadecanoyl-CDPdiacylglycerolsn-glycerol-3-phosphate 3-phosphatidyltransferase</t>
  </si>
  <si>
    <t>Glycerol-3-phosphate + CDP-1,2-dianteisopentadecanoylglycerol  &lt;=&gt; CMP + Dianteisopentadecanoylphosphatidylglycerophosphate</t>
  </si>
  <si>
    <t>isohexadecanoyl-CDPdiacylglycerolsn-glycerol-3-phosphate 3-phosphatidyltransferase</t>
  </si>
  <si>
    <t>Glycerol-3-phosphate + CDP-1,2-diisohexadecanoylglycerol  &lt;=&gt; CMP + Diisohexadecanoylphosphatidylglycerophosphate</t>
  </si>
  <si>
    <t>isoheptadecanoyl-Phosphatidylglycerophosphate phosphohydrolase</t>
  </si>
  <si>
    <t>H2O + Diisoheptadecanoylphosphatidylglycerophosphate  -&gt; H+ + Phosphate + Diisoheptadecanoylphosphatidylglycerol</t>
  </si>
  <si>
    <t>anteisoheptadecanoyl-Phosphatidylglycerophosphate phosphohydrolase</t>
  </si>
  <si>
    <t>H2O + Dianteisoheptadecanoylphosphatidylglycerophosphate  -&gt; H+ + Phosphate + Dianteisoheptadecanoylphosphatidylglycerol</t>
  </si>
  <si>
    <t>isotetradecanoyl-Phosphatidylglycerophosphate phosphohydrolase</t>
  </si>
  <si>
    <t>H2O + Diisotetradecanoylphosphatidylglycerophosphate  -&gt; H+ + Phosphate + Diisotetradecanoylphosphatidylglycerol</t>
  </si>
  <si>
    <t>isopentadecanoyl-Phosphatidylglycerophosphate phosphohydrolase</t>
  </si>
  <si>
    <t>H2O + Diisopentadecanoylphosphatidylglycerophosphate  -&gt; H+ + Phosphate + Diisopentadecanoylphosphatidylglycerol</t>
  </si>
  <si>
    <t>anteisopentadecanoyl-Phosphatidylglycerophosphate phosphohydrolase</t>
  </si>
  <si>
    <t>H2O + Dianteisopentadecanoylphosphatidylglycerophosphate  -&gt; H+ + Phosphate + Dianteisopentadecanoylphosphatidylglycerol</t>
  </si>
  <si>
    <t>isohexadecanoyl-Phosphatidylglycerophosphate phosphohydrolase</t>
  </si>
  <si>
    <t>H2O + Diisohexadecanoylphosphatidylglycerophosphate  -&gt; H+ + Phosphate + Diisohexadecanoylphosphatidylglycerol</t>
  </si>
  <si>
    <t>palmitoyl-lipoteichoic acid synthesis (n=24), linked, N-acetylglucosamine substituted</t>
  </si>
  <si>
    <t>24 UDP-N-acetylglucosamine + Palmitoyllipoteichoic_acid (n=24), linked, unsubstituted  &lt;=&gt; 24 UDP + Palmitoyllipoteichoic_acid (n=24), linked, N-acetyl-D-glucosamine</t>
  </si>
  <si>
    <t>myristoyl-lipoteichoic acid synthesis (n=24), linked, N-acetylglucosamine substituted</t>
  </si>
  <si>
    <t>24 UDP-N-acetylglucosamine + Myristoyllipoteichoic_acid (n=24), linked, unsubstituted  &lt;=&gt; 24 UDP + Myristoyllipoteichoic_acid (n=24), linked, N-acetyl-D-glucosamine</t>
  </si>
  <si>
    <t>stearoyl-lipoteichoic acid synthesis (n=24), linked, N-acetylglucosamine substituted</t>
  </si>
  <si>
    <t>24 UDP-N-acetylglucosamine + Stearoyllipoteichoic_acid (n=24), linked, unsubstituted  &lt;=&gt; 24 UDP + Stearoyllipoteichoic_acid (n=24), linked, N-acetyl-D-glucosamine</t>
  </si>
  <si>
    <t>isoheptadecanoyl-lipoteichoic acid synthesis (n=24), linked, N-acetylglucosamine substituted</t>
  </si>
  <si>
    <t>24 UDP-N-acetylglucosamine + Isoheptadecanoyllipoteichoic_acid (n=24), linked, unsubstituted  &lt;=&gt; 24 UDP + Isoheptadecanoyllipoteichoic_acid (n=24), linked, N-acetyl-D-glucosamine</t>
  </si>
  <si>
    <t>anteisoheptadecanoyl-lipoteichoic acid synthesis (n=24), linked, N-acetylglucosamine substituted</t>
  </si>
  <si>
    <t>24 UDP-N-acetylglucosamine + Anteisoheptadecanoyllipoteichoic_acid (n=24), linked, unsubstituted  &lt;=&gt; 24 UDP + Anteisoheptadecanoyllipoteichoic_acid (n=24), linked, N-acetyl-D-glucosamine</t>
  </si>
  <si>
    <t>isotetradecanoyl-lipoteichoic acid synthesis (n=24), linked, N-acetylglucosamine substituted</t>
  </si>
  <si>
    <t>24 UDP-N-acetylglucosamine + Isotetradecanoyllipoteichoic_acid (n=24), linked, unsubstituted  &lt;=&gt; 24 UDP + Isotetradecanoyllipoteichoic_acid (n=24), linked, N-acetyl-D-glucosamine</t>
  </si>
  <si>
    <t>isopentadecanoyl-lipoteichoic acid synthesis (n=24), linked, N-acetylglucosamine substituted</t>
  </si>
  <si>
    <t>24 UDP-N-acetylglucosamine + Isopentadecanoyllipoteichoic_acid (n=24), linked, unsubstituted  &lt;=&gt; 24 UDP + Isopentadecanoyllipoteichoic_acid (n=24), linked, N-acetyl-D-glucosamine</t>
  </si>
  <si>
    <t>anteisopentadecanoyl-lipoteichoic acid synthesis (n=24), linked, N-acetylglucosamine substituted</t>
  </si>
  <si>
    <t>24 UDP-N-acetylglucosamine + Anteisopentadecanoyllipoteichoic_acid (n=24), linked, unsubstituted  &lt;=&gt; 24 UDP + Anteisopentadecanoyllipoteichoic_acid (n=24), linked, N-acetyl-D-glucosamine</t>
  </si>
  <si>
    <t>isohexadecanoyl-lipoteichoic acid synthesis (n=24), linked, N-acetylglucosamine substituted</t>
  </si>
  <si>
    <t>24 UDP-N-acetylglucosamine + Isohexadecanoyllipoteichoic_acid (n=24), linked, unsubstituted  &lt;=&gt; 24 UDP + Isohexadecanoyllipoteichoic_acid (n=24), linked, N-acetyl-D-glucosamine</t>
  </si>
  <si>
    <t>palmitoyl-cardiolipin synthase</t>
  </si>
  <si>
    <t>2 Phosphatidylglycerol_dihexadecanoyl  &lt;=&gt; Glycerol + Palmitoylcardiolipin_(B. subtilis)</t>
  </si>
  <si>
    <t>myristoyl-cardiolipin synthase</t>
  </si>
  <si>
    <t>2 Phosphatidylglycerol_ditetradecanoyl  &lt;=&gt; Glycerol + Myristoylcardiolipin_(B. subtilis)</t>
  </si>
  <si>
    <t>stearoyl-cardiolipin synthase</t>
  </si>
  <si>
    <t>2 Phosphatidylglycerol_dioctadecanoyl  &lt;=&gt; Glycerol + Stearoylcardiolipin_(B. subtilis)</t>
  </si>
  <si>
    <t>isoheptadecanoyl-cardiolipin synthase</t>
  </si>
  <si>
    <t>2 Diisoheptadecanoylphosphatidylglycerol  &lt;=&gt; Glycerol + Isoheptadecanoylcardiolipin_(B. subtilis)</t>
  </si>
  <si>
    <t>anteisoheptadecanoyl-cardiolipin synthase</t>
  </si>
  <si>
    <t>2 Dianteisoheptadecanoylphosphatidylglycerol  &lt;=&gt; Glycerol + Anteisoheptadecanoylcardiolipin_(B. subtilis)</t>
  </si>
  <si>
    <t>isotetradecanoyl-cardiolipin synthase</t>
  </si>
  <si>
    <t>2 Diisotetradecanoylphosphatidylglycerol  &lt;=&gt; Glycerol + Isotetradecanoylcardiolipin_(B. subtilis)</t>
  </si>
  <si>
    <t>isopentadecanoyl-cardiolipin synthase</t>
  </si>
  <si>
    <t>2 Diisopentadecanoylphosphatidylglycerol  &lt;=&gt; Glycerol + Isopentadecanoylcardiolipin_(B. subtilis)</t>
  </si>
  <si>
    <t>anteisopentadecanoyl-cardiolipin synthase</t>
  </si>
  <si>
    <t>2 Dianteisopentadecanoylphosphatidylglycerol  &lt;=&gt; Glycerol + Anteisopentadecanoylcardiolipin_(B. subtilis)</t>
  </si>
  <si>
    <t>isohexadecanoyl-cardiolipin synthase</t>
  </si>
  <si>
    <t>2 Diisohexadecanoylphosphatidylglycerol  &lt;=&gt; Glycerol + Isohexadecanoylcardiolipin_(B. subtilis)</t>
  </si>
  <si>
    <t>Mercury (Hg+2) ABC transporter</t>
  </si>
  <si>
    <t>H2O + ATP + Hg2+  -&gt; H+ + ADP + Phosphate + Hg2+</t>
  </si>
  <si>
    <t>Lead (Pb+2) ABC transporter</t>
  </si>
  <si>
    <t>H2O + ATP + Pb_Pb  -&gt; H+ + ADP + Phosphate + Pb_Pb</t>
  </si>
  <si>
    <t>chlorideion transport out via diffusion</t>
  </si>
  <si>
    <t>Cl-  &lt;=&gt; Cl-</t>
  </si>
  <si>
    <t>cobalt transport in/out via permease (no H+)</t>
  </si>
  <si>
    <t>Co2+  -&gt; Co2+</t>
  </si>
  <si>
    <t>cobaltochelatase</t>
  </si>
  <si>
    <t>H2O + ATP + Co2+ + Hydrogenobyrinate_diamide  &lt;=&gt; 2 H+ + ADP + Phosphate + Cob(II)yrinate_diamide</t>
  </si>
  <si>
    <t>Copper transport via ABC system</t>
  </si>
  <si>
    <t>magnesium transport via ABC system</t>
  </si>
  <si>
    <t>H2O + ATP + Mg  -&gt; H+ + ADP + Phosphate + Mg</t>
  </si>
  <si>
    <t>choline dehydrogenase</t>
  </si>
  <si>
    <t>NAD + Choline  &lt;=&gt; H+ + NADH + Betaine_aldehyde</t>
  </si>
  <si>
    <t>1.1.99.1</t>
  </si>
  <si>
    <t>cytochrome oxidase bd (menaquinol-8 2 protons)</t>
  </si>
  <si>
    <t>2 H+ + 5 O2 + Menaquinol_8  -&gt; H2O + 2 H+ + Menaquinone_8</t>
  </si>
  <si>
    <t>EX pro L e</t>
  </si>
  <si>
    <t>L-Proline  &lt;=&gt; L-Proline</t>
  </si>
  <si>
    <t>phosphate ABC transporter permease protein</t>
  </si>
  <si>
    <t>H+ + PPi  -&gt; PPi + H+</t>
  </si>
  <si>
    <t>Hydrogenobyrinate  = Hydrogenobyrinate a,c diamide</t>
  </si>
  <si>
    <t>H2O + 2 ATP + 2 L-Glutamine + Hydrogenobyrinate  &lt;=&gt; 2 ADP + 2 L-Glutamate + PPi + Hydrogenobyrinate_diamide</t>
  </si>
  <si>
    <t>Precorrin 3A + Oxygen = Precorrin 3B</t>
  </si>
  <si>
    <t>5 O2 + Precorrin_3A  &lt;=&gt; Precorrin_3B</t>
  </si>
  <si>
    <t>cob(II)yrinic acid-a,c-diamideFMN oxidoreductase</t>
  </si>
  <si>
    <t>FMNH2 + 2 Cob(II)yrinate_diamide  &lt;=&gt; 2 H+ + FMN + 2 Cob(I)yrinate_diamide</t>
  </si>
  <si>
    <t>1.16.8.1</t>
  </si>
  <si>
    <t>Methyltransferase</t>
  </si>
  <si>
    <t>H+ + S-Adenosyl-homocysteine + 5-Methyltetrahydropteroyltri-L-glutamate  &lt;=&gt; S-Adenosyl-L-methionine + Tetrahydropteroyltri-L-glutamate</t>
  </si>
  <si>
    <t>3-demethylubiquinone-9 3-o-methyltransferase</t>
  </si>
  <si>
    <t>S-Adenosyl-L-methionine + 2-Octaprenyl-3-methyl-5-hydroxy-6-methoxy-1,4-benzoquinone  &lt;=&gt; Ubiquinone-8 + S-Adenosyl-homocysteine</t>
  </si>
  <si>
    <t>5-deoxy-D-glucuronate isomerase</t>
  </si>
  <si>
    <t>Ilnositol phosphate metabolism</t>
  </si>
  <si>
    <t>5-Deoxy_glucuronic acid  &lt;=&gt; DKH</t>
  </si>
  <si>
    <t>5.3.1.-</t>
  </si>
  <si>
    <t>3D-(3,5/4)-trihydroxycyclohexane-1,2-dione hydrolase</t>
  </si>
  <si>
    <t>H2O + DKDI  -&gt; H+ + 5-Deoxy_glucuronic acid</t>
  </si>
  <si>
    <t>malonate decarboxylase</t>
  </si>
  <si>
    <t>H+ + Malonate  -&gt; CO2 + Acetate</t>
  </si>
  <si>
    <t>2-octaprenyl-6-methoxyphenol hydroxylase</t>
  </si>
  <si>
    <t>O2 + 2-Octaprenyl-6-methoxyphenol  -&gt; H2O + 2-Octaprenyl-6-methoxy-1,4-benzoquinone</t>
  </si>
  <si>
    <t>transport of (r)-3-hydroxybutanoate [extraorganism-cytosol](passive)</t>
  </si>
  <si>
    <t>(R)-3-Hydroxybutanoate  &lt;=&gt; (R)-3-Hydroxybutanoate</t>
  </si>
  <si>
    <t>transport of malonate [extraorganism-cytosol](secondary symport)</t>
  </si>
  <si>
    <t>Malonate + Na+  &lt;=&gt; Na+ + Malonate</t>
  </si>
  <si>
    <t>tricarballylate dehydrogenase</t>
  </si>
  <si>
    <t>Ubiquinone-8 + tricarballylate  &lt;=&gt; Ubiquinol-8 + cis-Aconitate</t>
  </si>
  <si>
    <t>ATPpantothenate 4-phosphotransferase</t>
  </si>
  <si>
    <t>ATP + PAN  &lt;=&gt; ADP + 4-phosphopantothenate</t>
  </si>
  <si>
    <t>2.7.1.33</t>
  </si>
  <si>
    <t>(R)-4-PhosphopantothenateL-cysteine ligase</t>
  </si>
  <si>
    <t>ATP + L-Cysteine + 4-phosphopantothenate  -&gt; PPi + AMP + (R)-4'-Phosphopantothenoyl-L-cysteine</t>
  </si>
  <si>
    <t>aminopeptidase</t>
  </si>
  <si>
    <t>H2O + ala-L-glu-L  &lt;=&gt; L-Alanine + L-Glutamate</t>
  </si>
  <si>
    <t>H2O + ala-L-asp-L  &lt;=&gt; L-Alanine + L-Aspartate</t>
  </si>
  <si>
    <t>H2O + H+ + met-L-ala-L  &lt;=&gt; L-Alanine + L-Methionine</t>
  </si>
  <si>
    <t>H2O + Ala-Gln  &lt;=&gt; L-Alanine + L-Glutamine</t>
  </si>
  <si>
    <t>H2O + L-alanylglycine  &lt;=&gt; L-Alanine + Glycine</t>
  </si>
  <si>
    <t>H2O + Ala-His  &lt;=&gt; L-Alanine + L-Histidine</t>
  </si>
  <si>
    <t>H2O + Ala-Leu  &lt;=&gt; L-Alanine + L-Leucine</t>
  </si>
  <si>
    <t>H2O + ala-L-Thr-L  &lt;=&gt; L-Alanine + L-Threonine</t>
  </si>
  <si>
    <t>H2O + gly-glu-L  &lt;=&gt; L-Glutamate + Glycine</t>
  </si>
  <si>
    <t>H2O + Gly-Met  &lt;=&gt; Glycine + L-Methionine</t>
  </si>
  <si>
    <t>H2O + gly-asp-L  &lt;=&gt; Glycine + L-Aspartate</t>
  </si>
  <si>
    <t>H2O + gly-asn-L  &lt;=&gt; Glycine + L-Asparagine</t>
  </si>
  <si>
    <t>H2O + Gly-Gln  &lt;=&gt; Glycine + L-Glutamine</t>
  </si>
  <si>
    <t>L-Glutamateferredoxin oxidoreductase (transaminating)</t>
  </si>
  <si>
    <t>2 H+ + 2-Oxoglutarate + L-Glutamine + 2 Reducedferredoxin  -&gt; 2 L-Glutamate + 2 Oxidizedferredoxin</t>
  </si>
  <si>
    <t>1.4.7.1</t>
  </si>
  <si>
    <t>Gly-Cys aminopeptidase</t>
  </si>
  <si>
    <t>H2O + Gly-Cys  -&gt; Glycine + L-Cysteine</t>
  </si>
  <si>
    <t>3.4.11.2</t>
  </si>
  <si>
    <t>Gly-Leu aminopeptidase</t>
  </si>
  <si>
    <t>H2O + Gly-Leu  &lt;=&gt; Glycine + L-Leucine</t>
  </si>
  <si>
    <t>Gly-Phe aminopeptidase</t>
  </si>
  <si>
    <t>H2O + Gly-Phe  &lt;=&gt; Glycine + L-Phenylalanine</t>
  </si>
  <si>
    <t>Gly-Try aminopeptidase</t>
  </si>
  <si>
    <t>H2O + Gly-Tyr  &lt;=&gt; Glycine + L-Tyrosine</t>
  </si>
  <si>
    <t>Gly-Cys ABC transporters</t>
  </si>
  <si>
    <t>H2O + ATP + Gly-Cys  -&gt; ADP + Phosphate + Gly-Cys</t>
  </si>
  <si>
    <t>3.A.1.5</t>
  </si>
  <si>
    <t>Gly-Leu ABC transporters</t>
  </si>
  <si>
    <t>H2O + ATP + Gly-Leu  -&gt; ADP + Phosphate + Gly-Leu</t>
  </si>
  <si>
    <t>Gly-Phe ABC transporters</t>
  </si>
  <si>
    <t>H2O + ATP + Gly-Phe  -&gt; ADP + Phosphate + Gly-Phe</t>
  </si>
  <si>
    <t>Gly-Try ABC transporters</t>
  </si>
  <si>
    <t>H2O + ATP + Gly-Tyr  -&gt; ADP + Phosphate + Gly-Tyr</t>
  </si>
  <si>
    <t>rhamnosyltransferase 2</t>
  </si>
  <si>
    <t>Rhamnolipid synthesis</t>
  </si>
  <si>
    <t>H+ + dTDP-4-oxo-L-rhamnose + mono-Rhamnolipid  -&gt; dTDP + di-Rhamnolipid</t>
  </si>
  <si>
    <t>RhlC</t>
  </si>
  <si>
    <t>rhamnosyltransferase chain B</t>
  </si>
  <si>
    <t>H+ + dTDP-4-oxo-L-rhamnose + 3-hydroxydecanoyl-3-hydroxydecanoate  -&gt; dTDP + mono-Rhamnolipid</t>
  </si>
  <si>
    <t>RhlB</t>
  </si>
  <si>
    <t>Chorismate hydroxymutase</t>
  </si>
  <si>
    <t>Chorismate  &lt;=&gt; Isochorismate</t>
  </si>
  <si>
    <t>5.4.4.2</t>
  </si>
  <si>
    <t>isochorismate pyruvate lyase</t>
  </si>
  <si>
    <t>Isochorismate  &lt;=&gt; Pyruvate + Salicylate</t>
  </si>
  <si>
    <t>4.2.99.21</t>
  </si>
  <si>
    <t>Formate transporter</t>
  </si>
  <si>
    <t>H+ + Formate &lt;=&gt; H+ + Formate</t>
  </si>
  <si>
    <t>5-keto-4-deoxyuronate isomerase</t>
  </si>
  <si>
    <t>5-Dehydro-4-deoxy-D-glucuronate  &lt;=&gt; 2,5-Diketo-3-deoxy-D-gluconate</t>
  </si>
  <si>
    <t>5.3.1.17</t>
  </si>
  <si>
    <t>2-deoxy-D-gluconate 3-dehydrogenase</t>
  </si>
  <si>
    <t>NAD + 2-keto-3-deoxygluconate  &lt;=&gt; H+ + NADH + 2,5-Diketo-3-deoxy-D-gluconate</t>
  </si>
  <si>
    <t>1.1.1.125</t>
  </si>
  <si>
    <t>alpha-galactosidase</t>
  </si>
  <si>
    <t>H2O + Galactinol  &lt;=&gt; Galactose + D-myo-Inositol</t>
  </si>
  <si>
    <t>3.2.1.22</t>
  </si>
  <si>
    <t>H2O + Melibiitol  &lt;=&gt; Sorbitol + Galactose</t>
  </si>
  <si>
    <t>H2O + Epimelibiose  &lt;=&gt; Galactose + Mannose</t>
  </si>
  <si>
    <t>H2O + Galactosylglycerol  &lt;=&gt; Glycerol + Galactose</t>
  </si>
  <si>
    <t>acetaldehyde:NAD+ oxidoreductase (CoA-acetylating)</t>
  </si>
  <si>
    <t>NAD + CoA + Acetaldehyde  &lt;=&gt; H+ + NADH + Acetyl-CoA</t>
  </si>
  <si>
    <t>1.2.1.10</t>
  </si>
  <si>
    <t>Oxalate carboxy-lyase</t>
  </si>
  <si>
    <t>Oxalate  -&gt; CO2 + Formate</t>
  </si>
  <si>
    <t>4.1.1.2</t>
  </si>
  <si>
    <t>(S)-methylmalonyl-CoA carboxy-lyase (propanoyl-CoA-forming)</t>
  </si>
  <si>
    <t>(S)-Methylmalonyl-CoA  -&gt; CO2 + Propionyl-CoA</t>
  </si>
  <si>
    <t>4.1.1.41</t>
  </si>
  <si>
    <t>aminoacetone:oxygen oxidoreductase(deaminating)</t>
  </si>
  <si>
    <t>H2O + O2 + Aminoacetone  &lt;=&gt; 2-Oxopropanal + NH3 + H2O2</t>
  </si>
  <si>
    <t>1.4.3.4</t>
  </si>
  <si>
    <t>4-Trimethylammoniobutanoate,2-oxoglutarate:oxygen oxidoreductase (3-hydroxylating)</t>
  </si>
  <si>
    <t>2-Oxoglutarate + 4-Trimethylammoniobutanoate + O2  -&gt; CO2 + Succinate + Carnitine</t>
  </si>
  <si>
    <t>1.14.11.1</t>
  </si>
  <si>
    <t>N-Methylhistamine:oxygen oxidoreductase (deaminating) (copper-containing)</t>
  </si>
  <si>
    <t>H2O + O2 + N-Methylhistamine  &lt;=&gt; NH3 + H2O2 + Methylimidazole acetaldehyde</t>
  </si>
  <si>
    <t>2-Amino-3-carboxymuconate semialdehyde carboxy-lyase</t>
  </si>
  <si>
    <t>2-Amino-3-carboxymuconate_semialdehyde  -&gt; CO2 + 2-Aminomuconate semialdehyde</t>
  </si>
  <si>
    <t>4.1.1.45</t>
  </si>
  <si>
    <t>2-Aminomuconate semialdehyde:NAD+ 6-oxidoreductase</t>
  </si>
  <si>
    <t>H2O + NAD + 2-Aminomuconate semialdehyde  -&gt; H+ + NADH + 2-Aminomuconate</t>
  </si>
  <si>
    <t>1.2.1.32</t>
  </si>
  <si>
    <t>2-aminomuconate aminohydrolase</t>
  </si>
  <si>
    <t>H2O + 2-Aminomuconate  -&gt; NH3 + gamma-Oxalocrotonate</t>
  </si>
  <si>
    <t>3.5.99.5</t>
  </si>
  <si>
    <t>4-oxalocrotonate decarboxylase (4OCD)</t>
  </si>
  <si>
    <t>gamma-Oxalocrotonate  -&gt; CO2 + 2-Keto-pentenoate</t>
  </si>
  <si>
    <t>2-keto-pentenoate hydratase (KPH)</t>
  </si>
  <si>
    <t>H2O + 2-Keto-pentenoate  -&gt; 2-Keto-4-hydroxy-pentanoate</t>
  </si>
  <si>
    <t>2-keto-4-hydroxy-pentanoate aldolase (HOA)</t>
  </si>
  <si>
    <t>2-Keto-4-hydroxy-pentanoate  -&gt; H+ + Pyruvate + Acetaldehyde</t>
  </si>
  <si>
    <t>non-enzymatic conversion between 2-Amino-3-carboxymuconate semialdehyde and quinolinate</t>
  </si>
  <si>
    <t>2-Amino-3-carboxymuconate_semialdehyde  &lt;=&gt; H2O + Quinolinate</t>
  </si>
  <si>
    <t>H+ + O2 + L-Arogenate -&gt; 2 H2O + 2 CO2 + 2-Phenylacetamide</t>
  </si>
  <si>
    <t>Lactose transport via diffusion</t>
  </si>
  <si>
    <t>Lactose  &lt;=&gt; Lactose</t>
  </si>
  <si>
    <t>rhamnosyltransferase chain A</t>
  </si>
  <si>
    <t>2 (R)-3-Hydroxydecanoyl-[acyl-carrier_protein] -&gt; 3-hydroxydecanoyl-3-hydroxydecanoate + 2 ACP</t>
  </si>
  <si>
    <t>Rhla</t>
  </si>
  <si>
    <t>alpha-D-Glucoside glucohydrolase</t>
  </si>
  <si>
    <t>H2O + Maltose  -&gt; 2 D-Glucose</t>
  </si>
  <si>
    <t>ATP + Nicotinamide_ribonucleotide  &lt;=&gt; NAD + PPi</t>
  </si>
  <si>
    <t>S-Adenosyl-L-methionine carboxy-lyase</t>
  </si>
  <si>
    <t>H+ + S-Adenosyl-L-methionine  -&gt; CO2 + S-Adenosylmethioninamine</t>
  </si>
  <si>
    <t>UDP-N-acetyl-D-glucosamine 2-epimerase</t>
  </si>
  <si>
    <t>H2O + UDP-N-acetylglucosamine  -&gt; UDP + N-Acetyl-D-mannosamine</t>
  </si>
  <si>
    <t>5.1.3.14</t>
  </si>
  <si>
    <t>UDP-N-acetylglucosamine  &lt;=&gt; UDP-N-acetyl-D-mannosamine</t>
  </si>
  <si>
    <t>L-Lysine 2,3-aminomutase</t>
  </si>
  <si>
    <t>L-Lysine  &lt;=&gt; L-beta-Lysine</t>
  </si>
  <si>
    <t>5.4.3.2</t>
  </si>
  <si>
    <t>UDP-D-galactopyranose furanomutase</t>
  </si>
  <si>
    <t>UDP-galactose  &lt;=&gt; UDP-D-galacto-1,4-furanose</t>
  </si>
  <si>
    <t>5.4.99.9</t>
  </si>
  <si>
    <t>L-Tyrosine carboxy-lyase</t>
  </si>
  <si>
    <t>H+ + L-Tyrosine  &lt;=&gt; CO2 + Tyramine</t>
  </si>
  <si>
    <t>4-hydroxy-2-oxopentanoate pyruvate-lyase</t>
  </si>
  <si>
    <t>Pyruvate + Acetaldehyde  &lt;=&gt; 4-Hydroxy-2-oxovalerate</t>
  </si>
  <si>
    <t>4.1.3.39</t>
  </si>
  <si>
    <t>2-Deoxy-D-ribose-5-phosphate acetaldehyde-lyase</t>
  </si>
  <si>
    <t>deoxyribose-5-phosphate  &lt;=&gt; Acetaldehyde + Glyceraldehyde3-phosphate</t>
  </si>
  <si>
    <t>4.1.2.4</t>
  </si>
  <si>
    <t>H2O + Melibiose  &lt;=&gt; D-Glucose + Galactose</t>
  </si>
  <si>
    <t>3.2.1.20</t>
  </si>
  <si>
    <t>Raffinose galactohydrolase</t>
  </si>
  <si>
    <t>H2O + Melitose  &lt;=&gt; Galactose + Sucrose</t>
  </si>
  <si>
    <t>(S)-Malate(acceptor) oxidoreductase</t>
  </si>
  <si>
    <t>FAD + L-Malate  -&gt; FADH2 + Oxaloacetate</t>
  </si>
  <si>
    <t>1.1.5.4,1.1.99.16</t>
  </si>
  <si>
    <t>Nicotinamide-nucleotidepyrophosphate</t>
  </si>
  <si>
    <t>PPi + Nicotinamide_ribonucleotide  &lt;=&gt; H+ + PRPP + Nicotinamide</t>
  </si>
  <si>
    <t>2.4.2.12</t>
  </si>
  <si>
    <t>Thymidineorthophosphate deoxyribosyltransferase</t>
  </si>
  <si>
    <t>H+ + Phosphate + Thymidine  &lt;=&gt; Thymine + deoxyribose-1-phosphate</t>
  </si>
  <si>
    <t>2.4.2.4</t>
  </si>
  <si>
    <t>NADH6,7-dihydropteridine oxidoreductase</t>
  </si>
  <si>
    <t>1.5.1.34</t>
  </si>
  <si>
    <t>NADPH6,7-dihydropteridine oxidoreductase</t>
  </si>
  <si>
    <t>Cytidine aminohydrolase</t>
  </si>
  <si>
    <t>H2O + H+ + Cytidine  -&gt; NH3 + Uridine</t>
  </si>
  <si>
    <t>3.5.4.5</t>
  </si>
  <si>
    <t>Deoxycytidine aminohydrolase</t>
  </si>
  <si>
    <t>H2O + H+ + Deoxycytidine  &lt;=&gt; NH3 + Deoxyuridine</t>
  </si>
  <si>
    <t>3.5.4.14,3.5.4.5</t>
  </si>
  <si>
    <t>2-methylpropanoyl-CoAenzyme N6-(dihydrolipoyl)lysine</t>
  </si>
  <si>
    <t>CoA + S-(2-Methylpropionyl)-dihydrolipoamide  -&gt; Dihydrolipoamide + Isobutyryl-CoA</t>
  </si>
  <si>
    <t>3-Hydroxyanthranilateoxygen 3,4-oxidoreductase (decyclizing)</t>
  </si>
  <si>
    <t>O2 + 3-Hydroxyanthranilate  -&gt; H+ + 2-Amino-3-carboxymuconate_semialdehyde</t>
  </si>
  <si>
    <t>1.13.11.6</t>
  </si>
  <si>
    <t>3-Hydroxyphenylacetate,NADHoxygen oxidoreductase (3-hydroxylating)</t>
  </si>
  <si>
    <t>H+ + NADH + O2 + 3-Hydroxyphenylacetate  &lt;=&gt; H2O + NAD + Homoprotocatechuate</t>
  </si>
  <si>
    <t>1.14.13.3</t>
  </si>
  <si>
    <t>a-galactosidase (stachyose)</t>
  </si>
  <si>
    <t>H2O + Stachyose  &lt;=&gt; Galactose + Melitose</t>
  </si>
  <si>
    <t>Sucrose 6-phosphate fructohydrolase</t>
  </si>
  <si>
    <t>H2O + 6-Phosphosucrose  &lt;=&gt; D-Fructose + D-glucose-6-phosphate</t>
  </si>
  <si>
    <t>3.2.1.26</t>
  </si>
  <si>
    <t>rxn03838</t>
  </si>
  <si>
    <t>H2O + Manninotriose  &lt;=&gt; Galactose + Melibiose</t>
  </si>
  <si>
    <t>L-IdonateNAD oxidoreductase</t>
  </si>
  <si>
    <t>H+ + NADH + 5-Dehydrogluconate  -&gt; NAD + L-Idonate</t>
  </si>
  <si>
    <t>1.1.1.264</t>
  </si>
  <si>
    <t>L-IdonateNADP oxidoreductase</t>
  </si>
  <si>
    <t>H+ + NADPH + 5-Dehydrogluconate  -&gt; NADP + L-Idonate</t>
  </si>
  <si>
    <t>1.1.1.128,1.1.1.264</t>
  </si>
  <si>
    <t>S-adenosyl-L-methionine(E)-prop-1-ene-1,2,3-tricarboxylate</t>
  </si>
  <si>
    <t>S-Adenosyl-L-methionine + trans-Aconitate  &lt;=&gt; S-Adenosyl-homocysteine + (E)-3-(Methoxycarbonyl)pent-2-enedioate</t>
  </si>
  <si>
    <t>2.1.1.144</t>
  </si>
  <si>
    <t>H2O + Cyanate  &lt;=&gt; Carbamate</t>
  </si>
  <si>
    <t>D-galactose transport in via proton symport</t>
  </si>
  <si>
    <t>H+ + Galactose  &lt;=&gt; H+ + Galactose</t>
  </si>
  <si>
    <t>D-glucose transport in via proton symport</t>
  </si>
  <si>
    <t>D-Glucose + H+  -&gt; H+ + D-Glucose</t>
  </si>
  <si>
    <t>rxn07430</t>
  </si>
  <si>
    <t>H+ + 3-Methyl-2-oxobutanoate + TPP  -&gt; CO2 + 2-Methyl-1-hydroxypropyl-TPP</t>
  </si>
  <si>
    <t>1.2.4.4</t>
  </si>
  <si>
    <t>rxn07431</t>
  </si>
  <si>
    <t>Lipoamide + 2-Methyl-1-hydroxypropyl-TPP  -&gt; TPP + S-(2-Methylpropionyl)-dihydrolipoamide</t>
  </si>
  <si>
    <t>rxn07432</t>
  </si>
  <si>
    <t>H+ + TPP + 4MOP  -&gt; CO2 + 3-Methyl-1-hydroxybutyl-TPP</t>
  </si>
  <si>
    <t>rxn07433</t>
  </si>
  <si>
    <t>Lipoamide + 3-Methyl-1-hydroxybutyl-TPP  -&gt; TPP + S-(3-Methylbutanoyl)-dihydrolipoamide-E</t>
  </si>
  <si>
    <t>rxn07434</t>
  </si>
  <si>
    <t>H+ + TPP + 3MOP  -&gt; CO2 + 2-Methyl-1-hydroxybutyl-TPP</t>
  </si>
  <si>
    <t>rxn07435</t>
  </si>
  <si>
    <t>Lipoamide + 2-Methyl-1-hydroxybutyl-TPP  -&gt; TPP + S-(2-Methylbutanoyl)-dihydrolipoamide-E</t>
  </si>
  <si>
    <t>Malate dehydrogenase (ubiquinone 8 as acceptor)</t>
  </si>
  <si>
    <t>Ubiquinone-8 + L-Malate  -&gt; Oxaloacetate + Ubiquinol-8</t>
  </si>
  <si>
    <t>1.1.99.16</t>
  </si>
  <si>
    <t>Malate dehydrogenase (menaquinone 8 as acceptor)</t>
  </si>
  <si>
    <t>L-Malate + Menaquinone_8  -&gt; Oxaloacetate + Menaquinol_8</t>
  </si>
  <si>
    <t>Cyanate transport via proton symport</t>
  </si>
  <si>
    <t>H+ + Cyanate  &lt;=&gt; H+ + Cyanate</t>
  </si>
  <si>
    <t>Biomass_PY</t>
  </si>
  <si>
    <t>59.81 H2O + 59.81 ATP + 0.51926 L-Alanine + 0.17356 L-Glutamate + 0.31631 Glycine + 0.22067 L-Aspartate + 0.19833 L-Serine + 0.034682 L-Cysteine + 0.084823 L-Methionine + 0.099432 AMP + 0.13636 L-Phenylalanine + 0.29467 L-Valine + 0.19912 L-Proline + 0.09590 Putrescine + 0.27676 L-Arginine + 0.10557 L-Lysine + 0.20952 L-Threonine + 0.014216 phosphatidylethanolamine_dihexadec-9enoyl + 0.20196 CMP + 0.004632 pe170cyc + 0.002826 pe190cyc + 0.001425 pg170cyc + 0.00087 pg190cyc + 0.005098 Phosphatidylglycerol_dihexadecanoyl + 0.003823 clpn160 + 0.004374 Phosphatidylglycerol_dihexadec-9-enoyl + 0.003281 clpn161 + 0.001069 clpn170cyc + 0.007521 clpn181 + 0.000652 clpn190cyc + 0.0119 Ornithine lipid (3-OH-14:0 2-OH-18:1) + 0.008925 Ornithine lipid (3-OH-16:0 2-OH-18:1) + 0.088149 Ornithine lipid (18:1 18:1) + 2.5e-005 Glycogen + 0.12758 L-Glutamine + 0.097407 UMP + 0.20605 GMP + 0.098237 L-Asparagine + 0.053073 L-Tryptophan + 0.091509 L-Tyrosine + 0.383 L-Leucine + 0.088801 L-Histidine + 0.015737 dAMP + 0.031951 dCMP + 0.031951 dGMP + 0.015737 dTMP + 0.168 L-Isoleucine + 0.018418 core_oligosaccharide lipid A + 0.010028 Phosphatidylglycerol_dioctadec-11-enoyl + 0.016568 phosphatidylethanolamine_dihexadecanoyl + 0.03259 phosphatidylethanolamine_dioctadec-11-enoyl + 0.053421 Peptidoglycan_polymer (n subunits)  -&gt; 59.81 H+ + 59.81 ADP + 59.81 Phosphate + 0.70023 PPi</t>
  </si>
  <si>
    <t>'cpd00001[c] + cpd00002[c]  -&gt; cpd00067[c] + cpd00008[c] + cpd00009[c] '</t>
  </si>
  <si>
    <t>'cJB00102[e]  &lt;=&gt; '</t>
  </si>
  <si>
    <t>'cJB00054[e]  &lt;=&gt; '</t>
  </si>
  <si>
    <t>'cPY00113[e]  &lt;=&gt; '</t>
  </si>
  <si>
    <t>'cPY00116[e]  &lt;=&gt; '</t>
  </si>
  <si>
    <t>'cpd00001[e]  &lt;=&gt; '</t>
  </si>
  <si>
    <t>'cpd00007[e]  &lt;=&gt; '</t>
  </si>
  <si>
    <t>'cpd00009[e]  &lt;=&gt; '</t>
  </si>
  <si>
    <t>'cpd00011[e]  &lt;=&gt; '</t>
  </si>
  <si>
    <t>'cpd00012[e]  &lt;=&gt; '</t>
  </si>
  <si>
    <t>'cpd00013[e]  &lt;=&gt; '</t>
  </si>
  <si>
    <t>'cpd00023[e]  &lt;=&gt; '</t>
  </si>
  <si>
    <t>'cpd00027[e]  &lt;=&gt; '</t>
  </si>
  <si>
    <t>'cpd00030[e]  &lt;=&gt; '</t>
  </si>
  <si>
    <t>'cpd00033[e]  &lt;=&gt; '</t>
  </si>
  <si>
    <t>'cpd00034[e]  &lt;=&gt; '</t>
  </si>
  <si>
    <t>'cpd00035[e]  &lt;=&gt; '</t>
  </si>
  <si>
    <t>'cpd00036[e]  &lt;=&gt; '</t>
  </si>
  <si>
    <t>'cpd00039[e]  &lt;=&gt; '</t>
  </si>
  <si>
    <t>'cpd00041[e]  &lt;=&gt; '</t>
  </si>
  <si>
    <t>'cpd00048[e]  &lt;=&gt; '</t>
  </si>
  <si>
    <t>'cpd00051[e]  &lt;=&gt; '</t>
  </si>
  <si>
    <t>'cpd00053[e]  &lt;=&gt; '</t>
  </si>
  <si>
    <t>'cpd00054[e]  &lt;=&gt; '</t>
  </si>
  <si>
    <t>'cpd00058[e]  &lt;=&gt; '</t>
  </si>
  <si>
    <t>'cpd00060[e]  &lt;=&gt; '</t>
  </si>
  <si>
    <t>'cpd00063[e]  &lt;=&gt; '</t>
  </si>
  <si>
    <t>'cpd00064[e]  &lt;=&gt; '</t>
  </si>
  <si>
    <t>'cpd00065[e]  &lt;=&gt; '</t>
  </si>
  <si>
    <t>'cpd00066[e]  &lt;=&gt; '</t>
  </si>
  <si>
    <t>'cpd00067[e]  &lt;=&gt; '</t>
  </si>
  <si>
    <t>'cpd00069[e]  &lt;=&gt; '</t>
  </si>
  <si>
    <t>'cpd00073[e]  &lt;=&gt; '</t>
  </si>
  <si>
    <t>'cpd00075[e]  &lt;=&gt; '</t>
  </si>
  <si>
    <t>'cpd00080[e]  &lt;=&gt; '</t>
  </si>
  <si>
    <t>'cpd00084[e]  &lt;=&gt; '</t>
  </si>
  <si>
    <t>'cpd00092[e]  &lt;=&gt; '</t>
  </si>
  <si>
    <t>'cpd00098[e]  &lt;=&gt; '</t>
  </si>
  <si>
    <t>'cpd00099[e]  &lt;=&gt; '</t>
  </si>
  <si>
    <t>'cpd00100[e]  &lt;=&gt; '</t>
  </si>
  <si>
    <t>'cpd00105[e]  &lt;=&gt; '</t>
  </si>
  <si>
    <t>'cpd00106[e]  &lt;=&gt; '</t>
  </si>
  <si>
    <t>'cpd00107[e]  &lt;=&gt; '</t>
  </si>
  <si>
    <t>'cpd00108[e]  &lt;=&gt; '</t>
  </si>
  <si>
    <t>'cpd00117[e]  &lt;=&gt; '</t>
  </si>
  <si>
    <t>'cpd00118[e]  &lt;=&gt; '</t>
  </si>
  <si>
    <t>'cpd00119[e]  &lt;=&gt; '</t>
  </si>
  <si>
    <t>'cpd00122[e]  &lt;=&gt; '</t>
  </si>
  <si>
    <t>'cpd00129[e]  &lt;=&gt; '</t>
  </si>
  <si>
    <t>'cpd00130[e]  &lt;=&gt; '</t>
  </si>
  <si>
    <t>'cpd00142[e]  &lt;=&gt; '</t>
  </si>
  <si>
    <t>'cpd00147[c]  &lt;=&gt; '</t>
  </si>
  <si>
    <t>'cpd00149[e]  &lt;=&gt; '</t>
  </si>
  <si>
    <t>'cpd00154[e]  &lt;=&gt; '</t>
  </si>
  <si>
    <t>'cpd00156[e]  &lt;=&gt; '</t>
  </si>
  <si>
    <t>'cpd00159[e]  &lt;=&gt; '</t>
  </si>
  <si>
    <t>'cpd00161[e]  &lt;=&gt; '</t>
  </si>
  <si>
    <t>'cpd00162[e]  &lt;=&gt; '</t>
  </si>
  <si>
    <t>'cpd00164[e]  &lt;=&gt; '</t>
  </si>
  <si>
    <t>'cpd00176[e]  &lt;=&gt; '</t>
  </si>
  <si>
    <t>'cpd00179[e]  &lt;=&gt; '</t>
  </si>
  <si>
    <t>'cpd00182[e]  &lt;=&gt; '</t>
  </si>
  <si>
    <t>'cpd00184[e]  &lt;=&gt; '</t>
  </si>
  <si>
    <t>'cpd00205[e]  &lt;=&gt; '</t>
  </si>
  <si>
    <t>'cpd00209[e]  &lt;=&gt; '</t>
  </si>
  <si>
    <t>'cpd00210[e]  &lt;=&gt; '</t>
  </si>
  <si>
    <t>'cpd00211[e]  &lt;=&gt; '</t>
  </si>
  <si>
    <t>'cpd00221[e]  &lt;=&gt; '</t>
  </si>
  <si>
    <t>'cpd00224[e]  &lt;=&gt; '</t>
  </si>
  <si>
    <t>'cpd00226[e]  &lt;=&gt; '</t>
  </si>
  <si>
    <t>'cpd00244[e]  &lt;=&gt; '</t>
  </si>
  <si>
    <t>'cpd00246[e]  &lt;=&gt; '</t>
  </si>
  <si>
    <t>'cpd00249[e]  &lt;=&gt; '</t>
  </si>
  <si>
    <t>'cpd00254[e]  &lt;=&gt; '</t>
  </si>
  <si>
    <t>'cpd00264[e]  &lt;=&gt; '</t>
  </si>
  <si>
    <t>'cpd00268[e]  &lt;=&gt; '</t>
  </si>
  <si>
    <t>'cpd00277[e]  &lt;=&gt; '</t>
  </si>
  <si>
    <t>'cpd00280[e]  &lt;=&gt; '</t>
  </si>
  <si>
    <t>'cpd00305[e]  &lt;=&gt; '</t>
  </si>
  <si>
    <t>'cpd00307[e]  &lt;=&gt; '</t>
  </si>
  <si>
    <t>'cpd00308[e]  &lt;=&gt; '</t>
  </si>
  <si>
    <t>'cpd00309[e]  &lt;=&gt; '</t>
  </si>
  <si>
    <t>'cpd00322[e]  &lt;=&gt; '</t>
  </si>
  <si>
    <t>'cpd00367[e]  &lt;=&gt; '</t>
  </si>
  <si>
    <t>'cpd00395[e]  &lt;=&gt; '</t>
  </si>
  <si>
    <t>'cpd00412[e]  &lt;=&gt; '</t>
  </si>
  <si>
    <t>'cpd00423[e]  &lt;=&gt; '</t>
  </si>
  <si>
    <t>'cpd00438[e]  &lt;=&gt; '</t>
  </si>
  <si>
    <t>'cpd00531[e]  &lt;=&gt; '</t>
  </si>
  <si>
    <t>'cpd00540[e]  &lt;=&gt; '</t>
  </si>
  <si>
    <t>'cpd00550[e]  &lt;=&gt; '</t>
  </si>
  <si>
    <t>'cpd00609[e]  &lt;=&gt; '</t>
  </si>
  <si>
    <t>'cpd00635[e]  &lt;=&gt; '</t>
  </si>
  <si>
    <t>'cpd00637[e]  &lt;=&gt; '</t>
  </si>
  <si>
    <t>'cpd00652[e]  &lt;=&gt; '</t>
  </si>
  <si>
    <t>'cpd00653[e]  &lt;=&gt; '</t>
  </si>
  <si>
    <t>'cpd00654[e]  &lt;=&gt; '</t>
  </si>
  <si>
    <t>'cpd00797[e]  &lt;=&gt; '</t>
  </si>
  <si>
    <t>'cpd00971[e]  &lt;=&gt; '</t>
  </si>
  <si>
    <t>'cpd01012[e]  &lt;=&gt; '</t>
  </si>
  <si>
    <t>'cpd01015[e]  &lt;=&gt; '</t>
  </si>
  <si>
    <t>'cpd01017[e]  &lt;=&gt; '</t>
  </si>
  <si>
    <t>'cpd01048[e]  &lt;=&gt; '</t>
  </si>
  <si>
    <t>'cpd01092[e]  &lt;=&gt; '</t>
  </si>
  <si>
    <t>'cpd01242[e]  &lt;=&gt; '</t>
  </si>
  <si>
    <t>'cpd01262[e]  &lt;=&gt; '</t>
  </si>
  <si>
    <t>'cpd01329[e]  &lt;=&gt; '</t>
  </si>
  <si>
    <t>'cpd01914[e]  &lt;=&gt; '</t>
  </si>
  <si>
    <t>'cpd03048[e]  &lt;=&gt; '</t>
  </si>
  <si>
    <t>'cpd03091[e]  &lt;=&gt; '</t>
  </si>
  <si>
    <t>'cpd03279[e]  &lt;=&gt; '</t>
  </si>
  <si>
    <t>'cpd03424[e]  &lt;=&gt; '</t>
  </si>
  <si>
    <t>'cpd03724[e]  &lt;=&gt; '</t>
  </si>
  <si>
    <t>'cpd04097[e]  &lt;=&gt; '</t>
  </si>
  <si>
    <t>'cpd04098[e]  &lt;=&gt; '</t>
  </si>
  <si>
    <t>'cpd08023[e]  &lt;=&gt; '</t>
  </si>
  <si>
    <t>'cpd09878[e]  &lt;=&gt; '</t>
  </si>
  <si>
    <t>'cpd10515[e]  &lt;=&gt; '</t>
  </si>
  <si>
    <t>'cpd10516[e]  &lt;=&gt; '</t>
  </si>
  <si>
    <t>'cpd11416[c]  &lt;=&gt; '</t>
  </si>
  <si>
    <t>'cpd11574[e]  &lt;=&gt; '</t>
  </si>
  <si>
    <t>'cpd11575[e]  &lt;=&gt; '</t>
  </si>
  <si>
    <t>'cpd11576[e]  &lt;=&gt; '</t>
  </si>
  <si>
    <t>'cpd11578[e]  &lt;=&gt; '</t>
  </si>
  <si>
    <t>'cpd11579[e]  &lt;=&gt; '</t>
  </si>
  <si>
    <t>'cpd11580[e]  &lt;=&gt; '</t>
  </si>
  <si>
    <t>'cpd11581[e]  &lt;=&gt; '</t>
  </si>
  <si>
    <t>'cpd11582[e]  &lt;=&gt; '</t>
  </si>
  <si>
    <t>'cpd11583[e]  &lt;=&gt; '</t>
  </si>
  <si>
    <t>'cpd11584[e]  &lt;=&gt; '</t>
  </si>
  <si>
    <t>'cpd11585[e]  &lt;=&gt; '</t>
  </si>
  <si>
    <t>'cpd11586[e]  &lt;=&gt; '</t>
  </si>
  <si>
    <t>'cpd11587[e]  &lt;=&gt; '</t>
  </si>
  <si>
    <t>'cpd11588[e]  &lt;=&gt; '</t>
  </si>
  <si>
    <t>'cpd11589[e]  &lt;=&gt; '</t>
  </si>
  <si>
    <t>'cpd11590[e]  &lt;=&gt; '</t>
  </si>
  <si>
    <t>'cpd11591[e]  &lt;=&gt; '</t>
  </si>
  <si>
    <t>'cpd11592[e]  &lt;=&gt; '</t>
  </si>
  <si>
    <t>'cpd11593[e]  &lt;=&gt; '</t>
  </si>
  <si>
    <t>'cpd11595[e]  &lt;=&gt; '</t>
  </si>
  <si>
    <t>'cpd11596[e]  &lt;=&gt; '</t>
  </si>
  <si>
    <t>'cpd15603[e]  &lt;=&gt; '</t>
  </si>
  <si>
    <t>'cpd15604[e]  &lt;=&gt; '</t>
  </si>
  <si>
    <t>'cpd15605[e]  &lt;=&gt; '</t>
  </si>
  <si>
    <t>'cpd15606[e]  &lt;=&gt; '</t>
  </si>
  <si>
    <t>'cpd00137[e]  &lt;=&gt; '</t>
  </si>
  <si>
    <t>'cpd00024[e]  &lt;=&gt; '</t>
  </si>
  <si>
    <t>'cpd00029[e]  &lt;=&gt; '</t>
  </si>
  <si>
    <t>'cpd00139[e]  &lt;=&gt; '</t>
  </si>
  <si>
    <t>'cpd00132[e]  &lt;=&gt; '</t>
  </si>
  <si>
    <t>'cpd00079[e]  &lt;=&gt; '</t>
  </si>
  <si>
    <t>'cpd00588[e]  &lt;=&gt; '</t>
  </si>
  <si>
    <t>'cpd00121[e]  &lt;=&gt; '</t>
  </si>
  <si>
    <t>'cpd00072[e]  &lt;=&gt; '</t>
  </si>
  <si>
    <t>'cpd00082[e]  &lt;=&gt; '</t>
  </si>
  <si>
    <t>'cpd00141[e]  &lt;=&gt; '</t>
  </si>
  <si>
    <t>'cpd00020[e]  &lt;=&gt; '</t>
  </si>
  <si>
    <t>'cPY00016[e]  &lt;=&gt; '</t>
  </si>
  <si>
    <t>'cpd01307[e]  &lt;=&gt; '</t>
  </si>
  <si>
    <t>'cJB00034[e]  &lt;=&gt; '</t>
  </si>
  <si>
    <t>'cpd00306[e]  &lt;=&gt; '</t>
  </si>
  <si>
    <t>'cpd00851[e]  &lt;=&gt; '</t>
  </si>
  <si>
    <t>'cpd00489[e]  &lt;=&gt; '</t>
  </si>
  <si>
    <t>'cpd00082[c] + cJB00001[c]  &lt;=&gt; cpd00067[c] + cJB00002[c] + cpd00802[c] '</t>
  </si>
  <si>
    <t>'2 cpd00067[c] + cpd00083[c]  -&gt; cpd00001[c] + cJB00003[c] '</t>
  </si>
  <si>
    <t>'cpd00002[c] + cpd00067[c] + cpd00072[c]  -&gt; cpd00008[c] + cpd00290[c] '</t>
  </si>
  <si>
    <t>'cpd00002[c] + 2 cpd00067[c] + cJB00006[c] + cpd00010[c]  &lt;=&gt; cpd00008[c] + cpd00009[c] + cJB00007[c] '</t>
  </si>
  <si>
    <t>'cJB00009[c]  -&gt; cpd00001[c] + cJB00010[c] '</t>
  </si>
  <si>
    <t>'cpd00067[c] + cpd00142[c]  -&gt; cJB00011[c] + cpd00011[c] '</t>
  </si>
  <si>
    <t>'cpd00001[c] + cpd00003[c] + cJB00012[c]  &lt;=&gt; cpd00067[c] + cpd00004[c] + cJB00013[c] '</t>
  </si>
  <si>
    <t>'cJB00012[c] + cJB00015[c]  &lt;=&gt; cJB00014[c] + cJB00016[c] '</t>
  </si>
  <si>
    <t>'2 cpd00067[c] + cpd00003[c] + cpd00010[c] + cJB00018[c]  &lt;=&gt; cpd00004[c] + cJB00017[c] '</t>
  </si>
  <si>
    <t>'cpd00001[c] + cpd00003[c] + cpd00010[c] + cJB00018[c]  -&gt; cpd00067[c] + cpd00004[c] + cpd00086[c] + cpd00242[c] '</t>
  </si>
  <si>
    <t>'cpd00067[c] + cpd00004[c] + cpd00428[c]  -&gt; cpd00003[c] + cJB00019[c] '</t>
  </si>
  <si>
    <t>'cpd00001[c] + cJB00020[c]  -&gt; cpd00222[c] '</t>
  </si>
  <si>
    <t>'cpd00006[c] + cpd00190[c]  &lt;=&gt; cpd00067[c] + cJB00020[c] + cpd00005[c] '</t>
  </si>
  <si>
    <t>'cpd00001[c] + cJB00022[c]  &lt;=&gt; cpd00867[c] '</t>
  </si>
  <si>
    <t>'cpd00026[c]  -&gt; cJB00023[c] + cpd00014[c] '</t>
  </si>
  <si>
    <t>'cpd00001[c] + cJB00023[c]  -&gt; cJB00024[e] '</t>
  </si>
  <si>
    <t>'cpd00653[c]  -&gt; cpd00001[c] + cpd00894[c] '</t>
  </si>
  <si>
    <t>'cpd00001[c] + cJB00029[c]  &lt;=&gt; cJB00028[c] '</t>
  </si>
  <si>
    <t>'cJB00001[c] + cJB00030[e]  -&gt; cJB00002[c] + cJB00031[c] '</t>
  </si>
  <si>
    <t>'cpd00024[c] + cpd00035[c]  &lt;=&gt; cpd00020[c] + cpd00023[c] '</t>
  </si>
  <si>
    <t>'cpd00001[c] + cpd00003[c] + cpd00199[c]  -&gt; 2 cpd00067[c] + cpd00004[c] + cpd00036[c] '</t>
  </si>
  <si>
    <t>'cJB00032[c] + cpd00449[c]  &lt;=&gt; 4 cpd00067[c] + cpd00010[c] + cJB00033[c] '</t>
  </si>
  <si>
    <t>'cJB00032[c] + cpd00015[c]  &lt;=&gt; 3 cpd00067[c] + cpd00011[c] + cpd00650[c] + cpd00982[c] '</t>
  </si>
  <si>
    <t>'cpd00001[c] + cpd00003[c] + cJB00035[c]  &lt;=&gt; cpd00067[c] + cpd00004[c] + cJB00036[c] '</t>
  </si>
  <si>
    <t>'2 cpd00067[c] + cpd00061[c]  &lt;=&gt; cJB00037[c] '</t>
  </si>
  <si>
    <t>'cpd02233[c]  &lt;=&gt; cJB00038[c] '</t>
  </si>
  <si>
    <t>'cpd00022[c] + cJB00039[c]  &lt;=&gt; cpd00010[c] + cJB00040[c] '</t>
  </si>
  <si>
    <t>'2 cpd00001[c] + cpd00002[c] + cJB00041[c]  -&gt; 2 cpd00067[c] + cpd00008[c] + cpd00009[c] + cpd00023[c] '</t>
  </si>
  <si>
    <t>'cpd00837[c] + cpd01155[c]  &lt;=&gt; cpd00147[c] + cJB00043[c] '</t>
  </si>
  <si>
    <t>'cpd00550[c]  -&gt; cpd00020[c] + cpd00013[c] '</t>
  </si>
  <si>
    <t>'cJB00045[c]  -&gt; cpd00033[c] + cpd00071[c] '</t>
  </si>
  <si>
    <t>'cpd00001[c] + cpd00003[c] + cpd00346[c]  -&gt; cpd00067[c] + cpd00004[c] + cpd00041[c] '</t>
  </si>
  <si>
    <t>'cpd00023[c] + cpd00346[c]  &lt;=&gt; cpd00067[c] + cpd00024[c] + cJB00046[c] '</t>
  </si>
  <si>
    <t>'cpd00001[c] + cJB00047[c]  &lt;=&gt; cpd00067[c] + cJB00046[c] + cpd00029[c] '</t>
  </si>
  <si>
    <t>'cpd00001[c] + cJB00048[c]  &lt;=&gt; cJB00047[c] '</t>
  </si>
  <si>
    <t>'cpd00054[c]  &lt;=&gt; cpd00001[c] + cJB00051[c] '</t>
  </si>
  <si>
    <t>'cJB00052[c] + cpd00722[c]  &lt;=&gt; cpd00029[c] + cJB00053[c] '</t>
  </si>
  <si>
    <t>'cpd00001[c] + cJB00054[c]  &lt;=&gt; cpd00020[c] + cpd00013[c] + cJB00055[c] '</t>
  </si>
  <si>
    <t>'cJB00052[c] + cpd00722[c] + cJB00056[c]  &lt;=&gt; cpd00067[c] + cpd00029[c] + cJB00057[c] + cpd00081[c] + cpd00084[c] '</t>
  </si>
  <si>
    <t>'cpd00081[c] + cJB00058[c]  &lt;=&gt; cpd00067[c] + cpd00020[c] + cJB00052[c] '</t>
  </si>
  <si>
    <t>'cpd00023[c] + cJB00060[c]  &lt;=&gt; cpd00067[c] + cpd00024[c] + cpd00060[c] '</t>
  </si>
  <si>
    <t>'cpd00837[c] + cpd00264[c]  &lt;=&gt; 5 cpd00067[c] + cpd00147[c] + cJB00061[c] '</t>
  </si>
  <si>
    <t>'cpd00001[c] + cJB00062[c]  -&gt; cpd00067[c] + cpd00047[c] + cJB00063[c] '</t>
  </si>
  <si>
    <t>'cpd00001[c] + cpd02065[c]  -&gt; cpd00067[c] + cpd00035[c] + cpd00093[c] '</t>
  </si>
  <si>
    <t>'2 cpd00001[c] + cJB00042[c]  -&gt; cpd00013[c] + cpd00703[c] '</t>
  </si>
  <si>
    <t>'cpd00001[c] + cpd00003[c] + cJB00064[c]  &lt;=&gt; 2 cpd00067[c] + cpd00004[c] + cpd00703[c] '</t>
  </si>
  <si>
    <t>'cpd00007[c] + 2 cpd00483[c]  &lt;=&gt; 2 cpd00025[c] + cJB00065[c] + 2 cpd00532[c] '</t>
  </si>
  <si>
    <t>'cpd00001[c] + cpd00015[c] + cJB00066[c]  -&gt; cpd00982[c] + cpd00013[c] + cpd00143[c] '</t>
  </si>
  <si>
    <t>'cpd00024[c] + cJB00066[c]  &lt;=&gt; cpd00143[c] + cpd00186[c] '</t>
  </si>
  <si>
    <t>'cpd00001[c] + cpd00003[c] + cJB00067[c]  &lt;=&gt; cpd00067[c] + cpd00004[c] + cpd00430[c] '</t>
  </si>
  <si>
    <t>'cpd00002[c] + 3 cpd00067[c] + cpd00010[c] + cpd00430[c]  &lt;=&gt; cJB00068[c] + cpd00012[c] + cpd00018[c] '</t>
  </si>
  <si>
    <t>'cpd00001[c] + cJB00068[c]  -&gt; 3 cpd00067[c] + cpd00010[c] + cpd00430[c] '</t>
  </si>
  <si>
    <t>'cpd00067[c] + cpd00005[c] + cpd00007[c] + cJB00068[c]  &lt;=&gt; cpd00006[c] + cJB00070[c] '</t>
  </si>
  <si>
    <t>'2 cpd00001[c] + cpd00010[c] + cJB00070[c]  &lt;=&gt; cpd00022[c] + cJB00069[c] '</t>
  </si>
  <si>
    <t>'cpd00003[c] + cJB00069[c]  &lt;=&gt; 5 cpd00067[c] + cpd00004[c] + cpd01507[c] '</t>
  </si>
  <si>
    <t>'cpd00001[c] + cJB00071[c]  &lt;=&gt; cpd00067[c] + cpd00033[c] + cpd00153[c] '</t>
  </si>
  <si>
    <t>'cpd00067[c] + cpd00004[c] + cpd00007[c] + cJB00072[c]  -&gt; cpd00003[c] + cJB00073[c] '</t>
  </si>
  <si>
    <t>'cpd00067[c] + cpd00004[c] + cpd00007[c] + cJB00074[c]  -&gt; cpd00003[c] + cJB00075[c] '</t>
  </si>
  <si>
    <t>'cpd00007[c] + cJB00072[c]  -&gt; cJB00076[c] '</t>
  </si>
  <si>
    <t>'cpd00007[c] + cJB00074[c]  -&gt; cpd02501[c] '</t>
  </si>
  <si>
    <t>'cpd00007[c] + cpd00066[c]  -&gt; cpd00001[c] + cpd00011[c] + cpd01647[c] '</t>
  </si>
  <si>
    <t>'cpd00032[c] + cJB00078[c]  &lt;=&gt; cpd00067[c] + cpd00041[c] + cpd00219[c] '</t>
  </si>
  <si>
    <t>'cpd00007[c] + cJB00078[c]  -&gt; 2 cpd00001[c] + 2 cpd00011[c] + cpd01647[c] '</t>
  </si>
  <si>
    <t>'cpd00001[c] + cpd00003[c] + cJB00079[c]  &lt;=&gt; cpd00067[c] + cpd00004[c] + cpd00085[c] '</t>
  </si>
  <si>
    <t>'cJB00080[c]  &lt;=&gt; cpd00001[c] + cJB00081[c] '</t>
  </si>
  <si>
    <t>'cpd00086[c] + cpd00015[c]  &lt;=&gt; cpd00067[c] + cpd00982[c] + cJB00081[c] '</t>
  </si>
  <si>
    <t>'cpd00067[c] + cpd00007[c] + cpd00868[c]  -&gt; cpd00011[c] + cJB00082[c] '</t>
  </si>
  <si>
    <t>'cpd00007[c] + cJB00082[c]  -&gt; cJB00083[c] '</t>
  </si>
  <si>
    <t>'cJB00083[c]  -&gt; cJB00084[c] '</t>
  </si>
  <si>
    <t>'cpd00001[c] + cJB00084[c]  -&gt; 3 cpd00067[c] + cpd00142[c] + cpd00106[c] '</t>
  </si>
  <si>
    <t>'cpd00067[c] + cpd00007[c] + cpd00868[c]  -&gt; cpd00001[c] + cpd00011[c] + cpd00489[c] '</t>
  </si>
  <si>
    <t>'cpd00001[c] + cJB00086[c]  &lt;=&gt; 3 cpd00067[c] + cpd00020[c] + cpd00106[c] '</t>
  </si>
  <si>
    <t>'cJB00087[c]  -&gt; cJB00086[c] '</t>
  </si>
  <si>
    <t>'cpd00007[c] + cJB00088[c]  -&gt; cJB00087[c] '</t>
  </si>
  <si>
    <t>'cpd00001[c] + cpd03326[c]  -&gt; 2 cpd00067[c] + cpd03708[c] '</t>
  </si>
  <si>
    <t>'cpd00982[c] + cpd00007[c] + cpd00489[c]  -&gt; cpd00001[c] + cpd00067[c] + cpd00015[c] + cpd00854[c] '</t>
  </si>
  <si>
    <t>'cpd00982[c] + cpd00007[c] + cpd03320[c]  -&gt; cpd00001[c] + cpd00067[c] + cpd00015[c] + cpd00854[c] '</t>
  </si>
  <si>
    <t>'cpd00009[c] + cJB00091[c]  -&gt; cpd00081[c] + cpd00196[c] '</t>
  </si>
  <si>
    <t>'cJB00092[c]  &lt;=&gt; cpd00001[c] + cJB00010[c] '</t>
  </si>
  <si>
    <t>'2 cpd00067[c] + cpd00004[c] + cpd00007[c] + cpd00094[c]  &lt;=&gt; cpd00003[c] + cJB00092[c] '</t>
  </si>
  <si>
    <t>'3 cpd00067[c] + cpd00015[c] + cpd00481[c]  -&gt; cpd00982[c] + cpd02187[c] '</t>
  </si>
  <si>
    <t>'cJB00093[c]  &lt;=&gt; cpd00001[c] + cpd01966[c] '</t>
  </si>
  <si>
    <t>'cpd00002[c] + cpd00242[c] + cpd00073[c]  -&gt; cpd00008[c] + cpd00009[c] + cpd00742[c] '</t>
  </si>
  <si>
    <t>'cpd00129[c]  &lt;=&gt; cpd00567[c] '</t>
  </si>
  <si>
    <t>'cpd00004[c] + cpd02625[c]  -&gt; cpd00003[c] + cpd00851[c] '</t>
  </si>
  <si>
    <t>'cpd00001[c] + cpd00003[c] + cpd02625[c]  &lt;=&gt; cpd00004[c] + cJB00094[c] '</t>
  </si>
  <si>
    <t>'cpd00022[c] + cpd00118[c]  &lt;=&gt; cpd00010[c] + cJB00095[c] '</t>
  </si>
  <si>
    <t>'cpd00001[c] + cJB00096[c]  -&gt; cpd00029[c] + cpd00274[c] '</t>
  </si>
  <si>
    <t>'cpd00001[c] + cpd00067[c] + cJB00097[c]  -&gt; cpd00013[c] + cpd00186[c] '</t>
  </si>
  <si>
    <t>'cpd00041[c]  &lt;=&gt; cJB00099[c] '</t>
  </si>
  <si>
    <t>'cJB00100[c]  -&gt; cpd00106[c] '</t>
  </si>
  <si>
    <t>'cJB00102[e]  &lt;=&gt; cJB00102[c] '</t>
  </si>
  <si>
    <t>'cpd00001[c] + cpd00002[c] + cpd00051[e]  -&gt; cpd00067[c] + cpd00008[c] + cpd00009[c] + cpd00051[c] '</t>
  </si>
  <si>
    <t>'cpd00001[c] + cpd00002[c] + cpd00084[e]  -&gt; cpd00067[c] + cpd00008[c] + cpd00009[c] + cpd00084[c] '</t>
  </si>
  <si>
    <t>'cpd00001[c] + cpd00002[c] + cJB00054[e]  -&gt; cpd00067[c] + cpd00008[c] + cpd00009[c] + cJB00054[c] '</t>
  </si>
  <si>
    <t>'cpd00067[e] + cpd00221[e]  &lt;=&gt; cpd00067[c] + cpd00221[c] '</t>
  </si>
  <si>
    <t>'3 cpd00007[c] + 2 cpd00791[c]  -&gt; 6 cpd00001[c] + 2 cpd01476[c] '</t>
  </si>
  <si>
    <t>'cpd00017[c] + cpd11472[c]  -&gt; cpd00067[c] + cpd00147[c] + cJB00103[c] + cpd11493[c] '</t>
  </si>
  <si>
    <t>'cpd00017[c] + cpd11470[c]  -&gt; cpd00067[c] + cpd00147[c] + cpd11493[c] + cJB00105[c] '</t>
  </si>
  <si>
    <t>'cpd00001[c] + cpd03116[c]  &lt;=&gt; cpd00010[c] + cJB00106[c] '</t>
  </si>
  <si>
    <t>'cpd00001[c] + cpd11480[c]  &lt;=&gt; cpd11493[c] + cJB00106[c] '</t>
  </si>
  <si>
    <t>'cpd00067[c] + cpd00093[c] + cpd11487[c]  -&gt; cpd00001[c] + cpd00011[c] + cpd11493[c] + cJB00111[c] '</t>
  </si>
  <si>
    <t>'cpd00067[c] + cJB00003[c] + cpd00005[c]  &lt;=&gt; cpd00006[c] + cJB00113[c] '</t>
  </si>
  <si>
    <t>'cpd00083[c] + cpd00026[c] + cJB00113[c] + cpd00043[c] + 3 cpd00144[c]  &lt;=&gt; cJB00114[c] '</t>
  </si>
  <si>
    <t>'cJB00114[c] + cpd11494[c]  &lt;=&gt; cpd11493[c] + cJB00115[c] '</t>
  </si>
  <si>
    <t>'2 cJB00115[c]  &lt;=&gt; cJB00116[e] '</t>
  </si>
  <si>
    <t>'cJB00106[c]  -&gt; cJB00106[e] '</t>
  </si>
  <si>
    <t>'cJB00111[c]  -&gt; cJB00111[e] '</t>
  </si>
  <si>
    <t>'cJB00103[c]  -&gt; cJB00103[e] '</t>
  </si>
  <si>
    <t>'cJB00105[c]  -&gt; cJB00105[e] '</t>
  </si>
  <si>
    <t>'cpd00067[e] + cpd00132[e]  &lt;=&gt; cpd00067[c] + cpd00132[c] '</t>
  </si>
  <si>
    <t>'cpd00067[e] + cpd00079[e]  &lt;=&gt; cpd00067[c] + cpd00079[c] '</t>
  </si>
  <si>
    <t>'cpd00001[c] + cpd00002[c] + cpd00588[e]  -&gt; cpd00067[c] + cpd00008[c] + cpd00009[c] + cpd00588[c] '</t>
  </si>
  <si>
    <t>'cpd00001[c] + cpd00002[c] + cpd00121[e]  -&gt; cpd00067[c] + cpd00008[c] + cpd00009[c] + cpd00121[c] '</t>
  </si>
  <si>
    <t>'cpd00067[e] + cpd00072[e]  &lt;=&gt; cpd00067[c] + cpd00072[c] '</t>
  </si>
  <si>
    <t>'cpd00082[e] + cpd00061[c]  -&gt; cpd00072[c] + cpd00020[c] '</t>
  </si>
  <si>
    <t>'cpd00971[e] + cpd00141[e]  &lt;=&gt; cpd00141[c] + cpd00971[c] '</t>
  </si>
  <si>
    <t>'cpd00971[e] + cpd00020[e]  &lt;=&gt; cpd00020[c] + cpd00971[c] '</t>
  </si>
  <si>
    <t>'cPY00016[e] + cpd00061[c]  -&gt; cpd00020[c] + cpd00235[c] '</t>
  </si>
  <si>
    <t>'cpd00001[c] + cpd00002[c] + cpd01307[e]  -&gt; cpd00067[c] + cpd00008[c] + cpd00009[c] + cpd01307[c] '</t>
  </si>
  <si>
    <t>'cpd00001[c] + cpd00002[c] + cpd00306[e]  -&gt; cpd00067[c] + cpd00008[c] + cpd00009[c] + cpd00306[c] '</t>
  </si>
  <si>
    <t>'cpd00001[c] + cpd00002[c] + cpd00851[e]  -&gt; cpd00067[c] + cpd00008[c] + cpd00009[c] + cpd00851[c] '</t>
  </si>
  <si>
    <t>'cpd02721[c]  &lt;=&gt; cpd00191[c] + cpd00095[c] '</t>
  </si>
  <si>
    <t>'cpd00067[e] + cpd00489[e]  &lt;=&gt; cpd00067[c] + cpd00489[c] '</t>
  </si>
  <si>
    <t>'cpd00067[e] + cPY00061[e]  &lt;=&gt; cpd00067[c] + cPY00061[c] '</t>
  </si>
  <si>
    <t>'cpd00033[e] + cpd00971[e]  &lt;=&gt; cpd00033[c] + cpd00971[c] '</t>
  </si>
  <si>
    <t>'cpd00971[e] + cJB00010[e]  &lt;=&gt; cJB00010[c] + cpd00971[c] '</t>
  </si>
  <si>
    <t>'cpd00130[e] + cpd00971[e]  &lt;=&gt; cpd00971[c] + cpd00130[c] '</t>
  </si>
  <si>
    <t>'cpd00106[e] + cpd00971[e]  &lt;=&gt; cpd00106[c] + cpd00971[c] '</t>
  </si>
  <si>
    <t>'cJB00041[e]  &lt;=&gt; cJB00041[c] '</t>
  </si>
  <si>
    <t>'cpd00067[e] + cpd00157[e]  &lt;=&gt; cpd00067[c] + cpd00157[c] '</t>
  </si>
  <si>
    <t>'cpd00067[e] + cpd00281[e]  &lt;=&gt; cpd00067[c] + cpd00281[c] '</t>
  </si>
  <si>
    <t>'cpd00067[e] + cpd00666[e]  &lt;=&gt; cpd00067[c] + cpd00666[c] '</t>
  </si>
  <si>
    <t>'cpd00067[e] + cpd00089[e]  &lt;=&gt; cpd00067[c] + cpd00089[c] '</t>
  </si>
  <si>
    <t>'cpd00971[e] + cpd00029[e]  &lt;=&gt; cpd00029[c] + cpd00971[c] '</t>
  </si>
  <si>
    <t>'cpd00067[e] + cpd00139[e]  &lt;=&gt; cpd00067[c] + cpd00139[c] '</t>
  </si>
  <si>
    <t>'cpd00067[e] + cpd00599[e]  &lt;=&gt; cpd00067[c] + cpd00599[c] '</t>
  </si>
  <si>
    <t>'cpd00067[e] + cpd00136[e]  &lt;=&gt; cpd00067[c] + cpd00136[c] '</t>
  </si>
  <si>
    <t>'cpd00067[c] + cpd00007[c] + cpd00064[c]  &lt;=&gt; cpd00001[c] + cJB00117[c] '</t>
  </si>
  <si>
    <t>'cJB00117[c] + cpd00201[c]  -&gt; cJB00118[c] + cpd00087[c] '</t>
  </si>
  <si>
    <t>'cJB00120[c]  -&gt; cJB00121[c] '</t>
  </si>
  <si>
    <t>'2 cpd00067[c] + cpd00004[c] + cpd00041[c] + cpd00007[c]  &lt;=&gt; cpd00001[c] + cpd00003[c] + cJB00119[c] '</t>
  </si>
  <si>
    <t>'cpd00054[c] + cpd00118[c] + cJB00118[c] + cJB00120[c] + cJB00121[c]  -&gt; cJB00122[c] '</t>
  </si>
  <si>
    <t>'cpd00001[c] + cpd00002[c] + cJB00122[c]  -&gt; cpd00067[c] + cpd00008[c] + cpd00009[c] + cJB00122[e] '</t>
  </si>
  <si>
    <t>'cpd00002[c] + cpd01242[c]  -&gt; cpd00008[c] + cpd00510[c] '</t>
  </si>
  <si>
    <t>'cpd00485[c] + cpd00038[c]  -&gt; cpd00083[c] + cpd00012[c] '</t>
  </si>
  <si>
    <t>'cpd00003[c] + cpd00108[c]  &lt;=&gt; cpd00067[c] + cpd00004[c] + cPY00021[c] '</t>
  </si>
  <si>
    <t>'cpd00001[c] + cPY00036[c]  &lt;=&gt; cpd00013[c] + cpd00094[c] '</t>
  </si>
  <si>
    <t>'cpd00003[c] + cPY00043[c]  -&gt; cpd00067[c] + cpd00004[c] + cPY00044[c] '</t>
  </si>
  <si>
    <t>'cPY00044[c]  &lt;=&gt; cpd00524[c] '</t>
  </si>
  <si>
    <t>'cpd00067[c] + cpd00005[c] + cpd00007[c] + cpd00039[c]  -&gt; cpd00001[c] + cpd00006[c] + cPY00056[c] '</t>
  </si>
  <si>
    <t>'cpd00072[c] + cPY00074[c]  -&gt; cpd00009[c] + cpd00029[c] '</t>
  </si>
  <si>
    <t>'cpd00001[c] + cpd00003[c] + cpd02024[c]  -&gt; 2 cpd00067[c] + cpd00004[c] + cPY00074[c] '</t>
  </si>
  <si>
    <t>'cpd00067[c] + cpd00005[c] + cpd00007[c] + cpd00275[c]  -&gt; cpd00001[c] + cpd00006[c] + cpd02065[c] '</t>
  </si>
  <si>
    <t>'cpd00027[c] + cpd15560[c]  -&gt; cJB00020[c] + cpd15561[c] '</t>
  </si>
  <si>
    <t>'cPY00113[e]  &lt;=&gt; cpd00386[c] '</t>
  </si>
  <si>
    <t>'cpd00067[c] + cpd00020[c] + cpd00094[c]  -&gt; cpd00011[c] + cpd00498[c] '</t>
  </si>
  <si>
    <t>'cpd00001[c] + cpd00002[c] + cpd00161[e]  -&gt; cpd00067[c] + cpd00008[c] + cpd00009[c] + cpd00161[c] '</t>
  </si>
  <si>
    <t>'cpd00084[c] + cpd00790[c]  -&gt; cpd00067[c] + cpd00029[c] + cpd00424[c] '</t>
  </si>
  <si>
    <t>'cpd00067[c] + cpd00005[c] + cpd00231[c]  -&gt; cpd00006[c] + cpd00233[c] '</t>
  </si>
  <si>
    <t>'cpd01155[c] + cpd00007[c]  -&gt; cpd00067[c] + cpd00013[c] + cpd00025[c] + cPY00114[c] '</t>
  </si>
  <si>
    <t>'2 cpd00001[c] + cPY00114[c]  -&gt; cPY00115[c] '</t>
  </si>
  <si>
    <t>'cpd00024[c] + cPY00115[c]  -&gt; cpd00023[c] '</t>
  </si>
  <si>
    <t>'cpd00015[c] + cpd00134[c]  &lt;=&gt; cpd00982[c] + cpd15239[c] '</t>
  </si>
  <si>
    <t>'cpd00001[c] + cpd15525[c]  -&gt; cpd00009[c] + cpd15310[c] '</t>
  </si>
  <si>
    <t>'cpd03587[c] + cpd15532[c]  -&gt; cpd15310[c] + cPY00116[c] '</t>
  </si>
  <si>
    <t>'cpd00067[c] + cpd00004[c] + cPY00117[c]  -&gt; cpd00003[c] + cpd11825[c] '</t>
  </si>
  <si>
    <t>'cPY00118[c]  -&gt; cpd00001[c] + cPY00117[c] '</t>
  </si>
  <si>
    <t>'cpd00067[c] + cpd00005[c] + cPY00119[c]  -&gt; cpd00006[c] + cPY00118[c] '</t>
  </si>
  <si>
    <t>'cpd00067[c] + cpd15239[c] + cpd11492[c]  -&gt; cpd00011[c] + cpd11493[c] + cPY00119[c] '</t>
  </si>
  <si>
    <t>'cpd11481[c]  &lt;=&gt; cpd00001[c] + cpd15239[c] '</t>
  </si>
  <si>
    <t>'cpd15239[c] + cpd15327[c]  -&gt; cpd11493[c] + cPY00120[c] '</t>
  </si>
  <si>
    <t>'cpd00067[c] + cPY00120[c] + cpd00052[c]  -&gt; cpd00012[c] + cPY00121[c] '</t>
  </si>
  <si>
    <t>'cpd00054[c] + cPY00121[c]  -&gt; cpd00067[c] + cPY00122[c] + cpd00046[c] '</t>
  </si>
  <si>
    <t>'cpd00067[c] + cPY00122[c]  -&gt; cpd00011[c] + cPY00123[c] '</t>
  </si>
  <si>
    <t>'cpd00017[c] + cPY00123[c]  -&gt; cpd00067[c] + cPY00124[c] '</t>
  </si>
  <si>
    <t>'cpd11825[c] + cpd15329[c]  -&gt; cpd11493[c] + cPY00125[c] '</t>
  </si>
  <si>
    <t>'cpd00067[c] + cpd00052[c] + cPY00125[c]  -&gt; cpd00012[c] + cPY00126[c] '</t>
  </si>
  <si>
    <t>'cpd00054[c] + cPY00126[c]  -&gt; cpd00067[c] + cpd00046[c] + cPY00127[c] '</t>
  </si>
  <si>
    <t>'cpd00067[c] + cPY00127[c]  -&gt; cpd00011[c] + cPY00128[c] '</t>
  </si>
  <si>
    <t>'cpd00017[c] + cPY00128[c]  -&gt; cpd00067[c] + cPY00129[c] '</t>
  </si>
  <si>
    <t>'cPY00121[c] + cpd00080[c]  -&gt; cpd00067[c] + cpd00046[c] + cPY00130[c] '</t>
  </si>
  <si>
    <t>'cpd00001[c] + cPY00130[c]  -&gt; cpd00009[c] + cPY00131[c] '</t>
  </si>
  <si>
    <t>'cpd00017[c] + cPY00131[c]  -&gt; cpd00067[c] + cPY00132[c] '</t>
  </si>
  <si>
    <t>'cPY00126[c] + cpd00080[c]  -&gt; cpd00067[c] + cpd00046[c] + cPY00133[c] '</t>
  </si>
  <si>
    <t>'cpd00001[c] + cPY00133[c]  -&gt; cpd00009[c] + cPY00134[c] '</t>
  </si>
  <si>
    <t>'cpd00017[c] + cPY00134[c]  -&gt; cpd00067[c] + cPY00135[c] '</t>
  </si>
  <si>
    <t>'2 cpd15538[c]  &lt;=&gt; cpd00100[c] + cPY00136[c] '</t>
  </si>
  <si>
    <t>'2 cpd15539[c]  &lt;=&gt; cpd00100[c] + cPY00137[c] '</t>
  </si>
  <si>
    <t>'cpd00017[c] + 2 cPY00142[c]  -&gt; 2 cpd00067[c] + cPY00138[c] '</t>
  </si>
  <si>
    <t>'2 cpd15540[c]  &lt;=&gt; cpd00100[c] + cPY00139[c] '</t>
  </si>
  <si>
    <t>'cpd00017[c] + 2 cPY00141[c]  -&gt; 2 cpd00067[c] + cPY00140[c] '</t>
  </si>
  <si>
    <t>'2 cPY00134[c]  -&gt; cpd00100[c] + cPY00141[c] '</t>
  </si>
  <si>
    <t>'2 cPY00131[c]  -&gt; cpd00100[c] + cPY00142[c] '</t>
  </si>
  <si>
    <t>'cPY00143[c] + cPY00144[c]  -&gt; cpd11493[c] + cPY00145[c] '</t>
  </si>
  <si>
    <t>'cpd00064[c] + cPY00146[c]  -&gt; cpd11493[c] + cPY00143[c] '</t>
  </si>
  <si>
    <t>'cpd00067[c] + cpd00005[c] + cPY00147[c]  -&gt; cpd00006[c] + cPY00146[c] '</t>
  </si>
  <si>
    <t>'cpd00067[c] + cpd11492[c] + cpd11468[c]  -&gt; cpd00011[c] + cpd11493[c] + cPY00147[c] '</t>
  </si>
  <si>
    <t>'cpd00067[c] + cpd00004[c] + cpd00007[c] + cPY00148[c]  -&gt; 2 cpd00001[c] + cpd00003[c] + cpd00011[c] + cPY00144[c] '</t>
  </si>
  <si>
    <t>'cPY00149[c]  -&gt; cpd00001[c] + cPY00148[c] '</t>
  </si>
  <si>
    <t>'cpd00067[c] + cpd00005[c] + cPY00150[c]  -&gt; cpd00006[c] + cPY00149[c] '</t>
  </si>
  <si>
    <t>'cpd00067[c] + cpd11492[c] + cPY00151[c]  -&gt; cpd00011[c] + cpd11493[c] + cPY00150[c] '</t>
  </si>
  <si>
    <t>'24 cpd00067[c] + 16 cpd00005[c] + 8 cpd11492[c] + cPY00152[c]  -&gt; 8 cpd00001[c] + 8 cpd00011[c] + 16 cpd00006[c] + 8 cpd11493[c] + cPY00151[c] '</t>
  </si>
  <si>
    <t>'cpd00086[c] + cpd11493[c]  -&gt; cpd00010[c] + cPY00152[c] '</t>
  </si>
  <si>
    <t>'cPY00144[c] + cPY00154[c]  -&gt; cpd11493[c] + cPY00153[c] '</t>
  </si>
  <si>
    <t>'cpd00064[c] + cPY00155[c]  -&gt; cpd11493[c] + cPY00154[c] '</t>
  </si>
  <si>
    <t>'cpd00067[c] + cpd00005[c] + cPY00156[c]  -&gt; cpd00006[c] + cPY00155[c] '</t>
  </si>
  <si>
    <t>'cpd00067[c] + cpd11492[c] + cpd11466[c]  -&gt; cpd00011[c] + cpd11493[c] + cPY00156[c] '</t>
  </si>
  <si>
    <t>'cPY00158[c]  -&gt; cpd00067[c] + cpd00008[c] + cPY00157[c] '</t>
  </si>
  <si>
    <t>'cpd00002[c] + cpd00067[c] + cpd00089[c]  -&gt; cpd00009[c] + cPY00158[c] '</t>
  </si>
  <si>
    <t>'cpd00064[c] + cPY00144[c]  -&gt; cpd11493[c] + cPY00159[c] '</t>
  </si>
  <si>
    <t>'cPY00159[c] + cpd11572[c]  -&gt; cpd11493[c] + cPY00160[c] '</t>
  </si>
  <si>
    <t>'cpd00001[c] + cPY00021[c]  &lt;=&gt; cpd00653[c] '</t>
  </si>
  <si>
    <t>'cpd00067[e] + cpd00137[e]  &lt;=&gt; cpd00067[c] + cpd00137[c] '</t>
  </si>
  <si>
    <t>'cpd00067[e] + cpd00024[e]  &lt;=&gt; cpd00067[c] + cpd00024[c] '</t>
  </si>
  <si>
    <t>'cpd00001[c] + cpd00002[c] + cpd00108[e]  -&gt; cpd00067[c] + cpd00008[c] + cpd00009[c] + cpd00108[c] '</t>
  </si>
  <si>
    <t>'cpd00001[c] + cpd01735[c]  &lt;=&gt; cpd00164[c] '</t>
  </si>
  <si>
    <t>'cpd00001[c] + cpd00003[c] + cpd00280[c]  -&gt; cpd00067[c] + cpd00004[c] + cpd00652[c] '</t>
  </si>
  <si>
    <t>'cpd00001[c] + cpd00003[c] + cpd00164[c]  -&gt; cpd00067[c] + cpd00004[c] + cpd00609[c] '</t>
  </si>
  <si>
    <t>'cpd00001[c] + cpd00012[c]  -&gt; 2 cpd00067[c] + 2 cpd00009[c] '</t>
  </si>
  <si>
    <t>'cpd00001[c] + 3 cpd00067[c] + cpd00742[c]  -&gt; 2 cpd00011[c] + 2 cpd00013[c] '</t>
  </si>
  <si>
    <t>'2 cpd00025[c]  -&gt; 2 cpd00001[c] + cpd00007[c] '</t>
  </si>
  <si>
    <t>'cpd00001[c] + cpd00794[c]  -&gt; 2 cpd00027[c] '</t>
  </si>
  <si>
    <t>'cpd00067[c] + 2 cpd00040[c]  -&gt; cpd00011[c] + cpd00843[c] '</t>
  </si>
  <si>
    <t>'cpd00067[c] + cpd00020[c] + cpd00056[c]  -&gt; cpd00011[c] + cpd03049[c] '</t>
  </si>
  <si>
    <t>'cpd00001[c] + cpd01157[c]  &lt;=&gt; 2 cpd00122[c] '</t>
  </si>
  <si>
    <t>'2 cpd00338[c]  -&gt; 2 cpd00001[c] + cpd00067[c] + cpd00689[c] '</t>
  </si>
  <si>
    <t>'cpd00001[c] + cpd02767[c]  &lt;=&gt; cpd00067[c] + 2 cpd00797[c] '</t>
  </si>
  <si>
    <t>'2 cpd02656[c]  -&gt; cpd00220[c] + cpd02882[c] '</t>
  </si>
  <si>
    <t>'4 cpd00067[c] + cpd00007[c] + 4 cpd10515[c]  &lt;=&gt; 2 cpd00001[c] + 4 cpd10516[c] '</t>
  </si>
  <si>
    <t>'4 cpd00067[c] + cpd00007[c] + 4 cpd00110[c]  -&gt; 2 cpd00001[c] + 4 cpd00109[c] '</t>
  </si>
  <si>
    <t>'cpd00001[c] + 4 cpd00689[c]  -&gt; 4 cpd00013[c] + cpd00755[c] '</t>
  </si>
  <si>
    <t>'cpd00002[c]  -&gt; cpd00012[c] + cpd00446[c] '</t>
  </si>
  <si>
    <t>'cpd00002[c] + cpd00003[c]  -&gt; cpd00008[c] + cpd00006[c] '</t>
  </si>
  <si>
    <t>'cpd00004[c] + cpd00006[c]  -&gt; cpd00003[c] + cpd00005[c] '</t>
  </si>
  <si>
    <t>'cpd00067[c] + cpd00005[c] + cpd00024[c] + cpd00053[c]  -&gt; cpd00006[c] + 2 cpd00023[c] '</t>
  </si>
  <si>
    <t>'cpd00067[c] + cpd00005[c] + cpd00111[c]  -&gt; cpd00006[c] + 2 cpd00042[c] '</t>
  </si>
  <si>
    <t>'cpd00001[c] + cpd00924[c]  -&gt; 2 cpd00008[c] '</t>
  </si>
  <si>
    <t>'cpd00002[c] + cpd00018[c]  &lt;=&gt; 2 cpd00008[c] '</t>
  </si>
  <si>
    <t>'cpd00002[c] + cpd00655[c]  -&gt; cpd00008[c] + cpd00010[c] '</t>
  </si>
  <si>
    <t>'cpd00001[c] + 2 cpd00067[c] + cpd00073[c]  -&gt; cpd00011[c] + 2 cpd00013[c] '</t>
  </si>
  <si>
    <t>'cpd00067[c] + cpd00242[c]  &lt;=&gt; cpd00001[c] + cpd00011[c] '</t>
  </si>
  <si>
    <t>'cpd00002[c] + cpd00014[c]  &lt;=&gt; cpd00008[c] + cpd00062[c] '</t>
  </si>
  <si>
    <t>'cpd00002[c] + cpd00091[c]  &lt;=&gt; cpd00008[c] + cpd00014[c] '</t>
  </si>
  <si>
    <t>'cpd00002[c] + cpd00050[c]  -&gt; cpd00015[c] + cpd00012[c] '</t>
  </si>
  <si>
    <t>'cpd00002[c] + cpd00215[c]  &lt;=&gt; cpd00008[c] + cpd00016[c] '</t>
  </si>
  <si>
    <t>'cpd00001[c] + cpd00002[c] + cpd00060[c]  -&gt; cpd00009[c] + cpd00012[c] + cpd00017[c] '</t>
  </si>
  <si>
    <t>'cpd00001[c] + cpd00018[c]  &lt;=&gt; cpd00128[c] + cpd00101[c] '</t>
  </si>
  <si>
    <t>'cpd00002[c] + cpd00013[c] + cpd00638[c]  -&gt; cpd00003[c] + cpd00012[c] + cpd00018[c] '</t>
  </si>
  <si>
    <t>'cpd00128[c] + cpd00103[c]  -&gt; cpd00012[c] + cpd00018[c] '</t>
  </si>
  <si>
    <t>'cpd00001[c] + cpd00019[c]  &lt;=&gt; cpd00135[c] + cpd00182[c] '</t>
  </si>
  <si>
    <t>'cpd00001[c] + cpd00019[c]  -&gt; cpd00128[c] + cpd02227[c] '</t>
  </si>
  <si>
    <t>'2 cpd00109[c] + cpd00159[c]  -&gt; 2 cpd00067[c] + cpd00020[c] + 2 cpd00110[c] '</t>
  </si>
  <si>
    <t>'cpd00221[c] + 2 cpd00109[c]  &lt;=&gt; 2 cpd00067[c] + cpd00020[c] + 2 cpd00110[c] '</t>
  </si>
  <si>
    <t>'cpd00001[c] + cpd00002[c] + cpd00020[c]  &lt;=&gt; cpd00067[c] + cpd00009[c] + cpd00061[c] + cpd00018[c] '</t>
  </si>
  <si>
    <t>'cpd00008[c] + cpd00061[c]  -&gt; cpd00002[c] + cpd00020[c] '</t>
  </si>
  <si>
    <t>'cpd00003[c] + cpd00386[c]  -&gt; cpd00004[c] + cpd00011[c] + cpd00020[c] '</t>
  </si>
  <si>
    <t>'cpd00006[c] + cpd00130[c]  -&gt; cpd00011[c] + cpd00005[c] + cpd00020[c] '</t>
  </si>
  <si>
    <t>'cpd00054[c]  &lt;=&gt; cpd00020[c] + cpd00013[c] '</t>
  </si>
  <si>
    <t>'cpd00067[c] + cpd00009[c] + cpd00022[c]  &lt;=&gt; cpd00010[c] + cpd00196[c] '</t>
  </si>
  <si>
    <t>'cpd00002[c] + cpd00067[c] + cpd00010[c] + cpd00029[c]  -&gt; cpd00022[c] + cpd00012[c] + cpd00018[c] '</t>
  </si>
  <si>
    <t>'2 cpd00022[c]  &lt;=&gt; cpd00010[c] + cpd00279[c] '</t>
  </si>
  <si>
    <t>'cpd00002[c] + cpd00067[c] + cpd00023[c]  -&gt; cpd00008[c] + cpd02097[c] '</t>
  </si>
  <si>
    <t>'cpd00001[c] + cpd00003[c] + cpd00858[c]  -&gt; 2 cpd00067[c] + cpd00004[c] + cpd00023[c] '</t>
  </si>
  <si>
    <t>'cpd00002[c] + cpd00023[c] + cpd00013[c]  -&gt; cpd00067[c] + cpd00008[c] + cpd00009[c] + cpd00053[c] '</t>
  </si>
  <si>
    <t>'cpd00001[c] + cpd00053[c]  -&gt; cpd00023[c] + cpd00013[c] '</t>
  </si>
  <si>
    <t>'cpd00001[c] + cpd00002[c] + cpd00053[c] + cpd00638[c]  -&gt; cpd00003[c] + cpd00023[c] + cpd00012[c] + cpd00018[c] '</t>
  </si>
  <si>
    <t>'cpd00023[c] + cpd00022[c]  &lt;=&gt; cpd00067[c] + cpd00010[c] + cpd00477[c] '</t>
  </si>
  <si>
    <t>'cpd00023[c]  &lt;=&gt; cpd00186[c] '</t>
  </si>
  <si>
    <t>'cpd00001[c] + cpd00006[c] + cpd00340[c]  -&gt; 2 cpd00067[c] + cpd00005[c] + cpd00024[c] '</t>
  </si>
  <si>
    <t>'cpd00067[c] + cpd03187[c]  &lt;=&gt; cpd00011[c] + cpd00024[c] '</t>
  </si>
  <si>
    <t>'cpd00025[c] + 2 cpd00042[c]  -&gt; 2 cpd00001[c] + cpd00111[c] '</t>
  </si>
  <si>
    <t>'2 cpd00532[c]  -&gt; cpd00007[c] + cpd00025[c] '</t>
  </si>
  <si>
    <t>'cpd00001[c] + cpd00007[c] + cpd00493[c]  -&gt; cpd00013[c] + cpd00025[c] + cpd00016[c] '</t>
  </si>
  <si>
    <t>'cpd00007[c] + cpd00478[c]  -&gt; cpd00025[c] + cpd00016[c] '</t>
  </si>
  <si>
    <t>'cpd00001[c] + 2 cpd00003[c] + cpd00026[c]  -&gt; 3 cpd00067[c] + 2 cpd00004[c] + cpd00144[c] '</t>
  </si>
  <si>
    <t>'cpd00089[c] + cpd00062[c]  &lt;=&gt; cpd00026[c] + cpd00012[c] '</t>
  </si>
  <si>
    <t>'cpd00026[c]  &lt;=&gt; cpd00043[c] '</t>
  </si>
  <si>
    <t>'cpd00002[c] + cpd00027[c]  -&gt; cpd00008[c] + cpd00079[c] '</t>
  </si>
  <si>
    <t>'cpd00027[c]  &lt;=&gt; cpd00082[c] '</t>
  </si>
  <si>
    <t>'cpd01476[c] + cpd10515[c]  &lt;=&gt; 2 cpd00067[c] + cpd00028[c] '</t>
  </si>
  <si>
    <t>'cpd00001[c] + cpd00196[c]  -&gt; 2 cpd00067[c] + cpd00009[c] + cpd00029[c] '</t>
  </si>
  <si>
    <t>'cpd00001[c] + cpd03734[c]  -&gt; cpd00013[c] + cpd00029[c] '</t>
  </si>
  <si>
    <t>'cpd00002[c] + cpd00031[c]  &lt;=&gt; cpd00008[c] + cpd00038[c] '</t>
  </si>
  <si>
    <t>'cpd00002[c] + cpd00126[c]  &lt;=&gt; cpd00008[c] + cpd00031[c] '</t>
  </si>
  <si>
    <t>'cpd00001[c] + cpd00905[c]  -&gt; cpd00012[c] + cpd00031[c] '</t>
  </si>
  <si>
    <t>'cpd00003[c] + cpd00130[c]  &lt;=&gt; cpd00067[c] + cpd00004[c] + cpd00032[c] '</t>
  </si>
  <si>
    <t>'2 cpd00067[c] + cpd00009[c] + cpd00032[c]  &lt;=&gt; cpd00001[c] + cpd00011[c] + cpd00061[c] '</t>
  </si>
  <si>
    <t>'cpd00001[c] + cpd00022[c] + cpd00032[c]  -&gt; cpd00067[c] + cpd00010[c] + cpd00137[c] '</t>
  </si>
  <si>
    <t>'cpd00024[c] + cpd00041[c]  &lt;=&gt; cpd00023[c] + cpd00032[c] '</t>
  </si>
  <si>
    <t>'cpd00001[c] + cpd00041[c] + cpd00007[c]  -&gt; cpd00013[c] + cpd00025[c] + cpd00032[c] '</t>
  </si>
  <si>
    <t>'cpd00137[c]  -&gt; cpd00029[c] + cpd00032[c] '</t>
  </si>
  <si>
    <t>'cpd00001[c] + cpd00033[c] + cpd00007[c]  -&gt; cpd00013[c] + cpd00025[c] + cpd00040[c] '</t>
  </si>
  <si>
    <t>'cpd00035[c] + cpd00040[c]  &lt;=&gt; cpd00020[c] + cpd00033[c] '</t>
  </si>
  <si>
    <t>'cpd00022[c] + cpd00033[c]  &lt;=&gt; cpd00010[c] + cpd02211[c] '</t>
  </si>
  <si>
    <t>'cpd00035[c]  &lt;=&gt; cpd00117[c] '</t>
  </si>
  <si>
    <t>'cpd00002[c] + cpd00010[c] + cpd00036[c]  &lt;=&gt; cpd00008[c] + cpd00009[c] + cpd00078[c] '</t>
  </si>
  <si>
    <t>'cpd00036[c] + cpd00015[c]  &lt;=&gt; cpd00982[c] + cpd00106[c] '</t>
  </si>
  <si>
    <t>'cpd02799[c]  &lt;=&gt; cpd00020[c] + cpd00036[c] '</t>
  </si>
  <si>
    <t>'cpd00142[c] + cpd00078[c]  &lt;=&gt; cpd00036[c] + cpd00279[c] '</t>
  </si>
  <si>
    <t>'cpd00001[c] + cpd03525[c]  -&gt; cpd00023[c] + cpd00036[c] '</t>
  </si>
  <si>
    <t>'cpd00062[c] + cpd02611[c]  -&gt; cpd00012[c] + cpd00037[c] '</t>
  </si>
  <si>
    <t>'cpd00037[c]  &lt;=&gt; cpd00175[c] '</t>
  </si>
  <si>
    <t>'cpd00001[c] + cpd00038[c]  -&gt; cpd00067[c] + cpd00047[c] + cpd02978[c] '</t>
  </si>
  <si>
    <t>'3 cpd00001[c] + cpd00038[c]  -&gt; cpd00067[c] + cpd00047[c] + cpd00012[c] + cpd00957[c] '</t>
  </si>
  <si>
    <t>'cpd00001[c] + cpd00038[c]  -&gt; cpd03518[c] '</t>
  </si>
  <si>
    <t>'cpd00002[c] + cpd00038[c]  &lt;=&gt; cpd00018[c] + cpd02740[c] '</t>
  </si>
  <si>
    <t>'cpd00067[c] + cpd00032[c] + cpd00038[c]  -&gt; cpd00011[c] + cpd00061[c] + cpd00031[c] '</t>
  </si>
  <si>
    <t>'cpd00067[c] + cpd00516[c]  -&gt; cpd00011[c] + cpd00039[c] '</t>
  </si>
  <si>
    <t>'cpd00067[c] + cpd00039[c]  -&gt; cpd00011[c] + cpd01155[c] '</t>
  </si>
  <si>
    <t>'cpd00067[c] + cpd00005[c] + cpd00040[c]  -&gt; cpd00006[c] + cpd00139[c] '</t>
  </si>
  <si>
    <t>'cpd00001[c] + 2 cpd00067[c] + cpd00465[c]  -&gt; cpd00011[c] + 2 cpd00013[c] + cpd00040[c] '</t>
  </si>
  <si>
    <t>'cpd00830[c]  -&gt; cpd00020[c] + cpd00040[c] '</t>
  </si>
  <si>
    <t>'cpd00001[c] + cpd00022[c] + cpd00040[c]  -&gt; cpd00067[c] + cpd00010[c] + cpd00130[c] '</t>
  </si>
  <si>
    <t>'cpd00007[c] + cpd00139[c]  -&gt; cpd00025[c] + cpd00040[c] '</t>
  </si>
  <si>
    <t>'cpd00260[c]  &lt;=&gt; cpd00036[c] + cpd00040[c] '</t>
  </si>
  <si>
    <t>'cpd00002[c] + cpd00067[c] + cpd00041[c]  &lt;=&gt; cpd00008[c] + cpd01977[c] '</t>
  </si>
  <si>
    <t>'cpd00041[c] + cpd00007[c]  -&gt; cpd00067[c] + cpd00025[c] + cpd03470[c] '</t>
  </si>
  <si>
    <t>'cpd00001[c] + cpd00132[c]  -&gt; cpd00013[c] + cpd00041[c] '</t>
  </si>
  <si>
    <t>'cpd00067[c] + cpd00041[c]  -&gt; cpd00011[c] + cpd00085[c] '</t>
  </si>
  <si>
    <t>'cpd00041[c]  -&gt; cpd00013[c] + cpd00106[c] '</t>
  </si>
  <si>
    <t>'cpd00001[c] + cpd00042[c]  -&gt; cpd00023[c] + cpd01017[c] '</t>
  </si>
  <si>
    <t>'cpd00002[c] + cpd00033[c] + cpd00506[c]  -&gt; cpd00067[c] + cpd00008[c] + cpd00009[c] + cpd00042[c] '</t>
  </si>
  <si>
    <t>'cpd00002[c] + cpd00193[c]  &lt;=&gt; cpd00008[c] + cpd00044[c] '</t>
  </si>
  <si>
    <t>'cpd00002[c] + cpd00046[c]  &lt;=&gt; cpd00008[c] + cpd00096[c] '</t>
  </si>
  <si>
    <t>'cpd00003[c] + cpd00047[c]  -&gt; cpd00004[c] + cpd00011[c] '</t>
  </si>
  <si>
    <t>'cpd00001[c] + cpd00770[c]  -&gt; cpd00023[c] + cpd00047[c] '</t>
  </si>
  <si>
    <t>'cpd00002[c] + cpd00067[c] + cpd00048[c]  &lt;=&gt; cpd00012[c] + cpd00193[c] '</t>
  </si>
  <si>
    <t>'cpd00002[c] + cpd00220[c]  &lt;=&gt; cpd00008[c] + cpd00050[c] '</t>
  </si>
  <si>
    <t>'cpd00067[c] + cpd00051[c]  &lt;=&gt; cpd00011[c] + cpd00152[c] '</t>
  </si>
  <si>
    <t>'cpd00001[c] + cpd00067[c] + cpd00052[c]  -&gt; cpd00013[c] + cpd00062[c] '</t>
  </si>
  <si>
    <t>'cpd00002[c] + cpd00096[c]  &lt;=&gt; cpd00008[c] + cpd00052[c] '</t>
  </si>
  <si>
    <t>'cpd00001[c] + cpd00002[c] + cpd00053[c] + cpd00062[c]  -&gt; 2 cpd00067[c] + cpd00008[c] + cpd00009[c] + cpd00023[c] + cpd00052[c] '</t>
  </si>
  <si>
    <t>'cpd00001[c] + 2 cpd00002[c] + cpd00242[c] + cpd00053[c]  &lt;=&gt; cpd00067[c] + 2 cpd00008[c] + cpd00009[c] + cpd00023[c] + cpd00146[c] '</t>
  </si>
  <si>
    <t>'cpd00001[c] + cpd00002[c] + cpd00041[c] + cpd00053[c]  -&gt; cpd00023[c] + cpd00012[c] + cpd00018[c] + cpd00132[c] '</t>
  </si>
  <si>
    <t>'cpd00001[c] + cpd00738[c]  -&gt; cpd00067[c] + cpd00009[c] + cpd00054[c] '</t>
  </si>
  <si>
    <t>'cpd00022[c] + cpd00054[c]  &lt;=&gt; cpd00010[c] + cpd00722[c] '</t>
  </si>
  <si>
    <t>'cpd00001[c] + cpd00187[c]  &lt;=&gt; 2 cpd00067[c] + cpd00013[c] + cpd00055[c] '</t>
  </si>
  <si>
    <t>'cpd00001[c] + cpd00007[c] + cpd00183[c]  -&gt; cpd00033[c] + cpd00025[c] + cpd00055[c] '</t>
  </si>
  <si>
    <t>'cpd00002[c] + cpd00793[c]  &lt;=&gt; cpd00008[c] + cpd00056[c] '</t>
  </si>
  <si>
    <t>'cpd00067[c] + cpd00024[c] + cpd00056[c]  -&gt; cpd00011[c] + cpd03189[c] '</t>
  </si>
  <si>
    <t>'cpd00482[c]  &lt;=&gt; cpd00001[c] + cpd00061[c] '</t>
  </si>
  <si>
    <t>'cpd00061[c] + cpd00037[c]  -&gt; cpd00067[c] + cpd00009[c] + cpd02820[c] '</t>
  </si>
  <si>
    <t>'cpd00001[c] + cpd00342[c]  -&gt; cpd00029[c] + cpd00064[c] '</t>
  </si>
  <si>
    <t>'cpd00067[c] + cpd00064[c]  -&gt; cpd00011[c] + cpd00118[c] '</t>
  </si>
  <si>
    <t>'cpd00064[c]  -&gt; cpd00067[c] + cpd00013[c] + cpd00129[c] '</t>
  </si>
  <si>
    <t>'cpd00054[c] + cpd00359[c]  -&gt; cpd00001[c] + cpd00065[c] '</t>
  </si>
  <si>
    <t>'cpd00007[c] + cpd00065[c]  -&gt; cpd01749[c] '</t>
  </si>
  <si>
    <t>'cpd00024[c] + cpd00066[c]  &lt;=&gt; cpd00023[c] + cpd00143[c] '</t>
  </si>
  <si>
    <t>'cpd00003[c] + cpd00159[c]  -&gt; cpd00067[c] + cpd00004[c] + cpd00020[c] '</t>
  </si>
  <si>
    <t>'cpd00067[c] + cpd00004[c] + cpd00020[c]  -&gt; cpd00003[c] + cpd00221[c] '</t>
  </si>
  <si>
    <t>'cpd00003[c] + cpd00010[c] + cpd00191[c]  -&gt; cpd00004[c] + cpd00011[c] + cpd00022[c] '</t>
  </si>
  <si>
    <t>'2 cpd00001[c] + cpd00003[c] + cpd02431[c]  -&gt; cpd00067[c] + cpd00004[c] + cpd00023[c] '</t>
  </si>
  <si>
    <t>'cpd00001[c] + cpd00003[c] + cpd00071[c]  -&gt; 2 cpd00067[c] + cpd00004[c] + cpd00029[c] '</t>
  </si>
  <si>
    <t>'cpd00001[c] + cpd00006[c] + cpd00199[c]  -&gt; 2 cpd00067[c] + cpd00005[c] + cpd00036[c] '</t>
  </si>
  <si>
    <t>'cpd00067[c] + cpd00004[c] + cpd00040[c]  -&gt; cpd00003[c] + cpd00139[c] '</t>
  </si>
  <si>
    <t>'cpd00002[c] + cpd00090[c]  &lt;=&gt; cpd00008[c] + cpd00068[c] '</t>
  </si>
  <si>
    <t>'cpd00024[c] + cpd00069[c]  &lt;=&gt; cpd00023[c] + cpd00868[c] '</t>
  </si>
  <si>
    <t>'cpd00002[c] + cpd00242[c] + cpd00022[c]  -&gt; cpd00067[c] + cpd00008[c] + cpd00009[c] + cpd00070[c] '</t>
  </si>
  <si>
    <t>'cpd00162[c]  -&gt; cpd00013[c] + cpd00071[c] '</t>
  </si>
  <si>
    <t>'cpd00161[c]  -&gt; cpd00033[c] + cpd00071[c] '</t>
  </si>
  <si>
    <t>'cpd00003[c] + cpd00363[c]  &lt;=&gt; cpd00067[c] + cpd00004[c] + cpd00071[c] '</t>
  </si>
  <si>
    <t>'cpd00002[c] + cpd00082[c]  -&gt; cpd00008[c] + cpd00072[c] '</t>
  </si>
  <si>
    <t>'cpd00001[c] + cpd00290[c]  &lt;=&gt; cpd00067[c] + cpd00009[c] + cpd00072[c] '</t>
  </si>
  <si>
    <t>'cpd00001[c] + cpd00288[c]  -&gt; cpd00072[c] + cpd00013[c] '</t>
  </si>
  <si>
    <t>'cpd00072[c] + cpd00053[c]  -&gt; cpd00023[c] + cpd00288[c] '</t>
  </si>
  <si>
    <t>'cpd00079[c]  &lt;=&gt; cpd00072[c] '</t>
  </si>
  <si>
    <t>'cpd00235[c]  &lt;=&gt; cpd00072[c] '</t>
  </si>
  <si>
    <t>'cpd00001[c] + cpd00084[c]  -&gt; cpd00020[c] + cpd00013[c] + cpd00239[c] '</t>
  </si>
  <si>
    <t>'5 cpd00067[c] + 3 cpd00004[c] + cpd00075[c]  -&gt; 2 cpd00001[c] + 3 cpd00003[c] + cpd00013[c] '</t>
  </si>
  <si>
    <t>'5 cpd00067[c] + 3 cpd00005[c] + cpd00075[c]  -&gt; 2 cpd00001[c] + 3 cpd00006[c] + cpd00013[c] '</t>
  </si>
  <si>
    <t>'cpd00007[c] + cpd00077[c]  -&gt; 2 cpd00067[c] + cpd01630[c] '</t>
  </si>
  <si>
    <t>'2 cpd00067[c] + cpd00004[c] + cpd00007[c] + cpd00599[c]  -&gt; cpd00001[c] + cpd00003[c] + cpd00011[c] + cpd00077[c] '</t>
  </si>
  <si>
    <t>'cpd00022[c] + cpd00078[c]  -&gt; cpd00010[c] + cpd01507[c] '</t>
  </si>
  <si>
    <t>'cpd00006[c] + cpd00079[c]  &lt;=&gt; cpd00067[c] + cpd00005[c] + cpd00911[c] '</t>
  </si>
  <si>
    <t>'cpd00026[c] + cpd00079[c]  &lt;=&gt; cpd00014[c] + cpd00523[c] '</t>
  </si>
  <si>
    <t>'cpd00006[c] + cpd00080[c]  &lt;=&gt; cpd00067[c] + cpd00005[c] + cpd00095[c] '</t>
  </si>
  <si>
    <t>'cpd00002[c] + cpd00100[c]  -&gt; cpd00008[c] + cpd00080[c] '</t>
  </si>
  <si>
    <t>'cpd00015[c] + cpd00080[c]  -&gt; cpd00982[c] + cpd00095[c] '</t>
  </si>
  <si>
    <t>'4 cpd00067[c] + 3 cpd00005[c] + cpd00081[c]  -&gt; 3 cpd00001[c] + 3 cpd00006[c] + cpd00239[c] '</t>
  </si>
  <si>
    <t>'cpd00588[c] + cpd00015[c]  &lt;=&gt; cpd00982[c] + cJB00034[c] '</t>
  </si>
  <si>
    <t>'cpd00485[c] + cpd00031[c]  -&gt; cpd00067[c] + cpd00009[c] + cpd00083[c] '</t>
  </si>
  <si>
    <t>'cpd00002[c] + cpd00023[c] + cpd00084[c]  -&gt; cpd00067[c] + cpd00008[c] + cpd00009[c] + cpd00506[c] '</t>
  </si>
  <si>
    <t>'cpd00722[c] + cpd00239[c]  -&gt; cpd00067[c] + cpd00029[c] + cpd00084[c] '</t>
  </si>
  <si>
    <t>'cpd00001[c] + cpd01017[c]  -&gt; cpd00033[c] + cpd00084[c] '</t>
  </si>
  <si>
    <t>'cpd00001[c] + 2 cpd00067[c] + cpd01720[c]  -&gt; cpd00011[c] + cpd00013[c] + cpd00085[c] '</t>
  </si>
  <si>
    <t>'cpd00035[c] + cpd00191[c]  &lt;=&gt; cpd00020[c] + cpd00085[c] '</t>
  </si>
  <si>
    <t>'cpd00067[c] + cpd00009[c] + cpd00086[c]  &lt;=&gt; cpd00010[c] + cpd01844[c] '</t>
  </si>
  <si>
    <t>'cpd00003[c] + cpd00010[c] + cpd00287[c]  -&gt; cpd00004[c] + cpd00011[c] + cpd00086[c] '</t>
  </si>
  <si>
    <t>'cpd00010[c] + cpd03560[c]  &lt;=&gt; cpd00086[c] + cpd00018[c] '</t>
  </si>
  <si>
    <t>'cpd00086[c] + cpd00022[c]  &lt;=&gt; cpd00010[c] + cpd02124[c] '</t>
  </si>
  <si>
    <t>'cpd00067[c] + cpd00010[c] + cpd01501[c]  &lt;=&gt; cpd00001[c] + cpd00086[c] + cpd00032[c] '</t>
  </si>
  <si>
    <t>'cpd00006[c] + cpd00087[c]  &lt;=&gt; cpd00067[c] + cpd00005[c] + cpd00330[c] '</t>
  </si>
  <si>
    <t>'cpd00002[c] + cpd00023[c] + cpd00087[c]  -&gt; cpd00067[c] + cpd00008[c] + cpd00009[c] + cpd06227[c] '</t>
  </si>
  <si>
    <t>'cpd00001[c] + cpd00201[c]  -&gt; cpd00067[c] + cpd00047[c] + cpd00087[c] '</t>
  </si>
  <si>
    <t>'cpd00001[c] + cpd00033[c] + cpd00125[c]  &lt;=&gt; cpd00054[c] + cpd00087[c] '</t>
  </si>
  <si>
    <t>'cpd00135[c] + cpd00345[c]  -&gt; cpd00060[c] + cpd00087[c] '</t>
  </si>
  <si>
    <t>'cpd00089[c]  &lt;=&gt; cpd00079[c] '</t>
  </si>
  <si>
    <t>'cpd00068[c] + cpd00367[c]  &lt;=&gt; cpd00046[c] + cpd00090[c] '</t>
  </si>
  <si>
    <t>'cpd00067[c] + cpd00810[c]  -&gt; cpd00011[c] + cpd00091[c] '</t>
  </si>
  <si>
    <t>'cpd00103[c] + cpd00092[c]  -&gt; cpd00012[c] + cpd00091[c] '</t>
  </si>
  <si>
    <t>'cpd00001[c] + cpd03706[c]  -&gt; cpd00062[c] + cpd00091[c] '</t>
  </si>
  <si>
    <t>'cpd00001[c] + cpd00067[c] + cpd00307[c]  -&gt; cpd00013[c] + cpd00092[c] '</t>
  </si>
  <si>
    <t>'cpd00006[c] + cpd00337[c]  &lt;=&gt; cpd00067[c] + cpd00005[c] + cpd00092[c] '</t>
  </si>
  <si>
    <t>'cpd00053[c] + cpd00216[c]  -&gt; cpd00067[c] + cpd00020[c] + cpd00023[c] + cpd00093[c] '</t>
  </si>
  <si>
    <t>'cpd00161[c]  -&gt; cpd00013[c] + cpd00094[c] '</t>
  </si>
  <si>
    <t>'cpd00001[c] + cpd00095[c]  -&gt; cpd00067[c] + cpd00009[c] + cpd00157[c] '</t>
  </si>
  <si>
    <t>'cpd00002[c] + cpd00157[c]  &lt;=&gt; cpd00008[c] + cpd00095[c] '</t>
  </si>
  <si>
    <t>'cpd00102[c]  &lt;=&gt; cpd00095[c] '</t>
  </si>
  <si>
    <t>'cpd00095[c]  -&gt; cpd00067[c] + cpd00009[c] + cpd00428[c] '</t>
  </si>
  <si>
    <t>'cpd00001[c] + cpd00681[c]  -&gt; cpd00067[c] + cpd00048[c] + cpd00098[c] '</t>
  </si>
  <si>
    <t>'cpd00001[c] + cpd00507[c]  &lt;=&gt; cpd00080[c] + cpd00098[c] '</t>
  </si>
  <si>
    <t>'cpd00003[c] + cpd00100[c]  &lt;=&gt; cpd00067[c] + cpd00004[c] + cpd00448[c] '</t>
  </si>
  <si>
    <t>'cpd00002[c] + cpd00101[c]  &lt;=&gt; cpd00067[c] + cpd00018[c] + cpd00103[c] '</t>
  </si>
  <si>
    <t>'cpd00002[c] + cpd00105[c]  -&gt; cpd00008[c] + cpd00101[c] '</t>
  </si>
  <si>
    <t>'cpd00001[c] + cpd00251[c]  -&gt; cpd00018[c] + cpd00101[c] '</t>
  </si>
  <si>
    <t>'cpd00101[c] + cpd00092[c]  &lt;=&gt; cpd00001[c] + cpd00859[c] '</t>
  </si>
  <si>
    <t>'cpd00101[c]  &lt;=&gt; cpd00171[c] '</t>
  </si>
  <si>
    <t>'cpd00009[c] + cpd00003[c] + cpd00102[c]  &lt;=&gt; cpd00004[c] + cpd00203[c] '</t>
  </si>
  <si>
    <t>'cpd00945[c]  &lt;=&gt; cpd00020[c] + cpd00102[c] '</t>
  </si>
  <si>
    <t>'cpd00072[c] + cpd00102[c]  &lt;=&gt; cpd00198[c] + cpd00236[c] '</t>
  </si>
  <si>
    <t>'cpd00290[c]  &lt;=&gt; cpd00095[c] + cpd00102[c] '</t>
  </si>
  <si>
    <t>'cpd00012[c] + cpd01775[c]  &lt;=&gt; cpd00002[c] + cpd00103[c] '</t>
  </si>
  <si>
    <t>'cpd00001[c] + cpd00053[c] + cpd00103[c]  -&gt; cpd00023[c] + cpd00012[c] + cpd01982[c] '</t>
  </si>
  <si>
    <t>'cpd00012[c] + cpd02642[c]  &lt;=&gt; cpd00093[c] + cpd00103[c] '</t>
  </si>
  <si>
    <t>'cpd00012[c] + cpd03517[c]  -&gt; cpd00002[c] + cpd00067[c] + cpd00104[c] '</t>
  </si>
  <si>
    <t>'cpd00130[c]  &lt;=&gt; cpd00001[c] + cpd00106[c] '</t>
  </si>
  <si>
    <t>'cpd02375[c]  &lt;=&gt; cpd00018[c] + cpd00106[c] '</t>
  </si>
  <si>
    <t>'cpd02152[c]  &lt;=&gt; cpd00106[c] + cpd00051[c] '</t>
  </si>
  <si>
    <t>'cpd00024[c] + cpd00107[c]  &lt;=&gt; cpd00023[c] + cpd00200[c] '</t>
  </si>
  <si>
    <t>'cpd00001[c] + cpd00208[c]  -&gt; cpd00108[c] + cpd00027[c] '</t>
  </si>
  <si>
    <t>'cpd00001[c] + cpd00114[c]  &lt;=&gt; cpd02884[c] '</t>
  </si>
  <si>
    <t>'cpd00001[c] + cpd00003[c] + cpd00114[c]  &lt;=&gt; cpd00067[c] + cpd00004[c] + cpd00497[c] '</t>
  </si>
  <si>
    <t>'cpd00103[c] + cpd00226[c]  -&gt; cpd00012[c] + cpd00114[c] '</t>
  </si>
  <si>
    <t>'cpd00041[c] + cpd00038[c] + cpd00114[c]  -&gt; 2 cpd00067[c] + cpd00009[c] + cpd00031[c] + cpd02375[c] '</t>
  </si>
  <si>
    <t>'cpd00002[c] + cpd00177[c]  &lt;=&gt; cpd00008[c] + cpd00115[c] '</t>
  </si>
  <si>
    <t>'cpd00002[c] + 2 cpd00117[c]  -&gt; cpd00067[c] + cpd00008[c] + cpd00009[c] + cpd00731[c] '</t>
  </si>
  <si>
    <t>'cpd00001[c] + cpd00152[c]  &lt;=&gt; cpd00073[c] + cpd00118[c] '</t>
  </si>
  <si>
    <t>'cpd00001[c] + cpd00003[c] + cpd01324[c]  -&gt; 2 cpd00067[c] + cpd00004[c] + cpd00119[c] '</t>
  </si>
  <si>
    <t>'cpd00119[c]  -&gt; cpd00013[c] + cpd00581[c] '</t>
  </si>
  <si>
    <t>'cpd00067[c] + cpd00004[c] + cpd00650[c]  -&gt; cpd00003[c] + cpd00120[c] '</t>
  </si>
  <si>
    <t>'cpd00067[c] + cpd00009[c] + cpd00120[c]  &lt;=&gt; cpd00010[c] + cpd01662[c] '</t>
  </si>
  <si>
    <t>'cpd00015[c] + cpd00120[c]  &lt;=&gt; cpd00650[c] + cpd00982[c] '</t>
  </si>
  <si>
    <t>'cpd00022[c] + cpd00120[c]  &lt;=&gt; cpd00010[c] + cpd03123[c] '</t>
  </si>
  <si>
    <t>'cpd00003[c] + cpd00121[c]  -&gt; cpd00067[c] + cpd00004[c] + cpd00524[c] '</t>
  </si>
  <si>
    <t>'cpd00001[c] + cpd00867[c]  -&gt; cpd00067[c] + cpd00009[c] + cpd00121[c] '</t>
  </si>
  <si>
    <t>'cpd00001[c] + cpd02230[c]  -&gt; cpd00067[c] + cpd00009[c] + cpd00121[c] '</t>
  </si>
  <si>
    <t>'cpd00001[c] + cpd02484[c]  -&gt; cpd00067[c] + cpd00009[c] + cpd00121[c] '</t>
  </si>
  <si>
    <t>'cpd02498[c]  -&gt; cpd00001[c] + cpd00123[c] '</t>
  </si>
  <si>
    <t>'cpd00001[c] + cpd00022[c] + cpd00123[c]  -&gt; cpd00067[c] + cpd00010[c] + cpd01646[c] '</t>
  </si>
  <si>
    <t>'cpd00024[c] + cpd00156[c]  &lt;=&gt; cpd00023[c] + cpd00123[c] '</t>
  </si>
  <si>
    <t>'cpd00006[c] + cpd00125[c]  &lt;=&gt; cpd00005[c] + cpd00347[c] '</t>
  </si>
  <si>
    <t>'cpd00067[c] + cpd00005[c] + cpd00125[c]  -&gt; cpd00006[c] + cpd00345[c] '</t>
  </si>
  <si>
    <t>'cpd00001[c] + cpd00125[c] + cpd00123[c]  &lt;=&gt; cpd00087[c] + cpd00712[c] '</t>
  </si>
  <si>
    <t>'cpd00103[c] + cpd00207[c]  -&gt; cpd00012[c] + cpd00126[c] '</t>
  </si>
  <si>
    <t>'cpd00001[c] + cpd00002[c] + cpd00053[c] + cpd00497[c]  -&gt; cpd00067[c] + cpd00023[c] + cpd00012[c] + cpd00018[c] + cpd00126[c] '</t>
  </si>
  <si>
    <t>'cpd00067[c] + cpd00004[c] + cpd02431[c]  -&gt; cpd00003[c] + cpd00129[c] '</t>
  </si>
  <si>
    <t>'cpd00067[c] + cpd00005[c] + cpd02431[c]  -&gt; cpd00006[c] + cpd00129[c] '</t>
  </si>
  <si>
    <t>'cpd00001[c] + cpd00133[c]  -&gt; cpd00013[c] + cpd00218[c] '</t>
  </si>
  <si>
    <t>'cpd00002[c] + cpd00067[c] + cpd00010[c] + cpd00214[c]  -&gt; cpd00012[c] + cpd00018[c] + cpd00134[c] '</t>
  </si>
  <si>
    <t>'cpd00001[c] + cpd00424[c]  &lt;=&gt; cpd00020[c] + cpd00013[c] + cpd00135[c] '</t>
  </si>
  <si>
    <t>'cpd00216[c]  -&gt; cpd00020[c] + cpd00136[c] '</t>
  </si>
  <si>
    <t>'cpd00137[c]  &lt;=&gt; cpd00260[c] '</t>
  </si>
  <si>
    <t>'cpd00001[c] + cpd00003[c] + cpd00229[c]  &lt;=&gt; 2 cpd00067[c] + cpd00004[c] + cpd00139[c] '</t>
  </si>
  <si>
    <t>'cpd00001[c] + cpd00727[c]  -&gt; cpd00067[c] + cpd00009[c] + cpd00139[c] '</t>
  </si>
  <si>
    <t>'cpd00002[c] + cpd00067[c] + cpd00141[c]  &lt;=&gt; cpd00008[c] + cpd01844[c] '</t>
  </si>
  <si>
    <t>'cpd00012[c] + cpd03560[c]  -&gt; cpd00002[c] + cpd00067[c] + cpd00141[c] '</t>
  </si>
  <si>
    <t>'cpd00292[c]  -&gt; cpd00142[c] + cpd00022[c] '</t>
  </si>
  <si>
    <t>'cpd00003[c] + cpd00797[c]  &lt;=&gt; cpd00067[c] + cpd00004[c] + cpd00142[c] '</t>
  </si>
  <si>
    <t>'cpd00007[c] + cpd00143[c]  -&gt; cpd00011[c] + cpd03480[c] '</t>
  </si>
  <si>
    <t>'cpd00067[c] + cpd00219[c]  -&gt; cpd00001[c] + cpd00011[c] + cpd00143[c] '</t>
  </si>
  <si>
    <t>'cpd00145[c]  &lt;=&gt; cpd00843[c] '</t>
  </si>
  <si>
    <t>'cpd00041[c] + cpd00146[c]  &lt;=&gt; 2 cpd00067[c] + cpd00009[c] + cpd00343[c] '</t>
  </si>
  <si>
    <t>'cpd00064[c] + cpd00146[c]  &lt;=&gt; 2 cpd00067[c] + cpd00009[c] + cpd00274[c] '</t>
  </si>
  <si>
    <t>'cpd00001[c] + cpd00147[c]  -&gt; cpd00128[c] + cpd01981[c] '</t>
  </si>
  <si>
    <t>'cpd00001[c] + cpd00067[c] + cpd01587[c]  -&gt; cpd00013[c] + cpd00151[c] '</t>
  </si>
  <si>
    <t>'cpd00006[c] + cpd00673[c]  &lt;=&gt; cpd00067[c] + cpd00005[c] + cpd00151[c] '</t>
  </si>
  <si>
    <t>'cpd00154[c]  &lt;=&gt; cpd00259[c] '</t>
  </si>
  <si>
    <t>'cpd00001[c] + cpd00003[c] + cpd00334[c]  &lt;=&gt; 2 cpd00067[c] + cpd00004[c] + cpd00159[c] '</t>
  </si>
  <si>
    <t>'cpd00003[c] + cpd00161[c]  -&gt; cpd00067[c] + cpd00004[c] + cpd02211[c] '</t>
  </si>
  <si>
    <t>'cpd00001[c] + cpd00809[c]  -&gt; cpd00067[c] + cpd00009[c] + cpd00161[c] '</t>
  </si>
  <si>
    <t>'cpd00001[c] + cpd00908[c]  &lt;=&gt; cpd00080[c] + cpd00162[c] '</t>
  </si>
  <si>
    <t>'cpd00002[c] + cpd00067[c] + cpd00169[c]  &lt;=&gt; cpd00008[c] + cpd00203[c] '</t>
  </si>
  <si>
    <t>'cpd00003[c] + cpd00169[c]  &lt;=&gt; cpd00067[c] + cpd00004[c] + cpd02069[c] '</t>
  </si>
  <si>
    <t>'cpd00002[c] + cpd00223[c]  -&gt; cpd00067[c] + cpd00008[c] + cpd00169[c] '</t>
  </si>
  <si>
    <t>'cpd00482[c]  &lt;=&gt; cpd00169[c] '</t>
  </si>
  <si>
    <t>'cpd00006[c] + cpd00284[c]  -&gt; cpd00011[c] + cpd00005[c] + cpd00171[c] '</t>
  </si>
  <si>
    <t>'cpd00171[c]  &lt;=&gt; cpd00198[c] '</t>
  </si>
  <si>
    <t>'cpd00817[c]  &lt;=&gt; cpd00171[c] '</t>
  </si>
  <si>
    <t>'cpd00222[c]  -&gt; cpd00001[c] + cpd00176[c] '</t>
  </si>
  <si>
    <t>'cpd00002[c] + cpd00176[c]  -&gt; cpd00008[c] + cpd02711[c] '</t>
  </si>
  <si>
    <t>'cpd00002[c] + cpd00294[c]  &lt;=&gt; cpd00008[c] + cpd00177[c] '</t>
  </si>
  <si>
    <t>'cpd00001[c] + cpd00067[c] + cpd00182[c]  -&gt; cpd00013[c] + cpd00246[c] '</t>
  </si>
  <si>
    <t>'cpd00067[c] + cpd00009[c] + cpd00182[c]  &lt;=&gt; cpd00128[c] + cpd00475[c] '</t>
  </si>
  <si>
    <t>'cpd00002[c] + cpd00190[c]  -&gt; cpd00008[c] + cpd00863[c] '</t>
  </si>
  <si>
    <t>'cpd00007[c] + cpd00197[c]  -&gt; 2 cpd00067[c] + cpd00856[c] '</t>
  </si>
  <si>
    <t>'cpd00002[c] + cpd00259[c]  -&gt; cpd00008[c] + cpd00198[c] '</t>
  </si>
  <si>
    <t>'cpd00102[c] + cpd00238[c]  &lt;=&gt; cpd00101[c] + cpd00198[c] '</t>
  </si>
  <si>
    <t>'cpd03708[c]  -&gt; cpd00020[c] + cpd00199[c] '</t>
  </si>
  <si>
    <t>'cpd00024[c] + cpd00281[c]  &lt;=&gt; cpd00023[c] + cpd00199[c] '</t>
  </si>
  <si>
    <t>'cpd00067[c] + cpd02605[c]  -&gt; cpd00011[c] + cpd00200[c] '</t>
  </si>
  <si>
    <t>'cpd00002[c] + cpd00023[c] + cpd00201[c]  -&gt; cpd00067[c] + cpd00008[c] + cpd00009[c] + cpd03524[c] '</t>
  </si>
  <si>
    <t>'cpd00001[c] + cpd00347[c]  &lt;=&gt; cpd00067[c] + cpd00201[c] '</t>
  </si>
  <si>
    <t>'cpd00113[c] + cpd00202[c]  -&gt; cpd00012[c] + cpd00283[c] '</t>
  </si>
  <si>
    <t>'cpd00002[c] + cpd00206[c]  &lt;=&gt; cpd00008[c] + cpd00533[c] '</t>
  </si>
  <si>
    <t>'cpd00001[c] + cpd00067[c] + cpd00207[c]  -&gt; cpd00013[c] + cpd00309[c] '</t>
  </si>
  <si>
    <t>'cpd00003[c] + cpd00449[c]  -&gt; cpd00067[c] + cpd00004[c] + cpd00213[c] '</t>
  </si>
  <si>
    <t>'cpd00932[c]  -&gt; cpd00067[c] + cpd00009[c] + cpd00216[c] '</t>
  </si>
  <si>
    <t>'cpd00216[c]  &lt;=&gt; cpd00219[c] '</t>
  </si>
  <si>
    <t>'cpd00053[c] + cpd00216[c]  &lt;=&gt; cpd00023[c] + cpd08210[c] '</t>
  </si>
  <si>
    <t>'cpd00012[c] + cpd00873[c]  &lt;=&gt; cpd00067[c] + cpd00103[c] + cpd00218[c] '</t>
  </si>
  <si>
    <t>'cpd00003[c] + cpd00219[c]  -&gt; cpd00004[c] + cpd00011[c] + cpd00868[c] '</t>
  </si>
  <si>
    <t>'cpd00006[c] + cpd00219[c]  -&gt; cpd00011[c] + cpd00005[c] + cpd00868[c] '</t>
  </si>
  <si>
    <t>'cpd00001[c] + cpd02182[c]  -&gt; cpd00067[c] + cpd00221[c] + cpd00042[c] '</t>
  </si>
  <si>
    <t>'cpd00002[c] + cpd00222[c]  -&gt; cpd00008[c] + cpd00284[c] '</t>
  </si>
  <si>
    <t>'cpd00222[c] + cpd00006[c]  &lt;=&gt; cpd00067[c] + cpd00005[c] + cpd00480[c] '</t>
  </si>
  <si>
    <t>'cpd00222[c] + cpd00006[c]  &lt;=&gt; cpd00067[c] + cpd00005[c] + cpd00781[c] '</t>
  </si>
  <si>
    <t>'cpd00222[c] + cpd00015[c]  -&gt; cpd00982[c] + cpd00480[c] '</t>
  </si>
  <si>
    <t>'cpd00003[c] + cpd00223[c]  -&gt; cpd00067[c] + cpd00004[c] + cpd00843[c] '</t>
  </si>
  <si>
    <t>'cpd00006[c] + cpd00223[c]  -&gt; cpd00067[c] + cpd00005[c] + cpd00843[c] '</t>
  </si>
  <si>
    <t>'cpd00067[c] + cpd00666[c]  -&gt; cpd00011[c] + cpd00223[c] '</t>
  </si>
  <si>
    <t>'cpd00003[c] + cpd00224[c]  -&gt; cpd00067[c] + cpd00004[c] + cpd00819[c] '</t>
  </si>
  <si>
    <t>'cpd00001[c] + cpd00003[c] + cpd00226[c]  &lt;=&gt; cpd00067[c] + cpd00004[c] + cpd00309[c] '</t>
  </si>
  <si>
    <t>'cpd00002[c] + cpd00227[c]  -&gt; cpd00008[c] + cpd00809[c] '</t>
  </si>
  <si>
    <t>'cpd00067[c] + cpd00004[c] + cpd00346[c]  -&gt; cpd00003[c] + cpd00227[c] '</t>
  </si>
  <si>
    <t>'cpd00067[c] + cpd00005[c] + cpd00346[c]  -&gt; cpd00006[c] + cpd00227[c] '</t>
  </si>
  <si>
    <t>'cpd00022[c] + cpd00227[c]  -&gt; cpd00010[c] + cpd00790[c] '</t>
  </si>
  <si>
    <t>'cpd00235[c]  &lt;=&gt; cpd00485[c] '</t>
  </si>
  <si>
    <t>'cpd00001[c] + cpd00003[c] + cpd00236[c]  &lt;=&gt; 2 cpd00067[c] + cpd00004[c] + cpd02147[c] '</t>
  </si>
  <si>
    <t>'cpd00001[c] + cpd00061[c] + cpd00236[c]  &lt;=&gt; cpd00067[c] + cpd00009[c] + cpd02857[c] '</t>
  </si>
  <si>
    <t>'cpd00102[c] + cpd00238[c]  &lt;=&gt; cpd00072[c] + cpd00236[c] '</t>
  </si>
  <si>
    <t>'cpd00349[c]  &lt;=&gt; cpd00095[c] + cpd00236[c] '</t>
  </si>
  <si>
    <t>'cpd00001[c] + cpd00241[c]  -&gt; cpd00067[c] + cpd00277[c] + cpd00421[c] '</t>
  </si>
  <si>
    <t>'cpd00002[c] + cpd00295[c]  &lt;=&gt; cpd00008[c] + cpd00241[c] '</t>
  </si>
  <si>
    <t>'cpd00067[c] + cpd00009[c] + cpd00246[c]  &lt;=&gt; cpd00226[c] + cpd00475[c] '</t>
  </si>
  <si>
    <t>'cpd00007[c] + cpd00282[c]  -&gt; cpd00025[c] + cpd00247[c] '</t>
  </si>
  <si>
    <t>'cpd00103[c] + cpd00247[c]  -&gt; cpd00012[c] + cpd00810[c] '</t>
  </si>
  <si>
    <t>'cpd00003[c] + cpd00306[c]  &lt;=&gt; cpd00067[c] + cpd00004[c] + cpd00259[c] '</t>
  </si>
  <si>
    <t>'cpd00006[c] + cpd00260[c]  &lt;=&gt; cpd00067[c] + cpd00005[c] + cpd03187[c] '</t>
  </si>
  <si>
    <t>'cpd00260[c]  &lt;=&gt; cpd00001[c] + cpd00331[c] '</t>
  </si>
  <si>
    <t>'cpd00002[c] + cpd00263[c]  &lt;=&gt; cpd00008[c] + cpd00478[c] '</t>
  </si>
  <si>
    <t>'cpd00837[c] + cpd00118[c]  -&gt; cpd00067[c] + cpd00147[c] + cpd00264[c] '</t>
  </si>
  <si>
    <t>'cpd00002[c] + cpd00041[c] + cpd00274[c]  &lt;=&gt; cpd00012[c] + cpd00018[c] + cpd02152[c] '</t>
  </si>
  <si>
    <t>'cpd00001[c] + cpd01749[c]  -&gt; 3 cpd00067[c] + cpd00047[c] + cpd00275[c] '</t>
  </si>
  <si>
    <t>'cpd00002[c] + cpd00277[c]  &lt;=&gt; cpd00008[c] + cpd00296[c] '</t>
  </si>
  <si>
    <t>'cpd00067[c] + cpd00009[c] + cpd00277[c]  &lt;=&gt; cpd00207[c] + cpd00509[c] '</t>
  </si>
  <si>
    <t>'cpd00003[c] + cpd00842[c]  -&gt; cpd00067[c] + cpd00004[c] + cpd00279[c] '</t>
  </si>
  <si>
    <t>'cpd00067[c] + cpd00005[c] + cpd00279[c]  -&gt; cpd00006[c] + cpd02234[c] '</t>
  </si>
  <si>
    <t>'cpd00001[c] + cpd00282[c]  &lt;=&gt; cpd00067[c] + cpd00343[c] '</t>
  </si>
  <si>
    <t>'cpd00113[c] + cpd00283[c]  -&gt; cpd00012[c] + cpd00350[c] '</t>
  </si>
  <si>
    <t>'cpd00001[c] + cpd00911[c]  -&gt; cpd00067[c] + cpd00284[c] '</t>
  </si>
  <si>
    <t>'cpd00284[c]  -&gt; cpd00001[c] + cpd02711[c] '</t>
  </si>
  <si>
    <t>'cpd00003[c] + cpd00876[c]  -&gt; cpd00067[c] + cpd00004[c] + cpd00287[c] '</t>
  </si>
  <si>
    <t>'cpd00001[c] + cpd00293[c]  -&gt; cpd00029[c] + cpd00288[c] '</t>
  </si>
  <si>
    <t>'cpd03671[c]  &lt;=&gt; cpd00288[c] '</t>
  </si>
  <si>
    <t>'cpd00113[c] + cpd00350[c]  -&gt; cpd00012[c] + cpd00289[c] '</t>
  </si>
  <si>
    <t>'2 cpd00289[c]  -&gt; cpd00012[c] + cpd02168[c] '</t>
  </si>
  <si>
    <t>'cpd00002[c] + cpd00802[c]  -&gt; cpd00008[c] + cpd00290[c] '</t>
  </si>
  <si>
    <t>'cpd00292[c]  &lt;=&gt; cpd00001[c] + cpd02068[c] '</t>
  </si>
  <si>
    <t>'cpd00002[c] + cpd00438[c]  &lt;=&gt; cpd00008[c] + cpd00294[c] '</t>
  </si>
  <si>
    <t>'cpd00002[c] + cpd00296[c]  &lt;=&gt; cpd00008[c] + cpd00295[c] '</t>
  </si>
  <si>
    <t>'cpd00002[c] + cpd00297[c]  &lt;=&gt; cpd00008[c] + cpd00357[c] '</t>
  </si>
  <si>
    <t>'cpd00002[c] + cpd00298[c]  &lt;=&gt; cpd00008[c] + cpd00297[c] '</t>
  </si>
  <si>
    <t>'cpd00002[c] + cpd00299[c]  &lt;=&gt; cpd00008[c] + cpd00978[c] '</t>
  </si>
  <si>
    <t>'cpd00001[c] + cpd00358[c]  -&gt; cpd00012[c] + cpd00299[c] '</t>
  </si>
  <si>
    <t>'cpd00125[c] + cpd00299[c]  -&gt; cpd00330[c] + cpd00298[c] '</t>
  </si>
  <si>
    <t>'cpd00001[c] + cpd00299[c]  -&gt; cpd00067[c] + cpd00009[c] + cpd00412[c] '</t>
  </si>
  <si>
    <t>'cpd00001[c] + cpd00003[c] + cpd00309[c]  &lt;=&gt; cpd00067[c] + cpd00004[c] + cpd00300[c] '</t>
  </si>
  <si>
    <t>'cpd00103[c] + cpd00309[c]  -&gt; cpd00012[c] + cpd00497[c] '</t>
  </si>
  <si>
    <t>'cpd00067[c] + cpd00009[c] + cpd00311[c]  &lt;=&gt; cpd00207[c] + cpd00475[c] '</t>
  </si>
  <si>
    <t>'cpd00024[c] + cpd00322[c]  &lt;=&gt; cpd00023[c] + cpd00508[c] '</t>
  </si>
  <si>
    <t>'cpd00006[c] + cpd00330[c]  &lt;=&gt; cpd00067[c] + cpd00005[c] + cpd00393[c] '</t>
  </si>
  <si>
    <t>'cpd00002[c] + cpd00023[c] + cpd00683[c]  -&gt; cpd00067[c] + cpd00008[c] + cpd00009[c] + cpd00330[c] '</t>
  </si>
  <si>
    <t>'cpd00001[c] + cpd00337[c]  &lt;=&gt; cpd00067[c] + cpd01720[c] '</t>
  </si>
  <si>
    <t>'cpd00338[c]  &lt;=&gt; cpd02345[c] '</t>
  </si>
  <si>
    <t>'cpd00520[c]  -&gt; cpd00001[c] + cpd00340[c] '</t>
  </si>
  <si>
    <t>'cpd00067[c] + cpd00515[c]  -&gt; cpd00001[c] + cpd00011[c] + cpd00340[c] '</t>
  </si>
  <si>
    <t>'cpd00001[c] + cpd00067[c] + cpd02626[c]  &lt;=&gt; cpd00013[c] + cpd00340[c] '</t>
  </si>
  <si>
    <t>'cpd00023[c] + cpd00342[c]  &lt;=&gt; cpd00064[c] + cpd00477[c] '</t>
  </si>
  <si>
    <t>'cpd00024[c] + cpd00342[c]  &lt;=&gt; cpd00023[c] + cpd00918[c] '</t>
  </si>
  <si>
    <t>'cpd00001[c] + cpd00344[c]  -&gt; cpd00013[c] + cpd00770[c] '</t>
  </si>
  <si>
    <t>'cpd00001[c] + cpd02311[c]  -&gt; cpd00344[c] '</t>
  </si>
  <si>
    <t>'cpd00005[c] + cpd01977[c]  &lt;=&gt; cpd00009[c] + cpd00006[c] + cpd00346[c] '</t>
  </si>
  <si>
    <t>'cpd00020[c] + cpd00346[c]  &lt;=&gt; 2 cpd00001[c] + cpd00067[c] + cpd02120[c] '</t>
  </si>
  <si>
    <t>'cpd00009[c] + cpd02016[c]  &lt;=&gt; cpd00133[c] + cpd00475[c] '</t>
  </si>
  <si>
    <t>'cpd00009[c] + cpd03471[c]  &lt;=&gt; cpd00218[c] + cpd00475[c] '</t>
  </si>
  <si>
    <t>'cpd00067[c] + cpd00009[c] + cpd01217[c]  &lt;=&gt; cpd00475[c] + cpd00309[c] '</t>
  </si>
  <si>
    <t>'cpd00002[c] + cpd02197[c]  -&gt; cpd00008[c] + cpd00009[c] + cpd00347[c] '</t>
  </si>
  <si>
    <t>'cpd02522[c]  -&gt; cpd00001[c] + cpd00067[c] + cpd00352[c] '</t>
  </si>
  <si>
    <t>'cpd00001[c] + cpd00067[c] + cpd00356[c]  -&gt; cpd00013[c] + cpd00358[c] '</t>
  </si>
  <si>
    <t>'cpd00002[c] + cpd00533[c]  &lt;=&gt; cpd00008[c] + cpd00356[c] '</t>
  </si>
  <si>
    <t>'cpd00089[c] + cpd00357[c]  &lt;=&gt; cpd00012[c] + cpd00626[c] '</t>
  </si>
  <si>
    <t>'cpd00002[c] + cpd00978[c]  &lt;=&gt; cpd00008[c] + cpd00358[c] '</t>
  </si>
  <si>
    <t>'cpd02210[c]  &lt;=&gt; cpd00359[c] + cpd00102[c] '</t>
  </si>
  <si>
    <t>'cpd00002[c] + cpd00383[c]  &lt;=&gt; cpd00008[c] + cpd02030[c] '</t>
  </si>
  <si>
    <t>'cpd00006[c] + cpd00383[c]  &lt;=&gt; cpd00067[c] + cpd00005[c] + cpd01716[c] '</t>
  </si>
  <si>
    <t>'cpd00001[c] + cpd00388[c]  &lt;=&gt; cpd00073[c] + cpd00465[c] '</t>
  </si>
  <si>
    <t>'cpd00391[c]  -&gt; cpd00001[c] + cpd02386[c] '</t>
  </si>
  <si>
    <t>'cpd00006[c] + cpd00408[c]  &lt;=&gt; cpd00067[c] + cpd00005[c] + cpd00712[c] '</t>
  </si>
  <si>
    <t>'cpd00002[c] + cpd00085[c] + cpd00408[c]  -&gt; cpd00012[c] + cpd00018[c] + cpd00644[c] '</t>
  </si>
  <si>
    <t>'cpd00067[c] + cpd00009[c] + cpd00412[c]  &lt;=&gt; cpd00092[c] + cpd00509[c] '</t>
  </si>
  <si>
    <t>'cpd00002[c] + cpd00419[c]  &lt;=&gt; cpd00008[c] + cpd00493[c] '</t>
  </si>
  <si>
    <t>'cpd00001[c] + cpd02279[c]  -&gt; cpd00274[c] + cpd00425[c] '</t>
  </si>
  <si>
    <t>'cpd00427[c]  -&gt; cpd00001[c] + cpd00520[c] '</t>
  </si>
  <si>
    <t>'cpd00001[c] + cpd00819[c]  -&gt; cpd00067[c] + cpd00427[c] '</t>
  </si>
  <si>
    <t>'cpd02182[c]  &lt;=&gt; cpd00428[c] + cpd00042[c] '</t>
  </si>
  <si>
    <t>'cpd00001[c] + cpd00003[c] + cpd00464[c]  &lt;=&gt; cpd00067[c] + cpd00004[c] + cpd00430[c] '</t>
  </si>
  <si>
    <t>'cpd00001[c] + cpd00067[c] + cpd01647[c]  -&gt; cpd00013[c] + cpd00430[c] '</t>
  </si>
  <si>
    <t>'cpd00003[c] + cpd00432[c]  &lt;=&gt; cpd00067[c] + cpd00004[c] + cpd02186[c] '</t>
  </si>
  <si>
    <t>'cpd00001[c] + cpd00003[c] + cpd00434[c]  -&gt; 2 cpd00067[c] + cpd00004[c] + cpd00281[c] '</t>
  </si>
  <si>
    <t>'cpd00001[c] + cpd00067[c] + cpd00438[c]  -&gt; cpd00013[c] + cpd03279[c] '</t>
  </si>
  <si>
    <t>'cpd00067[c] + cpd00009[c] + cpd00438[c]  &lt;=&gt; cpd00128[c] + cpd00509[c] '</t>
  </si>
  <si>
    <t>'cpd00001[c] + cpd00003[c] + cpd00447[c]  -&gt; 2 cpd00067[c] + cpd00004[c] + cpd00540[c] '</t>
  </si>
  <si>
    <t>'cpd00001[c] + cpd00006[c] + cpd00447[c]  -&gt; 2 cpd00067[c] + cpd00005[c] + cpd00540[c] '</t>
  </si>
  <si>
    <t>'cpd00449[c] + cpd00022[c]  &lt;=&gt; cpd00010[c] + cpd00836[c] '</t>
  </si>
  <si>
    <t>'cpd00449[c] + cpd00078[c]  &lt;=&gt; cpd00010[c] + cpd00860[c] '</t>
  </si>
  <si>
    <t>'cpd00001[c] + cpd00461[c]  -&gt; cpd02258[c] '</t>
  </si>
  <si>
    <t>'cpd00002[c] + cpd00067[c] + cpd00477[c]  &lt;=&gt; cpd00008[c] + cpd02552[c] '</t>
  </si>
  <si>
    <t>'cpd00007[c] + 2 cpd00481[c]  -&gt; 2 cpd00001[c] + 2 cpd02187[c] '</t>
  </si>
  <si>
    <t>'cpd00001[c] + cpd02065[c]  -&gt; cpd00067[c] + cpd00035[c] + cpd00483[c] '</t>
  </si>
  <si>
    <t>'cpd00054[c] + cpd02210[c]  -&gt; cpd00001[c] + cpd00065[c] + cpd00102[c] '</t>
  </si>
  <si>
    <t>'cpd00001[c] + cpd02698[c]  &lt;=&gt; cpd00036[c] + cpd00504[c] '</t>
  </si>
  <si>
    <t>'cpd00504[c]  &lt;=&gt; cpd00516[c] '</t>
  </si>
  <si>
    <t>'cpd00079[c]  &lt;=&gt; cpd00863[c] '</t>
  </si>
  <si>
    <t>'cpd00067[c] + cpd00009[c] + cpd03279[c]  &lt;=&gt; cpd00226[c] + cpd00509[c] '</t>
  </si>
  <si>
    <t>'cpd00008[c] + cpd00510[c]  &lt;=&gt; cpd00002[c] + cpd01242[c] '</t>
  </si>
  <si>
    <t>'cpd00609[c]  -&gt; cpd00001[c] + cpd00515[c] '</t>
  </si>
  <si>
    <t>'cpd00515[c]  &lt;=&gt; cpd00020[c] + cpd00843[c] '</t>
  </si>
  <si>
    <t>'cpd00626[c]  -&gt; cpd00001[c] + cpd00521[c] '</t>
  </si>
  <si>
    <t>'cpd00521[c]  &lt;=&gt; cpd00522[c] '</t>
  </si>
  <si>
    <t>'cpd00006[c] + cpd02113[c]  &lt;=&gt; cpd00067[c] + cpd00005[c] + cpd00522[c] '</t>
  </si>
  <si>
    <t>'cpd00001[c] + cpd00523[c]  -&gt; cpd00067[c] + cpd00009[c] + cpd00794[c] '</t>
  </si>
  <si>
    <t>'cpd00524[c]  -&gt; cpd00001[c] + cpd02631[c] '</t>
  </si>
  <si>
    <t>'cpd00002[c] + cpd00186[c] + cpd00890[c]  -&gt; cpd00067[c] + cpd00008[c] + cpd00009[c] + cpd00525[c] '</t>
  </si>
  <si>
    <t>'cpd00002[c] + cpd00516[c] + cpd00525[c]  -&gt; cpd00067[c] + cpd00008[c] + cpd00009[c] + cpd02964[c] '</t>
  </si>
  <si>
    <t>'cpd00007[c] + cpd00567[c]  &lt;=&gt; cpd00025[c] + cpd02235[c] '</t>
  </si>
  <si>
    <t>'cpd00001[c] + cpd00581[c]  -&gt; cpd02311[c] '</t>
  </si>
  <si>
    <t>'cpd00003[c] + cpd01947[c]  &lt;=&gt; cpd00067[c] + cpd00004[c] + cpd00361[c] '</t>
  </si>
  <si>
    <t>'2 cpd00001[c] + cpd00003[c] + cpd01735[c]  &lt;=&gt; 3 cpd00067[c] + cpd00004[c] + cpd00609[c] '</t>
  </si>
  <si>
    <t>'cpd00078[c] + cpd00630[c]  &lt;=&gt; cpd00036[c] + cpd01507[c] '</t>
  </si>
  <si>
    <t>'cpd00001[c] + cpd02255[c]  -&gt; cpd00067[c] + cpd00630[c] '</t>
  </si>
  <si>
    <t>'cpd00002[c] + cpd00873[c]  &lt;=&gt; cpd00012[c] + cpd00638[c] '</t>
  </si>
  <si>
    <t>'cpd00003[c] + cpd00641[c]  -&gt; cpd00067[c] + cpd00004[c] + cpd01324[c] '</t>
  </si>
  <si>
    <t>'cpd00001[c] + cpd00807[c]  -&gt; cpd00067[c] + cpd00009[c] + cpd00641[c] '</t>
  </si>
  <si>
    <t>'cpd00001[c] + cpd02135[c]  -&gt; cpd00067[c] + cpd00009[c] + cpd00646[c] '</t>
  </si>
  <si>
    <t>'cpd02234[c]  -&gt; cpd00001[c] + cpd00650[c] '</t>
  </si>
  <si>
    <t>'cpd00002[c] + cpd00834[c]  &lt;=&gt; cpd00012[c] + cpd00655[c] '</t>
  </si>
  <si>
    <t>'cpd00001[c] + cpd00658[c]  -&gt; cpd00020[c] + cpd02566[c] '</t>
  </si>
  <si>
    <t>'cpd00056[c] + cpd00668[c]  &lt;=&gt; cpd00020[c] + cpd03049[c] '</t>
  </si>
  <si>
    <t>'cpd00067[c] + cpd00005[c] + cpd00668[c]  -&gt; cpd00006[c] + cpd02498[c] '</t>
  </si>
  <si>
    <t>'cpd00668[c]  &lt;=&gt; cpd02569[c] '</t>
  </si>
  <si>
    <t>'cpd00001[c] + cpd00673[c]  &lt;=&gt; cpd00067[c] + cpd03034[c] '</t>
  </si>
  <si>
    <t>'cpd00443[c] + cpd00954[c]  &lt;=&gt; cpd00001[c] + cpd00683[c] '</t>
  </si>
  <si>
    <t>'cpd00443[c] + cpd02920[c]  -&gt; cpd00012[c] + cpd00683[c] '</t>
  </si>
  <si>
    <t>'cpd02857[c]  &lt;=&gt; cpd00067[c] + cpd00009[c] + cpd00699[c] '</t>
  </si>
  <si>
    <t>'cpd00699[c]  &lt;=&gt; cpd00001[c] + cpd01716[c] '</t>
  </si>
  <si>
    <t>'cpd00001[c] + cpd01747[c]  -&gt; cpd00013[c] + cpd00703[c] '</t>
  </si>
  <si>
    <t>'cpd00755[c]  &lt;=&gt; cpd00001[c] + cpd00774[c] '</t>
  </si>
  <si>
    <t>'cpd00007[c] + 2 cpd00760[c]  -&gt; 2 cpd00001[c] + 2 cpd02125[c] '</t>
  </si>
  <si>
    <t>'cpd00015[c] + cpd00760[c]  -&gt; cpd00982[c] + cpd02125[c] '</t>
  </si>
  <si>
    <t>'cpd00001[c] + cpd01973[c]  -&gt; cpd00013[c] + cpd00762[c] '</t>
  </si>
  <si>
    <t>'cpd00002[c] + cpd00011[c] + cpd00764[c]  -&gt; 3 cpd00067[c] + cpd00008[c] + cpd00009[c] + cpd01311[c] '</t>
  </si>
  <si>
    <t>'cpd00067[c] + cpd00005[c] + cpd02820[c]  -&gt; cpd00006[c] + cpd00773[c] '</t>
  </si>
  <si>
    <t>'cpd00002[c] + cpd00035[c] + cpd00773[c]  &lt;=&gt; cpd00067[c] + cpd00008[c] + cpd00009[c] + cpd00890[c] '</t>
  </si>
  <si>
    <t>'2 cpd00017[c] + cpd00774[c]  &lt;=&gt; 2 cpd00067[c] + 2 cpd00019[c] + cpd01620[c] '</t>
  </si>
  <si>
    <t>'4 cpd00067[c] + cpd00774[c]  &lt;=&gt; 4 cpd00011[c] + cpd02083[c] '</t>
  </si>
  <si>
    <t>'cpd00067[c] + cpd00035[c] + cpd00782[c]  -&gt; cpd00010[c] + cpd00011[c] + cpd00800[c] '</t>
  </si>
  <si>
    <t>'2 cpd00067[c] + cpd00007[c] + cpd02083[c]  &lt;=&gt; 2 cpd00001[c] + 2 cpd00011[c] + cpd00791[c] '</t>
  </si>
  <si>
    <t>'cpd00067[c] + cpd02654[c] + cpd02894[c]  &lt;=&gt; cpd00012[c] + cpd00793[c] '</t>
  </si>
  <si>
    <t>'cpd00017[c] + cpd00800[c]  &lt;=&gt; cpd00764[c] + cpd02701[c] '</t>
  </si>
  <si>
    <t>'cpd00002[c] + cpd00805[c]  -&gt; cpd00008[c] + cpd02371[c] '</t>
  </si>
  <si>
    <t>'cpd00024[c] + cpd00807[c]  &lt;=&gt; cpd00023[c] + cpd00930[c] '</t>
  </si>
  <si>
    <t>'cpd00001[c] + cpd00061[c] + cpd00817[c]  -&gt; cpd00067[c] + cpd00009[c] + cpd02730[c] '</t>
  </si>
  <si>
    <t>'cpd00024[c] + cpd01974[c]  &lt;=&gt; cpd00023[c] + cpd00830[c] '</t>
  </si>
  <si>
    <t>'cpd00067[c] + cpd02666[c]  -&gt; cpd00011[c] + cpd00834[c] '</t>
  </si>
  <si>
    <t>'cpd03049[c] + cpd00213[c]  -&gt; cpd00056[c] + cpd00836[c] '</t>
  </si>
  <si>
    <t>'cpd00020[c] + cpd00843[c]  &lt;=&gt; cpd02439[c] '</t>
  </si>
  <si>
    <t>'cpd00015[c] + cpd00851[c]  &lt;=&gt; cpd00982[c] + cpd02625[c] '</t>
  </si>
  <si>
    <t>'cpd00851[c]  &lt;=&gt; cpd02175[c] '</t>
  </si>
  <si>
    <t>'cpd00007[c] + cpd00854[c]  -&gt; cpd00067[c] + cpd02828[c] '</t>
  </si>
  <si>
    <t>'cpd00938[c]  &lt;=&gt; cpd00067[c] + cpd00856[c] '</t>
  </si>
  <si>
    <t>'cpd00005[c] + cpd02097[c]  -&gt; cpd00009[c] + cpd00006[c] + cpd00858[c] '</t>
  </si>
  <si>
    <t>'cpd00858[c]  -&gt; cpd00001[c] + cpd00067[c] + cpd02431[c] '</t>
  </si>
  <si>
    <t>'cpd03189[c] + cpd00213[c]  -&gt; cpd00056[c] + cpd00860[c] '</t>
  </si>
  <si>
    <t>'cpd00011[c] + cpd00012[c] + cpd00873[c]  -&gt; 2 cpd00067[c] + cpd00103[c] + cpd02333[c] '</t>
  </si>
  <si>
    <t>'cpd00001[c] + cpd02730[c]  -&gt; cpd00067[c] + cpd00009[c] + cpd00875[c] '</t>
  </si>
  <si>
    <t>'cpd00052[c] + cpd00875[c]  -&gt; cpd00012[c] + cpd02546[c] '</t>
  </si>
  <si>
    <t>'cpd00002[c] + cpd00894[c]  -&gt; cpd00008[c] + cpd00945[c] '</t>
  </si>
  <si>
    <t>'cpd00009[c] + cpd00006[c] + cpd00918[c]  &lt;=&gt; cpd00005[c] + cpd02552[c] '</t>
  </si>
  <si>
    <t>'cpd02843[c]  -&gt; cpd00001[c] + cpd00930[c] '</t>
  </si>
  <si>
    <t>'cpd00006[c] + cpd02720[c]  &lt;=&gt; cpd00067[c] + cpd00005[c] + cpd00931[c] '</t>
  </si>
  <si>
    <t>'cpd00001[c] + cpd00067[c] + cpd00957[c]  -&gt; cpd00013[c] + cpd00931[c] '</t>
  </si>
  <si>
    <t>'cpd00061[c] + cpd02030[c]  &lt;=&gt; cpd00067[c] + cpd00009[c] + cpd00932[c] '</t>
  </si>
  <si>
    <t>'cpd00067[c] + cpd00938[c]  -&gt; cpd00011[c] + cpd02255[c] '</t>
  </si>
  <si>
    <t>'cpd00002[c] + cpd00939[c]  &lt;=&gt; cpd00008[c] + cpd02775[c] '</t>
  </si>
  <si>
    <t>'cpd00002[c] + cpd00954[c]  &lt;=&gt; cpd00018[c] + cpd02920[c] '</t>
  </si>
  <si>
    <t>'cpd02961[c]  &lt;=&gt; cpd00229[c] + cpd00954[c] '</t>
  </si>
  <si>
    <t>'cpd00067[c] + cpd00956[c]  -&gt; cpd00001[c] + cpd00011[c] + cpd02210[c] '</t>
  </si>
  <si>
    <t>'cpd02642[c]  -&gt; cpd00956[c] '</t>
  </si>
  <si>
    <t>'cpd00001[c] + cpd01570[c]  -&gt; cpd00988[c] '</t>
  </si>
  <si>
    <t>'cpd00001[c] + cpd01572[c]  -&gt; cpd00989[c] '</t>
  </si>
  <si>
    <t>'cpd00001[c] + cpd00002[c] + cpd01078[c]  -&gt; 2 cpd00067[c] + cpd00009[c] + cpd00018[c] + cpd03078[c] '</t>
  </si>
  <si>
    <t>'cpd00003[c] + cpd01949[c]  &lt;=&gt; cpd00067[c] + cpd00004[c] + cpd01221[c] '</t>
  </si>
  <si>
    <t>'cpd00067[c] + cpd02211[c]  -&gt; cpd00011[c] + cpd01298[c] '</t>
  </si>
  <si>
    <t>'cpd00022[c] + cpd01335[c]  &lt;=&gt; cpd00010[c] + cpd03119[c] '</t>
  </si>
  <si>
    <t>'cpd00001[c] + cpd01571[c]  -&gt; cpd03454[c] '</t>
  </si>
  <si>
    <t>'cpd00003[c] + cpd01620[c]  &lt;=&gt; cpd00067[c] + cpd00004[c] + cpd03426[c] '</t>
  </si>
  <si>
    <t>'cpd00067[c] + cpd00017[c] + cpd01620[c]  &lt;=&gt; cpd00019[c] + cpd03420[c] '</t>
  </si>
  <si>
    <t>'cpd02536[c]  &lt;=&gt; cpd00067[c] + cpd01630[c] '</t>
  </si>
  <si>
    <t>'cpd01646[c]  &lt;=&gt; cpd00001[c] + cpd01710[c] '</t>
  </si>
  <si>
    <t>'cpd00023[c] + cpd01651[c]  -&gt; cpd00001[c] + cpd03407[c] '</t>
  </si>
  <si>
    <t>'cpd00067[c] + cpd00023[c] + cpd01651[c]  -&gt; cpd00001[c] + cpd00011[c] + cpd03646[c] '</t>
  </si>
  <si>
    <t>'cpd00022[c] + cpd01695[c]  &lt;=&gt; cpd00010[c] + cpd03114[c] '</t>
  </si>
  <si>
    <t>'cpd02693[c]  &lt;=&gt; cpd00001[c] + cpd01710[c] '</t>
  </si>
  <si>
    <t>'cpd00001[c] + cpd01775[c]  -&gt; cpd00012[c] + cpd01777[c] '</t>
  </si>
  <si>
    <t>'cpd00001[c] + cpd01777[c]  -&gt; cpd02979[c] '</t>
  </si>
  <si>
    <t>'cpd00001[c] + cpd00003[c] + cpd03052[c]  &lt;=&gt; 2 cpd00067[c] + cpd00004[c] + cpd01831[c] '</t>
  </si>
  <si>
    <t>'cpd00015[c] + cpd01882[c]  -&gt; cpd00982[c] + cpd01966[c] '</t>
  </si>
  <si>
    <t>'cpd03708[c]  -&gt; cpd00001[c] + cpd01960[c] '</t>
  </si>
  <si>
    <t>'cpd01960[c]  &lt;=&gt; cpd03326[c] '</t>
  </si>
  <si>
    <t>'cpd00002[c] + cpd00242[c] + cpd01966[c]  -&gt; cpd00067[c] + cpd00008[c] + cpd00009[c] + cpd02068[c] '</t>
  </si>
  <si>
    <t>'cpd00002[c] + cpd00033[c] + cpd01982[c]  -&gt; cpd00067[c] + cpd00008[c] + cpd00009[c] + cpd02394[c] '</t>
  </si>
  <si>
    <t>'cpd00873[c] + cpd01997[c]  &lt;=&gt; cpd00067[c] + cpd00218[c] + cpd02904[c] '</t>
  </si>
  <si>
    <t>'cpd00020[c] + cpd02233[c]  &lt;=&gt; cpd00035[c] + cpd02024[c] '</t>
  </si>
  <si>
    <t>'cpd03116[c]  &lt;=&gt; cpd00001[c] + cpd02060[c] '</t>
  </si>
  <si>
    <t>'cpd00024[c] + cpd00738[c]  &lt;=&gt; cpd00023[c] + cpd02069[c] '</t>
  </si>
  <si>
    <t>'cpd02074[c]  -&gt; cpd00001[c] + cpd00067[c] + cpd00922[c] '</t>
  </si>
  <si>
    <t>'cpd00035[c] + cpd00287[c]  &lt;=&gt; cpd00020[c] + cpd02096[c] '</t>
  </si>
  <si>
    <t>'2 cpd00001[c] + 2 cpd00067[c] + cpd02103[c]  -&gt; cpd00011[c] + 2 cpd00013[c] + cpd02160[c] '</t>
  </si>
  <si>
    <t>'cpd00067[c] + cpd00005[c] + cpd02120[c]  -&gt; cpd00006[c] + cpd02465[c] '</t>
  </si>
  <si>
    <t>'cpd00003[c] + cpd02691[c]  -&gt; cpd00067[c] + cpd00004[c] + cpd02124[c] '</t>
  </si>
  <si>
    <t>'cpd02691[c]  &lt;=&gt; cpd00001[c] + cpd02125[c] '</t>
  </si>
  <si>
    <t>'cpd00002[c] + cpd02826[c]  &lt;=&gt; cpd00067[c] + cpd00008[c] + cpd00009[c] + cpd02140[c] '</t>
  </si>
  <si>
    <t>'cpd00067[c] + cpd02893[c]  -&gt; cpd00011[c] + cpd02140[c] '</t>
  </si>
  <si>
    <t>'cpd02168[c]  -&gt; cpd00012[c] + cpd03211[c] '</t>
  </si>
  <si>
    <t>'cpd00007[c] + cpd02175[c]  -&gt; cpd00025[c] + cpd02626[c] '</t>
  </si>
  <si>
    <t>'cpd00001[c] + cpd02187[c]  &lt;=&gt; cpd03572[c] '</t>
  </si>
  <si>
    <t>'cpd02536[c]  &lt;=&gt; cpd02255[c] '</t>
  </si>
  <si>
    <t>'cpd00095[c] + cpd03470[c]  -&gt; 2 cpd00001[c] + cpd00067[c] + cpd00009[c] + cpd02333[c] '</t>
  </si>
  <si>
    <t>'cpd00201[c] + cpd02394[c]  &lt;=&gt; cpd00067[c] + cpd00087[c] + cpd02678[c] '</t>
  </si>
  <si>
    <t>'cpd02414[c]  -&gt; cpd00001[c] + cpd00067[c] + cpd02465[c] '</t>
  </si>
  <si>
    <t>'cpd00001[c] + cpd00078[c] + cpd02465[c]  &lt;=&gt; cpd00010[c] + cpd02724[c] '</t>
  </si>
  <si>
    <t>'cpd02572[c]  -&gt; cpd02507[c] '</t>
  </si>
  <si>
    <t>'cpd00067[c] + cpd02507[c]  -&gt; cpd00011[c] + cpd03326[c] '</t>
  </si>
  <si>
    <t>'cpd00135[c] + cpd02738[c]  &lt;=&gt; cpd00060[c] + cpd02555[c] '</t>
  </si>
  <si>
    <t>'cpd00001[c] + cpd00003[c] + cpd02828[c]  -&gt; 2 cpd00067[c] + cpd00004[c] + cpd02572[c] '</t>
  </si>
  <si>
    <t>'cpd01501[c]  &lt;=&gt; cpd00001[c] + cpd02597[c] '</t>
  </si>
  <si>
    <t>'cpd02799[c]  &lt;=&gt; cpd00001[c] + cpd02597[c] '</t>
  </si>
  <si>
    <t>'cpd00003[c] + cpd02693[c]  &lt;=&gt; cpd00067[c] + cpd00004[c] + cpd02605[c] '</t>
  </si>
  <si>
    <t>'cpd00067[c] + cpd00005[c] + cpd02569[c]  -&gt; cpd00006[c] + cpd02498[c] '</t>
  </si>
  <si>
    <t>'cpd02882[c] + cpd11225[c]  &lt;=&gt; 2 cpd00001[c] + cpd00067[c] + cpd00009[c] + cpd02656[c] '</t>
  </si>
  <si>
    <t>'cpd00001[c] + cpd00002[c] + cpd00053[c] + cpd02678[c]  -&gt; cpd00067[c] + cpd00008[c] + cpd00009[c] + cpd00023[c] + cpd02826[c] '</t>
  </si>
  <si>
    <t>'cpd00023[c] + cpd02724[c]  &lt;=&gt; cpd00024[c] + cpd02698[c] '</t>
  </si>
  <si>
    <t>'cpd00002[c] + cpd02775[c]  &lt;=&gt; cpd00008[c] + cpd02894[c] '</t>
  </si>
  <si>
    <t>'cpd00001[c] + cpd02835[c]  -&gt; cpd00091[c] + cpd02930[c] '</t>
  </si>
  <si>
    <t>'cpd00053[c] + cpd02991[c]  -&gt; cpd00067[c] + cpd00023[c] + cpd02843[c] + cpd02851[c] '</t>
  </si>
  <si>
    <t>'cpd02921[c]  &lt;=&gt; cpd00106[c] + cpd02851[c] '</t>
  </si>
  <si>
    <t>'cpd00201[c] + cpd02851[c]  &lt;=&gt; cpd00087[c] + cpd02884[c] '</t>
  </si>
  <si>
    <t>'cpd00001[c] + cpd02886[c]  &lt;=&gt; cpd00029[c] + cpd03584[c] '</t>
  </si>
  <si>
    <t>'cpd00002[c] + cpd00041[c] + cpd02893[c]  -&gt; 2 cpd00067[c] + cpd00008[c] + cpd00009[c] + cpd02921[c] '</t>
  </si>
  <si>
    <t>'cpd00001[c] + cpd02904[c]  -&gt; cpd00067[c] + cpd00009[c] + cpd03423[c] '</t>
  </si>
  <si>
    <t>'cpd02835[c] + cpd02930[c]  &lt;=&gt; cpd00014[c] + cpd03002[c] '</t>
  </si>
  <si>
    <t>'cpd00002[c] + cpd00731[c] + cpd02964[c]  -&gt; cpd00067[c] + cpd00008[c] + cpd00009[c] + cpd02968[c] '</t>
  </si>
  <si>
    <t>'3 cpd00001[c] + cpd02978[c]  -&gt; 3 cpd00067[c] + 3 cpd00009[c] + cpd02961[c] '</t>
  </si>
  <si>
    <t>'cpd00001[c] + cpd02978[c]  -&gt; cpd00012[c] + cpd03521[c] '</t>
  </si>
  <si>
    <t>'cpd03666[c]  -&gt; cpd00001[c] + cpd02978[c] '</t>
  </si>
  <si>
    <t>'cpd02979[c]  -&gt; cpd02991[c] '</t>
  </si>
  <si>
    <t>'cpd00002[c] + cpd03002[c]  &lt;=&gt; cpd00008[c] + cpd02993[c] '</t>
  </si>
  <si>
    <t>'cpd02546[c] + cpd02993[c]  &lt;=&gt; cpd00046[c] + cpd03585[c] '</t>
  </si>
  <si>
    <t>'cpd00001[c] + 2 cpd00067[c] + cpd03034[c]  -&gt; cpd00011[c] + cpd00013[c] + cpd03063[c] '</t>
  </si>
  <si>
    <t>'cpd00094[c] + cpd03049[c]  &lt;=&gt; cpd00498[c] + cpd00056[c] '</t>
  </si>
  <si>
    <t>'cpd03897[c]  &lt;=&gt; cpd00001[c] + cpd00231[c] '</t>
  </si>
  <si>
    <t>'cpd00003[c] + cpd03113[c]  -&gt; cpd00067[c] + cpd00004[c] + cpd03114[c] '</t>
  </si>
  <si>
    <t>'cpd03113[c]  &lt;=&gt; cpd00001[c] + cpd03126[c] '</t>
  </si>
  <si>
    <t>'cpd03115[c]  &lt;=&gt; cpd00001[c] + cpd03127[c] '</t>
  </si>
  <si>
    <t>'cpd00003[c] + cpd03116[c]  &lt;=&gt; cpd00067[c] + cpd00004[c] + cpd03117[c] '</t>
  </si>
  <si>
    <t>'cpd00022[c] + cpd03128[c]  &lt;=&gt; cpd00010[c] + cpd03117[c] '</t>
  </si>
  <si>
    <t>'cpd00003[c] + cpd03118[c]  -&gt; cpd00067[c] + cpd00004[c] + cpd03119[c] '</t>
  </si>
  <si>
    <t>'cpd03118[c]  &lt;=&gt; cpd00001[c] + cpd03129[c] '</t>
  </si>
  <si>
    <t>'cpd00003[c] + cpd03120[c]  -&gt; cpd00067[c] + cpd00004[c] + cpd03121[c] '</t>
  </si>
  <si>
    <t>'cpd03120[c]  &lt;=&gt; cpd00001[c] + cpd03130[c] '</t>
  </si>
  <si>
    <t>'cpd00022[c] + cpd03124[c]  &lt;=&gt; cpd00010[c] + cpd03121[c] '</t>
  </si>
  <si>
    <t>'cpd00003[c] + cpd03122[c]  -&gt; cpd00067[c] + cpd00004[c] + cpd03123[c] '</t>
  </si>
  <si>
    <t>'cpd03122[c]  &lt;=&gt; cpd00001[c] + cpd03125[c] '</t>
  </si>
  <si>
    <t>'4 cpd00067[c] + cpd03414[c]  &lt;=&gt; 4 cpd00011[c] + cpd03416[c] '</t>
  </si>
  <si>
    <t>'cpd00067[c] + cpd03443[c]  -&gt; cpd00011[c] + cpd03444[c] '</t>
  </si>
  <si>
    <t>'cpd00067[c] + cpd00005[c] + cpd00007[c] + cpd03444[c]  -&gt; cpd00001[c] + cpd00006[c] + cpd03445[c] '</t>
  </si>
  <si>
    <t>'cpd00017[c] + cpd03445[c]  &lt;=&gt; cpd00067[c] + cpd00019[c] + cpd03446[c] '</t>
  </si>
  <si>
    <t>'cpd00017[c] + cpd03447[c]  &lt;=&gt; cpd00067[c] + cpd00019[c] + cpd03448[c] '</t>
  </si>
  <si>
    <t>'cpd00002[c] + cpd00013[c] + cpd03487[c]  -&gt; cpd00067[c] + cpd00008[c] + cpd00009[c] + cpd03488[c] '</t>
  </si>
  <si>
    <t>'cpd00002[c] + cpd00013[c] + cpd03491[c]  -&gt; cpd00067[c] + cpd00008[c] + cpd00009[c] + cpd03492[c] '</t>
  </si>
  <si>
    <t>'cpd00037[c] + cpd03494[c]  &lt;=&gt; cpd00014[c] + cpd03495[c] '</t>
  </si>
  <si>
    <t>'cpd00002[c] + cpd00013[c] + cpd03495[c]  -&gt; cpd00067[c] + cpd00008[c] + cpd00009[c] + cpd03496[c] '</t>
  </si>
  <si>
    <t>'cpd00001[c] + cpd03518[c]  &lt;=&gt; cpd00067[c] + cpd00047[c] + cpd03519[c] '</t>
  </si>
  <si>
    <t>'cpd03519[c]  &lt;=&gt; cpd03666[c] '</t>
  </si>
  <si>
    <t>'cpd00001[c] + cpd00003[c] + cpd03526[c]  -&gt; 2 cpd00067[c] + cpd00004[c] + cpd03525[c] '</t>
  </si>
  <si>
    <t>'cpd00001[c] + cpd03572[c]  -&gt; cpd00067[c] + cpd00010[c] + cpd00876[c] '</t>
  </si>
  <si>
    <t>'cpd00006[c] + cpd02535[c]  &lt;=&gt; cpd00067[c] + cpd00005[c] + cpd10162[c] '</t>
  </si>
  <si>
    <t>'cpd00498[c]  &lt;=&gt; cpd10162[c] '</t>
  </si>
  <si>
    <t>'cpd02535[c]  -&gt; cpd00001[c] + cpd00508[c] '</t>
  </si>
  <si>
    <t>'cpd02546[c] + cpd03585[c]  &lt;=&gt; cpd00046[c] + cpd03586[c] '</t>
  </si>
  <si>
    <t>'cpd00024[c] + cpd03607[c]  &lt;=&gt; cpd00023[c] + cpd03606[c] '</t>
  </si>
  <si>
    <t>'cpd00001[c] + cpd03607[c]  -&gt; cpd00067[c] + cpd00009[c] + cpd03608[c] '</t>
  </si>
  <si>
    <t>'cpd00001[c] + cpd03702[c]  -&gt; cpd03701[c] '</t>
  </si>
  <si>
    <t>'2 cpd00017[c] + cpd03760[c]  &lt;=&gt; 2 cpd00067[c] + cpd00011[c] + 2 cpd00019[c] + cpd03835[c] '</t>
  </si>
  <si>
    <t>'cpd00006[c] + cpd03760[c]  &lt;=&gt; cpd00067[c] + cpd00005[c] + cpd03761[c] '</t>
  </si>
  <si>
    <t>'cpd03830[c]  &lt;=&gt; cpd03831[c] '</t>
  </si>
  <si>
    <t>'cpd00067[c] + cpd03835[c]  &lt;=&gt; cpd03832[c] '</t>
  </si>
  <si>
    <t>'cpd00017[c] + cpd03833[c]  &lt;=&gt; 2 cpd00067[c] + cpd00019[c] + cpd03834[c] '</t>
  </si>
  <si>
    <t>'cpd00017[c] + cpd03834[c]  &lt;=&gt; cpd00067[c] + cpd00019[c] + cpd03839[c] '</t>
  </si>
  <si>
    <t>'cpd00002[c] + cpd03915[c]  &lt;=&gt; cpd00421[c] + cpd03916[c] '</t>
  </si>
  <si>
    <t>'cpd03423[c] + cpd03920[c]  &lt;=&gt; cpd00126[c] + cpd00166[c] '</t>
  </si>
  <si>
    <t>'4 cpd00001[c] + 4 cpd00002[c] + 4 cpd00053[c] + cpd03916[c]  &lt;=&gt; 4 cpd00067[c] + 4 cpd00008[c] + 4 cpd00009[c] + 4 cpd00023[c] + cpd03917[c] '</t>
  </si>
  <si>
    <t>'cpd00024[c] + cpd00007[c] + cpd00210[c]  -&gt; cpd00011[c] + cpd00036[c] + cpd00081[c] + cpd04122[c] '</t>
  </si>
  <si>
    <t>'cpd00022[c] + cpd03671[c]  -&gt; cpd00067[c] + cpd00010[c] + cpd02611[c] '</t>
  </si>
  <si>
    <t>'cpd00001[c] + cpd01150[c]  -&gt; cpd00013[c] + cpd00400[c] '</t>
  </si>
  <si>
    <t>'cpd08210[c]  -&gt; cpd00067[c] + cpd00020[c] + cpd00443[c] '</t>
  </si>
  <si>
    <t>'cpd00113[c] + cpd00350[c]  -&gt; cpd00012[c] + cpd08211[c] '</t>
  </si>
  <si>
    <t>'cpd00001[c] + cpd06707[c]  -&gt; cpd00013[c] + cpd00153[c] '</t>
  </si>
  <si>
    <t>'cpd00003[c] + cpd01307[c]  &lt;=&gt; cpd00067[c] + cpd00004[c] + cpd00259[c] '</t>
  </si>
  <si>
    <t>'cpd02711[c]  -&gt; cpd00020[c] + cpd00102[c] '</t>
  </si>
  <si>
    <t>'cpd00403[c]  -&gt; cpd00001[c] + cpd00176[c] '</t>
  </si>
  <si>
    <t>'cpd00003[c] + cpd00804[c]  &lt;=&gt; cpd00067[c] + cpd00004[c] + cpd00072[c] '</t>
  </si>
  <si>
    <t>'cpd00652[c]  -&gt; cpd00001[c] + cpd00515[c] '</t>
  </si>
  <si>
    <t>'cpd00113[c] + cpd00906[c]  -&gt; cpd00012[c] + cpd02590[c] '</t>
  </si>
  <si>
    <t>'cpd00113[c] + cpd02591[c]  -&gt; cpd00012[c] + cpd00906[c] '</t>
  </si>
  <si>
    <t>'cpd00136[c] + cpd02557[c]  -&gt; cpd00012[c] + cpd03443[c] '</t>
  </si>
  <si>
    <t>'cpd00067[c] + cpd00004[c] + cpd00007[c] + cpd00153[c]  -&gt; cpd00003[c] + cpd03762[c] '</t>
  </si>
  <si>
    <t>'cpd00067[c] + cpd00005[c] + cpd00007[c] + cpd00153[c]  -&gt; cpd00006[c] + cpd03762[c] '</t>
  </si>
  <si>
    <t>'cpd00001[c] + cpd02229[c]  -&gt; cpd00067[c] + cpd00009[c] + cpd00286[c] '</t>
  </si>
  <si>
    <t>'cpd00286[c] + cpd02862[c]  &lt;=&gt; cpd00091[c] + cpd02948[c] '</t>
  </si>
  <si>
    <t>'cpd02968[c] + cpd00286[c]  &lt;=&gt; cpd00091[c] + cpd03494[c] '</t>
  </si>
  <si>
    <t>'2 cpd00067[c] + cpd00004[c] + cpd00007[c] + cpd02045[c]  -&gt; cpd00001[c] + cpd00003[c] + cpd00011[c] + cpd01932[c] '</t>
  </si>
  <si>
    <t>'cpd00052[c] + cpd08286[c]  &lt;=&gt; cpd00012[c] + cpd08287[c] '</t>
  </si>
  <si>
    <t>'cpd00002[c] + cpd08287[c]  &lt;=&gt; cpd00008[c] + cpd08288[c] '</t>
  </si>
  <si>
    <t>'cpd00067[c] + cpd00020[c] + cpd00102[c]  -&gt; cpd00011[c] + cpd08289[c] '</t>
  </si>
  <si>
    <t>'cpd08288[c]  &lt;=&gt; cpd00046[c] + cpd08301[c] '</t>
  </si>
  <si>
    <t>'cpd00002[c] + cpd04920[c]  &lt;=&gt; cpd00012[c] + cpd03830[c] '</t>
  </si>
  <si>
    <t>'cpd00238[c]  &lt;=&gt; cpd04918[c] '</t>
  </si>
  <si>
    <t>'cpd00002[c] + cpd04918[c]  &lt;=&gt; cpd00008[c] + cpd08316[c] '</t>
  </si>
  <si>
    <t>'cpd00001[c] + cpd08316[c]  -&gt; cpd00067[c] + cpd00009[c] + cpd04920[c] '</t>
  </si>
  <si>
    <t>'cpd00001[c] + cpd02631[c]  -&gt; cpd00067[c] + cpd04242[c] '</t>
  </si>
  <si>
    <t>'cpd00002[c] + cpd04242[c]  -&gt; cpd00008[c] + cpd02721[c] '</t>
  </si>
  <si>
    <t>'cpd00037[c] + cpd02948[c]  &lt;=&gt; cpd00014[c] + cpd03491[c] '</t>
  </si>
  <si>
    <t>'cpd00003[c] + cpd03607[c]  &lt;=&gt; cpd00067[c] + cpd00004[c] + cpd04539[c] '</t>
  </si>
  <si>
    <t>'cpd00006[c] + cpd08286[c]  &lt;=&gt; cpd00067[c] + cpd00005[c] + cpd08289[c] '</t>
  </si>
  <si>
    <t>'cpd00067[c] + cpd00004[c] + cpd00050[c]  -&gt; cpd00003[c] + cpd01270[c] '</t>
  </si>
  <si>
    <t>'cpd00067[c] + cpd00005[c] + cpd00050[c]  -&gt; cpd00006[c] + cpd01270[c] '</t>
  </si>
  <si>
    <t>'cpd00004[c] + 2 cpd00007[c] + 2 cpd00418[c]  -&gt; cpd00067[c] + cpd00003[c] + 2 cpd00209[c] '</t>
  </si>
  <si>
    <t>'cpd00005[c] + 2 cpd00007[c] + 2 cpd00418[c]  -&gt; cpd00067[c] + cpd00006[c] + 2 cpd00209[c] '</t>
  </si>
  <si>
    <t>'2 cpd00067[c] + cpd03426[c] + cpd00149[c]  &lt;=&gt; cpd08368[c] '</t>
  </si>
  <si>
    <t>'cpd00017[c] + cpd08368[c]  &lt;=&gt; cpd00067[c] + cpd00019[c] + cpd08369[c] '</t>
  </si>
  <si>
    <t>'cpd00017[c] + cpd08369[c]  &lt;=&gt; cpd00067[c] + cpd00019[c] + cpd08370[c] '</t>
  </si>
  <si>
    <t>'cpd00017[c] + cpd08370[c]  &lt;=&gt; cpd00019[c] + cpd08371[c] '</t>
  </si>
  <si>
    <t>'cpd00067[c] + cpd00005[c] + cpd08372[c]  &lt;=&gt; cpd00006[c] + cpd08373[c] '</t>
  </si>
  <si>
    <t>'cpd08375[c]  &lt;=&gt; cpd03421[c] '</t>
  </si>
  <si>
    <t>'cpd08289[c] + cpd08449[c]  &lt;=&gt; 2 cpd00001[c] + 2 cpd00067[c] + cpd00009[c] + cpd00478[c] '</t>
  </si>
  <si>
    <t>'cpd00067[c] + cpd00005[c] + cpd08615[c]  -&gt; cpd00001[c] + cpd00006[c] + cpd00113[c] '</t>
  </si>
  <si>
    <t>'cpd00001[c] + cpd08625[c]  -&gt; cpd00011[c] + cpd01567[c] '</t>
  </si>
  <si>
    <t>'cpd00001[c] + cpd08625[c]  -&gt; cpd00011[c] + cpd01092[c] '</t>
  </si>
  <si>
    <t>'cpd00005[c] + cpd00007[c] + cpd03448[c]  -&gt; cpd00001[c] + cpd00006[c] + cpd03449[c] '</t>
  </si>
  <si>
    <t>'cpd00003[c] + cpd00666[c]  &lt;=&gt; cpd00067[c] + cpd00004[c] + cpd02186[c] '</t>
  </si>
  <si>
    <t>'cpd00002[c] + cpd03917[c] + cpd02547[c]  &lt;=&gt; 2 cpd00067[c] + cpd00008[c] + cpd00009[c] + cpd03919[c] '</t>
  </si>
  <si>
    <t>'cpd00067[c] + cpd08928[c]  &lt;=&gt; cpd00011[c] + cpd02547[c] '</t>
  </si>
  <si>
    <t>'cpd00067[c] + cpd09027[c]  -&gt; cpd00011[c] + cpd01092[c] '</t>
  </si>
  <si>
    <t>'cpd00067[c] + cpd09027[c]  -&gt; cpd00011[c] + cpd01567[c] '</t>
  </si>
  <si>
    <t>'cpd00017[c] + cpd09410[c]  -&gt; cpd00067[c] + cpd00019[c] + cpd01401[c] '</t>
  </si>
  <si>
    <t>'2 cpd00017[c] + cpd02083[c]  &lt;=&gt; 2 cpd00011[c] + 2 cpd00060[c] + cpd00791[c] + 2 cpd03091[c] '</t>
  </si>
  <si>
    <t>'2 cpd00067[c] + cpd00004[c] + cpd00007[c] + cpd09791[c]  -&gt; cpd00001[c] + cpd00003[c] + cpd00011[c] + cpd01871[c] '</t>
  </si>
  <si>
    <t>'2 cpd00067[c] + cpd00004[c] + cpd00007[c] + cpd09812[c]  -&gt; cpd00001[c] + cpd00003[c] + cpd00011[c] + cpd09813[c] '</t>
  </si>
  <si>
    <t>'2 cpd00067[c] + cpd00004[c] + cpd00007[c] + cpd09806[c]  -&gt; cpd00001[c] + cpd00003[c] + cpd00011[c] + cpd04117[c] '</t>
  </si>
  <si>
    <t>'cpd00002[c] + cpd00047[c] + cpd02394[c]  -&gt; cpd00067[c] + cpd00008[c] + cpd00009[c] + cpd02678[c] '</t>
  </si>
  <si>
    <t>'cpd00067[c] + cpd00004[c] + cpd00125[c]  -&gt; cpd00003[c] + cpd00345[c] '</t>
  </si>
  <si>
    <t>'cpd00007[c] + cpd00066[c] + cpd00233[c]  -&gt; cpd00069[c] + cpd03897[c] '</t>
  </si>
  <si>
    <t>'cpd00067[c] + cpd00005[c] + cpd08615[c]  -&gt; cpd00001[c] + cpd00006[c] + cpd00202[c] '</t>
  </si>
  <si>
    <t>'cpd00002[c] + cpd03422[c]  &lt;=&gt; cpd00421[c] + cpd03918[c] '</t>
  </si>
  <si>
    <t>'cpd02168[c]  -&gt; cpd00012[c] + cpd03205[c] '</t>
  </si>
  <si>
    <t>'cpd00171[c]  -&gt; cpd00067[c] + cpd00047[c] + cpd11225[c] '</t>
  </si>
  <si>
    <t>'cpd00002[c] + cpd03917[c] + cpd02039[c]  &lt;=&gt; cpd00067[c] + cpd00008[c] + cpd00009[c] + cpd03918[c] '</t>
  </si>
  <si>
    <t>'2 cpd00067[c] + cpd01101[c]  &lt;=&gt; cpd00011[c] + cpd00013[c] '</t>
  </si>
  <si>
    <t>'cpd00067[c] + cpd04539[c]  -&gt; cpd00011[c] + cpd08449[c] '</t>
  </si>
  <si>
    <t>'cpd00001[c] + cpd00006[c] + cpd11341[c]  &lt;=&gt; 2 cpd00067[c] + cpd00005[c] + cpd11408[c] '</t>
  </si>
  <si>
    <t>'cpd00001[c] + cpd00002[c] + cpd00009[e]  -&gt; cpd00067[c] + cpd00008[c] + 2 cpd00009[c] '</t>
  </si>
  <si>
    <t>'cpd00001[c] + cpd00002[c] + cpd00023[e]  -&gt; cpd00067[c] + cpd00008[c] + cpd00009[c] + cpd00023[c] '</t>
  </si>
  <si>
    <t>'cpd00001[c] + cpd00002[c] + cpd00027[e]  -&gt; cpd00067[c] + cpd00008[c] + cpd00009[c] + cpd00027[c] '</t>
  </si>
  <si>
    <t>'cpd00001[c] + cpd00002[c] + cpd00034[e]  -&gt; cpd00067[c] + cpd00008[c] + cpd00009[c] + cpd00034[c] '</t>
  </si>
  <si>
    <t>'cpd00001[c] + cpd00002[c] + cpd00039[e]  -&gt; cpd00067[c] + cpd00008[c] + cpd00009[c] + cpd00039[c] '</t>
  </si>
  <si>
    <t>'cpd00001[c] + cpd00002[c] + cpd00041[e]  -&gt; cpd00067[c] + cpd00008[c] + cpd00009[c] + cpd00041[c] '</t>
  </si>
  <si>
    <t>'cpd00001[c] + cpd00002[c] + cpd00048[e]  -&gt; cpd00067[c] + cpd00008[c] + cpd00009[c] + cpd00048[c] '</t>
  </si>
  <si>
    <t>'cpd00001[c] + cpd00002[c] + cpd00053[e]  -&gt; cpd00067[c] + cpd00008[c] + cpd00009[c] + cpd00053[c] '</t>
  </si>
  <si>
    <t>'cpd00001[c] + cpd00002[c] + cpd00064[e]  -&gt; cpd00067[c] + cpd00008[c] + cpd00009[c] + cpd00064[c] '</t>
  </si>
  <si>
    <t>'cpd00001[c] + cpd00002[c] + cpd00080[e]  -&gt; cpd00067[c] + cpd00008[c] + cpd00009[c] + cpd00080[c] '</t>
  </si>
  <si>
    <t>'cpd00001[c] + cpd00002[c] + cpd00105[e]  -&gt; cpd00067[c] + cpd00008[c] + cpd00009[c] + cpd00105[c] '</t>
  </si>
  <si>
    <t>'cpd00001[c] + cpd00002[c] + cpd00107[e]  -&gt; cpd00067[c] + cpd00008[c] + cpd00009[c] + cpd00107[c] '</t>
  </si>
  <si>
    <t>'cpd00001[c] + cpd00002[c] + cpd00118[e]  -&gt; cpd00067[c] + cpd00008[c] + cpd00009[c] + cpd00118[c] '</t>
  </si>
  <si>
    <t>'cpd00001[c] + cpd00002[c] + cpd00119[e]  -&gt; cpd00067[c] + cpd00008[c] + cpd00009[c] + cpd00119[c] '</t>
  </si>
  <si>
    <t>'cpd00001[c] + cpd00002[c] + cpd00129[e]  -&gt; cpd00067[c] + cpd00008[c] + cpd00009[c] + cpd00129[c] '</t>
  </si>
  <si>
    <t>'cpd00001[c] + cpd00002[c] + cpd00154[e]  -&gt; cpd00067[c] + cpd00008[c] + cpd00009[c] + cpd00154[c] '</t>
  </si>
  <si>
    <t>'cpd00001[c] + cpd00002[c] + cpd00156[e]  -&gt; cpd00067[c] + cpd00008[c] + cpd00009[c] + cpd00156[c] '</t>
  </si>
  <si>
    <t>'cpd00001[c] + cpd00002[c] + cpd00179[e]  -&gt; cpd00067[c] + cpd00008[c] + cpd00009[c] + cpd00179[c] '</t>
  </si>
  <si>
    <t>'cpd00001[c] + cpd00002[c] + cpd00209[e]  -&gt; cpd00067[c] + cpd00008[c] + cpd00009[c] + cpd00209[c] '</t>
  </si>
  <si>
    <t>'cpd00001[c] + cpd00002[c] + cpd00210[e]  -&gt; cpd00067[c] + cpd00008[c] + cpd00009[c] + cpd00210[c] '</t>
  </si>
  <si>
    <t>'cpd00001[c] + cpd00002[c] + cpd00224[e]  -&gt; cpd00067[c] + cpd00008[c] + cpd00009[c] + cpd00224[c] '</t>
  </si>
  <si>
    <t>'cpd00001[c] + cpd00002[c] + cpd00244[e]  -&gt; cpd00067[c] + cpd00008[c] + cpd00009[c] + cpd00244[c] '</t>
  </si>
  <si>
    <t>'cpd00001[c] + cpd00002[c] + cpd00264[e]  -&gt; cpd00067[c] + cpd00008[c] + cpd00009[c] + cpd00264[c] '</t>
  </si>
  <si>
    <t>'cpd00001[c] + cpd00002[c] + cpd00268[e]  -&gt; cpd00067[c] + cpd00008[c] + cpd00009[c] + cpd00268[c] '</t>
  </si>
  <si>
    <t>'cpd00001[c] + cpd00002[c] + cpd00322[e]  -&gt; cpd00067[c] + cpd00008[c] + cpd00009[c] + cpd00322[c] '</t>
  </si>
  <si>
    <t>'cpd00001[c] + cpd00002[c] + cpd00540[e]  -&gt; cpd00067[c] + cpd00008[c] + cpd00009[c] + cpd00540[c] '</t>
  </si>
  <si>
    <t>'cpd00001[c] + cpd00002[c] + cpd00637[e]  -&gt; cpd00067[c] + cpd00008[c] + cpd00009[c] + cpd00637[c] '</t>
  </si>
  <si>
    <t>'cpd00001[c] + cpd00002[c] + cpd03424[e]  -&gt; cpd00067[c] + cpd00008[c] + cpd00009[c] + cpd03424[c] '</t>
  </si>
  <si>
    <t>'cpd00001[c] + cpd00002[c] + cpd03724[e]  -&gt; cpd00067[c] + cpd00008[c] + cpd00009[c] + cpd03724[c] '</t>
  </si>
  <si>
    <t>'cpd00001[c] + cpd00002[c] + cpd10516[e]  -&gt; cpd00067[c] + cpd00008[c] + cpd00009[c] + cpd10516[c] '</t>
  </si>
  <si>
    <t>'cpd00067[e] + cpd00092[e]  &lt;=&gt; cpd00067[c] + cpd00092[c] '</t>
  </si>
  <si>
    <t>'cpd00067[e] + cpd00367[e]  &lt;=&gt; cpd00067[c] + cpd00367[c] '</t>
  </si>
  <si>
    <t>'cpd00067[e] + cpd00249[e]  &lt;=&gt; cpd00067[c] + cpd00249[c] '</t>
  </si>
  <si>
    <t>'cpd00067[e] + cpd00184[e]  &lt;=&gt; cpd00067[c] + cpd00184[c] '</t>
  </si>
  <si>
    <t>'cpd00067[e] + cpd00226[e]  &lt;=&gt; cpd00067[c] + cpd00226[c] '</t>
  </si>
  <si>
    <t>'cpd00067[e] + cpd00309[e]  &lt;=&gt; cpd00067[c] + cpd00309[c] '</t>
  </si>
  <si>
    <t>'cpd00067[e] + cpd00654[e]  &lt;=&gt; cpd00067[c] + cpd00654[c] '</t>
  </si>
  <si>
    <t>'cpd00205[e]  &lt;=&gt; cpd00205[c] '</t>
  </si>
  <si>
    <t>'cpd00067[c] + cpd00971[e]  &lt;=&gt; cpd00067[e] + cpd00971[c] '</t>
  </si>
  <si>
    <t>'cpd00035[e] + cpd00971[e]  &lt;=&gt; cpd00035[c] + cpd00971[c] '</t>
  </si>
  <si>
    <t>'cpd00001[c] + cpd00002[c] + cpd00060[e]  -&gt; cpd00067[c] + cpd00008[c] + cpd00009[c] + cpd00060[c] '</t>
  </si>
  <si>
    <t>'cpd00027[e] + cpd00061[c]  -&gt; cpd00020[c] + cpd00079[c] '</t>
  </si>
  <si>
    <t>'cpd00002[c] + cpd00242[c] + cpd02140[c]  &lt;=&gt; cpd00067[c] + cpd00008[c] + cpd00009[c] + cpd02893[c] '</t>
  </si>
  <si>
    <t>'cpd00008[c] + cpd11421[c]  &lt;=&gt; cpd00001[c] + cpd00177[c] + cpd11420[c] '</t>
  </si>
  <si>
    <t>'cpd00031[c] + cpd11421[c]  &lt;=&gt; cpd00001[c] + cpd00295[c] + cpd11420[c] '</t>
  </si>
  <si>
    <t>'cpd00044[c] + cpd11421[c]  &lt;=&gt; cpd00081[c] + cpd11420[c] + cpd00045[c] '</t>
  </si>
  <si>
    <t>'cpd00002[c] + cpd00067[c] + cpd00010[c] + cpd11430[c]  &lt;=&gt; cpd00012[c] + cpd00018[c] + cpd11435[c] '</t>
  </si>
  <si>
    <t>'cpd00002[c] + cpd00067[c] + cpd00010[c] + cpd11438[c]  &lt;=&gt; cpd00012[c] + cpd00018[c] + cpd11439[c] '</t>
  </si>
  <si>
    <t>'cpd00002[c] + cpd00067[c] + cpd00010[c] + cpd11436[c]  &lt;=&gt; cpd00012[c] + cpd00018[c] + cpd11437[c] '</t>
  </si>
  <si>
    <t>'cpd00002[c] + cpd00067[c] + cpd00010[c] + cpd11440[c]  &lt;=&gt; cpd00012[c] + cpd00018[c] + cpd11441[c] '</t>
  </si>
  <si>
    <t>'cpd00002[c] + cpd00067[c] + cpd00010[c] + cpd11433[c]  &lt;=&gt; cpd00012[c] + cpd00018[c] + cpd11434[c] '</t>
  </si>
  <si>
    <t>'cpd00002[c] + cpd00067[c] + cpd00010[c] + cpd11431[c]  &lt;=&gt; cpd00012[c] + cpd00018[c] + cpd11432[c] '</t>
  </si>
  <si>
    <t>'cpd00193[c] + cpd11421[c]  &lt;=&gt; cpd00081[c] + cpd00018[c] + cpd11420[c] '</t>
  </si>
  <si>
    <t>'cpd00113[c] + cpd00289[c]  -&gt; cpd00012[c] + cpd02591[c] '</t>
  </si>
  <si>
    <t>'cpd00067[c] + cpd00005[c] + cpd11420[c]  &lt;=&gt; cpd00006[c] + cpd11421[c] '</t>
  </si>
  <si>
    <t>'cpd00067[c] + cpd00004[c] + cpd08301[c]  &lt;=&gt; cpd00001[c] + cpd00003[c] + cpd08615[c] '</t>
  </si>
  <si>
    <t>'cpd00023[e] + cpd00067[e]  &lt;=&gt; cpd00067[c] + cpd00023[c] '</t>
  </si>
  <si>
    <t>'cpd00067[e] + cpd00119[e]  &lt;=&gt; cpd00067[c] + cpd00119[c] '</t>
  </si>
  <si>
    <t>'cpd00067[e] + cpd00069[e]  &lt;=&gt; cpd00067[c] + cpd00069[c] '</t>
  </si>
  <si>
    <t>'cpd00067[e] + cpd00039[c]  -&gt; cpd00067[c] + cpd00039[e] '</t>
  </si>
  <si>
    <t>'cpd00066[e] + cpd00067[e]  &lt;=&gt; cpd00067[c] + cpd00066[c] '</t>
  </si>
  <si>
    <t>'cpd00054[e] + cpd00067[e]  &lt;=&gt; cpd00067[c] + cpd00054[c] '</t>
  </si>
  <si>
    <t>'cpd00009[e] + cpd00067[e]  &lt;=&gt; cpd00067[c] + cpd00009[c] '</t>
  </si>
  <si>
    <t>'cpd00067[e] + cpd00205[e] + cpd00034[c]  &lt;=&gt; cpd00067[c] + cpd00034[e] + cpd00205[c] '</t>
  </si>
  <si>
    <t>'cpd00067[e] + cpd00246[e]  &lt;=&gt; cpd00067[c] + cpd00246[c] '</t>
  </si>
  <si>
    <t>'cpd00067[e] + cpd00438[e]  &lt;=&gt; cpd00067[c] + cpd00438[c] '</t>
  </si>
  <si>
    <t>'cpd00067[e] + cpd00182[e]  &lt;=&gt; cpd00067[c] + cpd00182[c] '</t>
  </si>
  <si>
    <t>'cpd00001[e]  &lt;=&gt; cpd00001[c] '</t>
  </si>
  <si>
    <t>'cpd11478[c]  &lt;=&gt; cpd00001[c] + cpd11465[c] '</t>
  </si>
  <si>
    <t>'cpd11479[c]  &lt;=&gt; cpd00001[c] + cpd11473[c] '</t>
  </si>
  <si>
    <t>'cpd11480[c]  &lt;=&gt; cpd00001[c] + cpd11469[c] '</t>
  </si>
  <si>
    <t>'cpd11481[c]  &lt;=&gt; cpd00001[c] + cpd11477[c] '</t>
  </si>
  <si>
    <t>'cpd11482[c]  &lt;=&gt; cpd00001[c] + cpd11475[c] '</t>
  </si>
  <si>
    <t>'cpd11483[c]  &lt;=&gt; cpd00001[c] + cpd11471[c] '</t>
  </si>
  <si>
    <t>'cpd11484[c]  &lt;=&gt; cpd00001[c] + cpd11467[c] '</t>
  </si>
  <si>
    <t>'cpd00006[c] + cpd11481[c]  &lt;=&gt; cpd00067[c] + cpd00005[c] + cpd11485[c] '</t>
  </si>
  <si>
    <t>'cpd00006[c] + cpd11479[c]  &lt;=&gt; cpd00067[c] + cpd00005[c] + cpd11486[c] '</t>
  </si>
  <si>
    <t>'cpd00006[c] + cpd11482[c]  &lt;=&gt; cpd00067[c] + cpd00005[c] + cpd11487[c] '</t>
  </si>
  <si>
    <t>'cpd00006[c] + cpd11478[c]  &lt;=&gt; cpd00067[c] + cpd00005[c] + cpd11488[c] '</t>
  </si>
  <si>
    <t>'cpd00006[c] + cpd11480[c]  &lt;=&gt; cpd00067[c] + cpd00005[c] + cpd11489[c] '</t>
  </si>
  <si>
    <t>'cpd00006[c] + cpd11483[c]  &lt;=&gt; cpd00067[c] + cpd00005[c] + cpd11490[c] '</t>
  </si>
  <si>
    <t>'cpd00006[c] + cpd11484[c]  &lt;=&gt; cpd00067[c] + cpd00005[c] + cpd11491[c] '</t>
  </si>
  <si>
    <t>'cpd00067[c] + cpd11470[c] + cpd11492[c]  -&gt; cpd00011[c] + cpd11493[c] + cpd11487[c] '</t>
  </si>
  <si>
    <t>'cpd00067[c] + cpd11492[c] + cpd11466[c]  -&gt; cpd00011[c] + cpd11493[c] + cpd11485[c] '</t>
  </si>
  <si>
    <t>'cpd00067[c] + cpd11492[c] + cpd11468[c]  -&gt; cpd00011[c] + cpd11493[c] + cpd11491[c] '</t>
  </si>
  <si>
    <t>'cpd00067[c] + cpd11492[c] + cpd11464[c]  -&gt; cpd00011[c] + cpd11493[c] + cpd11486[c] '</t>
  </si>
  <si>
    <t>'cpd00067[c] + cpd11494[c] + cpd11492[c]  -&gt; cpd00011[c] + cpd11493[c] + cpd11488[c] '</t>
  </si>
  <si>
    <t>'cpd00067[c] + cpd11492[c] + cpd11474[c]  -&gt; cpd00011[c] + cpd11493[c] + cpd11489[c] '</t>
  </si>
  <si>
    <t>'cpd00022[c] + cpd11493[c]  &lt;=&gt; cpd00010[c] + cpd11494[c] '</t>
  </si>
  <si>
    <t>'cpd00067[c] + cpd11472[c] + cpd11492[c]  -&gt; cpd00011[c] + cpd11493[c] + cpd11490[c] '</t>
  </si>
  <si>
    <t>'cpd00067[c] + cpd00005[c] + cpd11467[c]  -&gt; cpd00006[c] + cpd11466[c] '</t>
  </si>
  <si>
    <t>'cpd00067[c] + cpd00005[c] + cpd11471[c]  -&gt; cpd00006[c] + cpd11470[c] '</t>
  </si>
  <si>
    <t>'cpd00067[c] + cpd00005[c] + cpd11465[c]  -&gt; cpd00006[c] + cpd11464[c] '</t>
  </si>
  <si>
    <t>'cpd00067[c] + cpd00005[c] + cpd11477[c]  -&gt; cpd00006[c] + cpd11476[c] '</t>
  </si>
  <si>
    <t>'cpd00067[c] + cpd00005[c] + cpd11469[c]  -&gt; cpd00006[c] + cpd11468[c] '</t>
  </si>
  <si>
    <t>'cpd00067[c] + cpd00005[c] + cpd11475[c]  -&gt; cpd00006[c] + cpd11474[c] '</t>
  </si>
  <si>
    <t>'cpd00067[c] + cpd00005[c] + cpd11473[c]  -&gt; cpd00006[c] + cpd11472[c] '</t>
  </si>
  <si>
    <t>'cpd11493[c] + cpd00760[c]  &lt;=&gt; cpd00010[c] + cpd11495[c] '</t>
  </si>
  <si>
    <t>'cpd00067[c] + cpd11492[c] + cpd11495[c]  -&gt; cpd00011[c] + cpd11493[c] + cpd11496[c] '</t>
  </si>
  <si>
    <t>'cpd00067[c] + cpd00005[c] + cpd11496[c]  &lt;=&gt; cpd00006[c] + cpd11497[c] '</t>
  </si>
  <si>
    <t>'cpd11497[c]  &lt;=&gt; cpd00001[c] + cpd11498[c] '</t>
  </si>
  <si>
    <t>'cpd00067[c] + cpd00005[c] + cpd11498[c]  &lt;=&gt; cpd00006[c] + cpd11499[c] '</t>
  </si>
  <si>
    <t>'cpd00067[c] + cpd11492[c] + cpd11499[c]  -&gt; cpd00011[c] + cpd11493[c] + cpd11500[c] '</t>
  </si>
  <si>
    <t>'cpd00067[c] + cpd00005[c] + cpd11500[c]  &lt;=&gt; cpd00006[c] + cpd11501[c] '</t>
  </si>
  <si>
    <t>'cpd11501[c]  &lt;=&gt; cpd00001[c] + cpd11502[c] '</t>
  </si>
  <si>
    <t>'cpd00067[c] + cpd00005[c] + cpd11502[c]  &lt;=&gt; cpd00006[c] + cpd11503[c] '</t>
  </si>
  <si>
    <t>'cpd00067[c] + cpd11492[c] + cpd11503[c]  -&gt; cpd00011[c] + cpd11493[c] + cpd11504[c] '</t>
  </si>
  <si>
    <t>'cpd00067[c] + cpd00005[c] + cpd11504[c]  &lt;=&gt; cpd00006[c] + cpd11505[c] '</t>
  </si>
  <si>
    <t>'cpd11505[c]  &lt;=&gt; cpd00001[c] + cpd11506[c] '</t>
  </si>
  <si>
    <t>'cpd00067[c] + cpd00005[c] + cpd11506[c]  &lt;=&gt; cpd00006[c] + cpd11507[c] '</t>
  </si>
  <si>
    <t>'cpd00067[c] + cpd11492[c] + cpd11507[c]  -&gt; cpd00011[c] + cpd11493[c] + cpd11508[c] '</t>
  </si>
  <si>
    <t>'cpd00067[c] + cpd00005[c] + cpd11508[c]  &lt;=&gt; cpd00006[c] + cpd11509[c] '</t>
  </si>
  <si>
    <t>'cpd11509[c]  &lt;=&gt; cpd00001[c] + cpd11510[c] '</t>
  </si>
  <si>
    <t>'cpd00067[c] + cpd00005[c] + cpd11510[c]  &lt;=&gt; cpd00006[c] + cpd11511[c] '</t>
  </si>
  <si>
    <t>'cpd00067[c] + cpd11492[c] + cpd11511[c]  -&gt; cpd00011[c] + cpd11493[c] + cpd11512[c] '</t>
  </si>
  <si>
    <t>'cpd00067[c] + cpd00005[c] + cpd11512[c]  &lt;=&gt; cpd00006[c] + cpd11513[c] '</t>
  </si>
  <si>
    <t>'cpd11513[c]  &lt;=&gt; cpd00001[c] + cpd11514[c] '</t>
  </si>
  <si>
    <t>'cpd00067[c] + cpd00005[c] + cpd11514[c]  &lt;=&gt; cpd00006[c] + cpd11515[c] '</t>
  </si>
  <si>
    <t>'cpd00067[c] + cpd11492[c] + cpd11515[c]  -&gt; cpd00011[c] + cpd11493[c] + cpd11516[c] '</t>
  </si>
  <si>
    <t>'cpd00067[c] + cpd00005[c] + cpd11516[c]  &lt;=&gt; cpd00006[c] + cpd11517[c] '</t>
  </si>
  <si>
    <t>'cpd11517[c]  &lt;=&gt; cpd00001[c] + cpd11518[c] '</t>
  </si>
  <si>
    <t>'cpd00067[c] + cpd00005[c] + cpd11518[c]  &lt;=&gt; cpd00006[c] + cpd11519[c] '</t>
  </si>
  <si>
    <t>'cpd11493[c] + cpd01882[c]  &lt;=&gt; cpd00010[c] + cpd11520[c] '</t>
  </si>
  <si>
    <t>'cpd00067[c] + cpd11492[c] + cpd11520[c]  -&gt; cpd00011[c] + cpd11493[c] + cpd11521[c] '</t>
  </si>
  <si>
    <t>'cpd00067[c] + cpd00005[c] + cpd11521[c]  &lt;=&gt; cpd00006[c] + cpd11522[c] '</t>
  </si>
  <si>
    <t>'cpd11522[c]  &lt;=&gt; cpd00001[c] + cpd11523[c] '</t>
  </si>
  <si>
    <t>'cpd00067[c] + cpd00005[c] + cpd11523[c]  &lt;=&gt; cpd00006[c] + cpd11524[c] '</t>
  </si>
  <si>
    <t>'cpd00067[c] + cpd11492[c] + cpd11524[c]  -&gt; cpd00011[c] + cpd11493[c] + cpd11525[c] '</t>
  </si>
  <si>
    <t>'cpd00067[c] + cpd00005[c] + cpd11525[c]  &lt;=&gt; cpd00006[c] + cpd11526[c] '</t>
  </si>
  <si>
    <t>'cpd11526[c]  &lt;=&gt; cpd00001[c] + cpd11527[c] '</t>
  </si>
  <si>
    <t>'cpd00067[c] + cpd00005[c] + cpd11527[c]  &lt;=&gt; cpd00006[c] + cpd11528[c] '</t>
  </si>
  <si>
    <t>'cpd00067[c] + cpd11492[c] + cpd11528[c]  -&gt; cpd00011[c] + cpd11493[c] + cpd11529[c] '</t>
  </si>
  <si>
    <t>'cpd00067[c] + cpd00005[c] + cpd11529[c]  &lt;=&gt; cpd00006[c] + cpd11530[c] '</t>
  </si>
  <si>
    <t>'cpd11530[c]  &lt;=&gt; cpd00001[c] + cpd11531[c] '</t>
  </si>
  <si>
    <t>'cpd00067[c] + cpd00005[c] + cpd11531[c]  &lt;=&gt; cpd00006[c] + cpd11532[c] '</t>
  </si>
  <si>
    <t>'cpd00067[c] + cpd11492[c] + cpd11532[c]  -&gt; cpd00011[c] + cpd11493[c] + cpd11533[c] '</t>
  </si>
  <si>
    <t>'cpd00067[c] + cpd00005[c] + cpd11533[c]  &lt;=&gt; cpd00006[c] + cpd11534[c] '</t>
  </si>
  <si>
    <t>'cpd11534[c]  &lt;=&gt; cpd00001[c] + cpd11535[c] '</t>
  </si>
  <si>
    <t>'cpd00067[c] + cpd00005[c] + cpd11535[c]  &lt;=&gt; cpd00006[c] + cpd11536[c] '</t>
  </si>
  <si>
    <t>'cpd00067[c] + cpd11492[c] + cpd11536[c]  -&gt; cpd00011[c] + cpd11493[c] + cpd11537[c] '</t>
  </si>
  <si>
    <t>'cpd00067[c] + cpd00005[c] + cpd11537[c]  &lt;=&gt; cpd00006[c] + cpd11538[c] '</t>
  </si>
  <si>
    <t>'cpd11538[c]  &lt;=&gt; cpd00001[c] + cpd11539[c] '</t>
  </si>
  <si>
    <t>'cpd00067[c] + cpd00005[c] + cpd11539[c]  &lt;=&gt; cpd00006[c] + cpd11540[c] '</t>
  </si>
  <si>
    <t>'cpd00067[c] + cpd11492[c] + cpd11540[c]  -&gt; cpd00011[c] + cpd11493[c] + cpd11541[c] '</t>
  </si>
  <si>
    <t>'cpd00067[c] + cpd00005[c] + cpd11541[c]  &lt;=&gt; cpd00006[c] + cpd11542[c] '</t>
  </si>
  <si>
    <t>'cpd11542[c]  &lt;=&gt; cpd00001[c] + cpd11543[c] '</t>
  </si>
  <si>
    <t>'cpd00067[c] + cpd00005[c] + cpd11543[c]  &lt;=&gt; cpd00006[c] + cpd11544[c] '</t>
  </si>
  <si>
    <t>'cpd00481[c] + cpd11493[c]  &lt;=&gt; cpd00010[c] + cpd11545[c] '</t>
  </si>
  <si>
    <t>'cpd00067[c] + cpd11492[c] + cpd11545[c]  -&gt; cpd00011[c] + cpd11493[c] + cpd11546[c] '</t>
  </si>
  <si>
    <t>'cpd00067[c] + cpd00005[c] + cpd11546[c]  &lt;=&gt; cpd00006[c] + cpd11547[c] '</t>
  </si>
  <si>
    <t>'cpd11547[c]  &lt;=&gt; cpd00001[c] + cpd11548[c] '</t>
  </si>
  <si>
    <t>'cpd00067[c] + cpd00005[c] + cpd11548[c]  &lt;=&gt; cpd00006[c] + cpd11549[c] '</t>
  </si>
  <si>
    <t>'cpd00067[c] + cpd11492[c] + cpd11549[c]  -&gt; cpd00011[c] + cpd11493[c] + cpd11550[c] '</t>
  </si>
  <si>
    <t>'cpd00067[c] + cpd00005[c] + cpd11550[c]  &lt;=&gt; cpd00006[c] + cpd11551[c] '</t>
  </si>
  <si>
    <t>'cpd11551[c]  &lt;=&gt; cpd00001[c] + cpd11552[c] '</t>
  </si>
  <si>
    <t>'cpd00067[c] + cpd00005[c] + cpd11552[c]  &lt;=&gt; cpd00006[c] + cpd11553[c] '</t>
  </si>
  <si>
    <t>'cpd00067[c] + cpd11492[c] + cpd11553[c]  -&gt; cpd00011[c] + cpd11493[c] + cpd11554[c] '</t>
  </si>
  <si>
    <t>'cpd00067[c] + cpd00005[c] + cpd11554[c]  &lt;=&gt; cpd00006[c] + cpd11555[c] '</t>
  </si>
  <si>
    <t>'cpd11555[c]  &lt;=&gt; cpd00001[c] + cpd11556[c] '</t>
  </si>
  <si>
    <t>'cpd00067[c] + cpd00005[c] + cpd11556[c]  &lt;=&gt; cpd00006[c] + cpd11557[c] '</t>
  </si>
  <si>
    <t>'cpd00067[c] + cpd11492[c] + cpd11557[c]  -&gt; cpd00011[c] + cpd11493[c] + cpd11558[c] '</t>
  </si>
  <si>
    <t>'cpd00067[c] + cpd00005[c] + cpd11558[c]  &lt;=&gt; cpd00006[c] + cpd11559[c] '</t>
  </si>
  <si>
    <t>'cpd11559[c]  &lt;=&gt; cpd00001[c] + cpd11560[c] '</t>
  </si>
  <si>
    <t>'cpd00067[c] + cpd00005[c] + cpd11560[c]  &lt;=&gt; cpd00006[c] + cpd11561[c] '</t>
  </si>
  <si>
    <t>'cpd00067[c] + cpd11492[c] + cpd11561[c]  -&gt; cpd00011[c] + cpd11493[c] + cpd11562[c] '</t>
  </si>
  <si>
    <t>'cpd00067[c] + cpd00005[c] + cpd11562[c]  &lt;=&gt; cpd00006[c] + cpd11563[c] '</t>
  </si>
  <si>
    <t>'cpd11563[c]  &lt;=&gt; cpd00001[c] + cpd11564[c] '</t>
  </si>
  <si>
    <t>'cpd00067[c] + cpd00005[c] + cpd11564[c]  &lt;=&gt; cpd00006[c] + cpd11565[c] '</t>
  </si>
  <si>
    <t>'cpd00067[c] + cpd11492[c] + cpd11565[c]  -&gt; cpd00011[c] + cpd11493[c] + cpd11566[c] '</t>
  </si>
  <si>
    <t>'cpd00067[c] + cpd00005[c] + cpd11566[c]  &lt;=&gt; cpd00006[c] + cpd11567[c] '</t>
  </si>
  <si>
    <t>'cpd11567[c]  &lt;=&gt; cpd00001[c] + cpd11568[c] '</t>
  </si>
  <si>
    <t>'cpd00067[c] + cpd00005[c] + cpd11568[c]  &lt;=&gt; cpd00006[c] + cpd11569[c] '</t>
  </si>
  <si>
    <t>'cpd00010[c] + cpd11515[c]  &lt;=&gt; cpd11493[c] + cpd11439[c] '</t>
  </si>
  <si>
    <t>'cpd00010[c] + cpd11519[c]  &lt;=&gt; cpd11493[c] + cpd11434[c] '</t>
  </si>
  <si>
    <t>'cpd00010[c] + cpd11540[c]  &lt;=&gt; cpd11493[c] + cpd11437[c] '</t>
  </si>
  <si>
    <t>'cpd00010[c] + cpd11544[c]  &lt;=&gt; cpd11493[c] + cpd11432[c] '</t>
  </si>
  <si>
    <t>'cpd00010[c] + cpd11565[c]  &lt;=&gt; cpd11493[c] + cpd11435[c] '</t>
  </si>
  <si>
    <t>'cpd00010[c] + cpd11569[c]  &lt;=&gt; cpd11493[c] + cpd11441[c] '</t>
  </si>
  <si>
    <t>'cpd00010[c] + cpd11466[c]  &lt;=&gt; cpd11493[c] + cpd01695[c] '</t>
  </si>
  <si>
    <t>'cpd00010[c] + cpd11476[c]  &lt;=&gt; cpd11493[c] + cpd00134[c] '</t>
  </si>
  <si>
    <t>'cpd00010[c] + cpd11573[c]  &lt;=&gt; cpd11493[c] + cpd00327[c] '</t>
  </si>
  <si>
    <t>'cpd00067[c] + cpd11492[c] + cpd11476[c]  -&gt; cpd00011[c] + cpd11493[c] + cpd11570[c] '</t>
  </si>
  <si>
    <t>'cpd00067[c] + cpd00005[c] + cpd11570[c]  &lt;=&gt; cpd00006[c] + cpd11571[c] '</t>
  </si>
  <si>
    <t>'cpd11571[c]  &lt;=&gt; cpd00001[c] + cpd11572[c] '</t>
  </si>
  <si>
    <t>'cpd00067[c] + cpd00005[c] + cpd11572[c]  &lt;=&gt; cpd00006[c] + cpd11573[c] '</t>
  </si>
  <si>
    <t>'cpd11493[c] + cpd00070[c]  &lt;=&gt; cpd00010[c] + cpd11492[c] '</t>
  </si>
  <si>
    <t>'cpd00013[e]  &lt;=&gt; cpd00013[c] '</t>
  </si>
  <si>
    <t>'cpd00011[e]  &lt;=&gt; cpd00011[c] '</t>
  </si>
  <si>
    <t>'cpd00007[e]  &lt;=&gt; cpd00007[c] '</t>
  </si>
  <si>
    <t>'cpd00067[e] + cpd00142[e]  &lt;=&gt; cpd00067[c] + cpd00142[c] '</t>
  </si>
  <si>
    <t>'cpd00122[e] + cpd00061[c]  &lt;=&gt; cpd00020[c] + cpd00293[c] '</t>
  </si>
  <si>
    <t>'cpd00067[e] + cpd00117[e]  -&gt; cpd00067[c] + cpd00117[c] '</t>
  </si>
  <si>
    <t>'cpd01048[c]  -&gt; cpd01048[e] '</t>
  </si>
  <si>
    <t>'cpd04098[c]  &lt;=&gt; cpd04098[e] '</t>
  </si>
  <si>
    <t>'cpd00001[c] + cpd00002[c] + cpd11596[e]  -&gt; cpd00067[c] + cpd00008[c] + cpd00009[c] + cpd11596[c] '</t>
  </si>
  <si>
    <t>'cpd00067[e] + cpd00063[c]  &lt;=&gt; cpd00067[c] + cpd00063[e] '</t>
  </si>
  <si>
    <t>'cpd00001[c] + cpd00002[c] + cpd00423[e]  -&gt; cpd00067[c] + cpd00008[c] + cpd00009[c] + cpd00423[c] '</t>
  </si>
  <si>
    <t>'cpd00001[c] + cpd00002[c] + cpd01012[c]  -&gt; cpd00067[c] + cpd00008[c] + cpd00009[c] + cpd01012[e] '</t>
  </si>
  <si>
    <t>'cpd00067[e] + cpd00205[e] + cpd01012[c]  &lt;=&gt; cpd00067[c] + cpd01012[e] + cpd00205[c] '</t>
  </si>
  <si>
    <t>'cpd00067[e] + cpd11595[c]  &lt;=&gt; cpd00067[c] + cpd11595[e] '</t>
  </si>
  <si>
    <t>'cpd00067[e] + cpd00307[e]  -&gt; cpd00067[c] + cpd00307[c] '</t>
  </si>
  <si>
    <t>'cpd00001[c] + cpd00002[c] + cpd00058[c]  -&gt; cpd00067[c] + cpd00008[c] + cpd00009[c] + cpd00058[e] '</t>
  </si>
  <si>
    <t>'cpd00001[c] + cpd00002[c] + cpd11593[e]  -&gt; cpd00067[c] + cpd00008[c] + cpd00009[c] + cpd11593[c] '</t>
  </si>
  <si>
    <t>'cpd00001[c] + cpd00002[c] + cpd11592[e]  -&gt; cpd00067[c] + cpd00008[c] + cpd00009[c] + cpd11592[c] '</t>
  </si>
  <si>
    <t>'cpd00001[c] + cpd00002[c] + cpd11591[e]  -&gt; cpd00067[c] + cpd00008[c] + cpd00009[c] + cpd11591[c] '</t>
  </si>
  <si>
    <t>'cpd00001[c] + cpd00002[c] + cpd11590[e]  -&gt; cpd00067[c] + cpd00008[c] + cpd00009[c] + cpd11590[c] '</t>
  </si>
  <si>
    <t>'cpd00001[c] + cpd00002[c] + cpd11589[e]  -&gt; cpd00067[c] + cpd00008[c] + cpd00009[c] + cpd11589[c] '</t>
  </si>
  <si>
    <t>'cpd00001[c] + cpd00002[c] + cpd11588[e]  -&gt; cpd00067[c] + cpd00008[c] + cpd00009[c] + cpd11588[c] '</t>
  </si>
  <si>
    <t>'cpd00001[c] + cpd00002[c] + cpd01017[e]  -&gt; cpd00067[c] + cpd00008[c] + cpd00009[c] + cpd01017[c] '</t>
  </si>
  <si>
    <t>'cpd00001[c] + cpd00002[c] + cpd11587[e]  -&gt; cpd00067[c] + cpd00008[c] + cpd00009[c] + cpd11587[c] '</t>
  </si>
  <si>
    <t>'cpd00001[c] + cpd00002[c] + cpd11586[e]  -&gt; cpd00067[c] + cpd00008[c] + cpd00009[c] + cpd11586[c] '</t>
  </si>
  <si>
    <t>'cpd00001[c] + cpd00002[c] + cpd11585[e]  -&gt; cpd00067[c] + cpd00008[c] + cpd00009[c] + cpd11585[c] '</t>
  </si>
  <si>
    <t>'cpd00001[c] + cpd00002[c] + cpd11584[e]  -&gt; cpd00067[c] + cpd00008[c] + cpd00009[c] + cpd11584[c] '</t>
  </si>
  <si>
    <t>'cpd00001[c] + cpd00002[c] + cpd11583[e]  -&gt; cpd00067[c] + cpd00008[c] + cpd00009[c] + cpd11583[c] '</t>
  </si>
  <si>
    <t>'cpd00001[c] + cpd00002[c] + cpd11582[e]  -&gt; cpd00067[c] + cpd00008[c] + cpd00009[c] + cpd11582[c] '</t>
  </si>
  <si>
    <t>'cpd00001[c] + cpd00002[c] + cpd11581[e]  -&gt; cpd00067[c] + cpd00008[c] + cpd00009[c] + cpd11581[c] '</t>
  </si>
  <si>
    <t>'cpd00001[c] + cpd00002[c] + cpd11580[e]  -&gt; cpd00067[c] + cpd00008[c] + cpd00009[c] + cpd11580[c] '</t>
  </si>
  <si>
    <t>'cpd00001[c] + cpd00002[c] + cpd01242[e]  -&gt; cpd00067[c] + cpd00008[c] + cpd00009[c] + cpd01242[c] '</t>
  </si>
  <si>
    <t>'cpd00067[e] + cpd00162[e]  -&gt; cpd00067[c] + cpd00162[c] '</t>
  </si>
  <si>
    <t>'cpd00001[c] + cpd00002[c] + cpd11579[e]  -&gt; cpd00067[c] + cpd00008[c] + cpd00009[c] + cpd11579[c] '</t>
  </si>
  <si>
    <t>'cpd00001[c] + cpd00002[c] + cpd10515[e]  -&gt; cpd00067[c] + cpd00008[c] + cpd00009[c] + cpd10515[c] '</t>
  </si>
  <si>
    <t>'cpd00067[e] + cpd00106[e]  &lt;=&gt; cpd00067[c] + cpd00106[c] '</t>
  </si>
  <si>
    <t>'cpd00067[e] + cpd00652[e]  -&gt; cpd00067[c] + cpd00652[c] '</t>
  </si>
  <si>
    <t>'cpd00067[e] + cpd00609[e]  -&gt; cpd00067[c] + cpd00609[c] '</t>
  </si>
  <si>
    <t>'cpd00067[e] + cpd00164[e]  -&gt; cpd00067[c] + cpd00164[c] '</t>
  </si>
  <si>
    <t>'cpd00100[c]  &lt;=&gt; cpd00100[e] '</t>
  </si>
  <si>
    <t>'cpd00033[e] + cpd00067[e]  &lt;=&gt; cpd00067[c] + cpd00033[c] '</t>
  </si>
  <si>
    <t>'cpd00001[c] + cpd00002[c] + cpd11578[e]  -&gt; cpd00067[c] + cpd00008[c] + cpd00009[c] + cpd11578[c] '</t>
  </si>
  <si>
    <t>'cpd00001[c] + cpd00002[c] + cpd03048[e]  -&gt; cpd00067[c] + cpd00008[c] + cpd00009[c] + cpd03048[c] '</t>
  </si>
  <si>
    <t>'cpd00001[c] + cpd00002[c] + cpd00395[e]  -&gt; cpd00067[c] + cpd00008[c] + cpd00009[c] + cpd00395[c] '</t>
  </si>
  <si>
    <t>'cpd00067[e] + cpd00159[e]  &lt;=&gt; cpd00067[c] + cpd00159[c] '</t>
  </si>
  <si>
    <t>'cpd00067[e] + cpd00130[e]  -&gt; cpd00067[c] + cpd00130[c] '</t>
  </si>
  <si>
    <t>'cpd00001[c] + cpd00002[c] + cpd01262[e]  -&gt; cpd00067[c] + cpd00008[c] + cpd00009[c] + cpd01262[c] '</t>
  </si>
  <si>
    <t>'cpd00001[c] + cpd00002[c] + cpd01914[e]  -&gt; cpd00067[c] + cpd00008[c] + cpd00009[c] + cpd01914[c] '</t>
  </si>
  <si>
    <t>'cpd00001[c] + cpd00002[c] + cpd11576[e]  -&gt; cpd00067[c] + cpd00008[c] + cpd00009[c] + cpd11576[c] '</t>
  </si>
  <si>
    <t>'cpd00254[e]  -&gt; cpd00254[c] '</t>
  </si>
  <si>
    <t>'cpd00030[e] + cpd00067[e]  -&gt; cpd00067[c] + cpd00030[c] '</t>
  </si>
  <si>
    <t>'cpd00001[c] + cpd00002[c] + cpd11574[e]  -&gt; cpd00067[c] + cpd00008[c] + cpd00009[c] + cpd11574[c] '</t>
  </si>
  <si>
    <t>'cpd00001[c] + cpd00002[c] + cpd11575[e]  -&gt; cpd00067[c] + cpd00008[c] + cpd00009[c] + cpd11575[c] '</t>
  </si>
  <si>
    <t>'cpd00001[c] + cpd00002[c] + cpd08023[e]  -&gt; cpd00067[c] + cpd00008[c] + cpd00009[c] + cpd08023[c] '</t>
  </si>
  <si>
    <t>'cpd00067[e] + cpd00075[e]  -&gt; cpd00067[c] + cpd00075[c] '</t>
  </si>
  <si>
    <t>'cpd00067[e] + cpd00209[e]  -&gt; cpd00067[c] + cpd00209[c] '</t>
  </si>
  <si>
    <t>'cpd00067[e] + cpd00129[e]  -&gt; cpd00067[c] + cpd00129[c] '</t>
  </si>
  <si>
    <t>'cpd00001[c] + cpd00002[c] + cpd00105[c]  -&gt; cpd00067[c] + cpd00008[c] + cpd00009[c] + cpd00105[e] '</t>
  </si>
  <si>
    <t>'cpd00067[e] + cpd00550[e]  &lt;=&gt; cpd00067[c] + cpd00550[c] '</t>
  </si>
  <si>
    <t>'cpd00048[e] + cpd00067[e]  -&gt; cpd00067[c] + cpd00048[c] '</t>
  </si>
  <si>
    <t>'cpd00036[e] + cpd00067[e]  &lt;=&gt; cpd00067[c] + cpd00036[c] '</t>
  </si>
  <si>
    <t>'cpd00001[c] + cpd00002[c] + cpd09878[e]  -&gt; cpd00067[c] + cpd00008[c] + cpd00009[c] + cpd09878[c] '</t>
  </si>
  <si>
    <t>'cpd00065[e] + cpd00067[e]  -&gt; cpd00067[c] + cpd00065[c] '</t>
  </si>
  <si>
    <t>'cpd00073[e]  &lt;=&gt; cpd00073[c] '</t>
  </si>
  <si>
    <t>'cpd00067[e] + cpd00280[e]  -&gt; cpd00067[c] + cpd00280[c] '</t>
  </si>
  <si>
    <t>'cpd00067[e] + cpd00176[e]  &lt;=&gt; cpd00067[c] + cpd00176[c] '</t>
  </si>
  <si>
    <t>'cpd00067[e] + cpd01092[e]  -&gt; cpd00067[c] + cpd01092[c] '</t>
  </si>
  <si>
    <t>'cpd00067[e] + cpd00211[e]  -&gt; cpd00067[c] + cpd00211[c] '</t>
  </si>
  <si>
    <t>'cpd00067[e] + cpd00118[e]  -&gt; cpd00067[c] + cpd00118[c] '</t>
  </si>
  <si>
    <t>'cpd00067[c] + cpd00004[c] + cpd03126[c]  -&gt; cpd00003[c] + cpd00134[c] '</t>
  </si>
  <si>
    <t>'cpd00002[c] + cpd00067[c] + cpd00010[c] + cpd03847[c]  -&gt; cpd00012[c] + cpd00018[c] + cpd01695[c] '</t>
  </si>
  <si>
    <t>'cpd00007[c] + cpd00210[c] + cpd01270[c]  -&gt; cpd00001[c] + cpd00081[c] + cpd00050[c] + cpd04122[c] '</t>
  </si>
  <si>
    <t>'cpd00067[c] + cpd00006[c] + cpd11620[c]  &lt;=&gt; cpd00005[c] + cpd11621[c] '</t>
  </si>
  <si>
    <t>'cpd00239[c] + cpd00822[c]  -&gt; cpd00067[c] + cpd00036[c] + cpd00135[c] '</t>
  </si>
  <si>
    <t>'cpd00010[c] + cpd12370[c]  &lt;=&gt; cpd11493[c] + cpd00045[c] '</t>
  </si>
  <si>
    <t>'cpd00014[c] + cpd11421[c]  -&gt; cpd00001[c] + cpd00978[c] + cpd11420[c] '</t>
  </si>
  <si>
    <t>'cpd00096[c] + cpd11421[c]  -&gt; cpd00001[c] + cpd00533[c] + cpd11420[c] '</t>
  </si>
  <si>
    <t>'cpd00001[c] + cpd00060[c] + cpd11420[c]  &lt;=&gt; cpd11421[c] + cpd01914[c] '</t>
  </si>
  <si>
    <t>'cpd00790[c] + cpd00268[c] + cpd11421[c]  &lt;=&gt; cpd00029[c] + cpd00081[c] + cpd00135[c] + cpd11420[c] '</t>
  </si>
  <si>
    <t>'cpd00010[c] + cpd14703[c]  -&gt; cpd00449[c] + cpd00760[c] '</t>
  </si>
  <si>
    <t>'cpd00067[c] + cpd00033[c] + cpd12005[c]  -&gt; cpd00011[c] + cpd11830[c] '</t>
  </si>
  <si>
    <t>'cpd00003[c] + cpd12225[c]  -&gt; cpd00067[c] + cpd00004[c] + cpd12005[c] '</t>
  </si>
  <si>
    <t>'cpd00022[c] + cpd01260[c]  &lt;=&gt; cpd00010[c] + cpd12689[c] '</t>
  </si>
  <si>
    <t>'cpd00006[c] + cpd12072[c]  &lt;=&gt; cpd00067[c] + cpd00005[c] + cpd12139[c] '</t>
  </si>
  <si>
    <t>'cpd00010[c] + cpd14699[c]  -&gt; cpd00449[c] + cpd01882[c] '</t>
  </si>
  <si>
    <t>'cpd00067[c] + cpd00005[c] + cpd12227[c]  &lt;=&gt; cpd00006[c] + cpd02345[c] + cpd11912[c] '</t>
  </si>
  <si>
    <t>'cpd00087[c] + cpd11830[c]  -&gt; cpd00013[c] + cpd00125[c] + cpd12225[c] '</t>
  </si>
  <si>
    <t>'cpd03584[c] + cpd11484[c]  -&gt; cpd00067[c] + cpd11493[c] + cpd02835[c] '</t>
  </si>
  <si>
    <t>'cpd00037[c] + cpd11484[c]  -&gt; cpd11493[c] + cpd02886[c] '</t>
  </si>
  <si>
    <t>'cpd00003[c] + cpd03115[c]  -&gt; cpd00067[c] + cpd00004[c] + cpd12689[c] '</t>
  </si>
  <si>
    <t>'cpd11466[c] + cpd03736[c]  -&gt; cpd11493[c] + cpd03587[c] '</t>
  </si>
  <si>
    <t>'cpd11468[c] + cpd03586[c]  -&gt; cpd11493[c] + cpd03736[c] '</t>
  </si>
  <si>
    <t>'cpd00002[c] + cpd00067[c] + cpd00023[c] + cpd11912[c]  -&gt; cpd00012[c] + cpd00018[c] + cpd12227[c] '</t>
  </si>
  <si>
    <t>'2 cpd00001[c] + 2 cpd00002[c] + 2 cpd00053[c] + cpd03421[c]  &lt;=&gt; 2 cpd00067[c] + 2 cpd00008[c] + 2 cpd00009[c] + 2 cpd00023[c] + cpd03914[c] '</t>
  </si>
  <si>
    <t>'cpd00033[c]  -&gt; 3 cpd00067[c] + cpd14545[c] '</t>
  </si>
  <si>
    <t>'cpd00001[c] + cpd11420[c] + cpd12237[c]  &lt;=&gt; cpd11421[c] + cpd14507[c] '</t>
  </si>
  <si>
    <t>'cpd00001[c] + cpd08371[c]  &lt;=&gt; cpd00067[c] + cpd00071[c] + cpd14960[c] '</t>
  </si>
  <si>
    <t>'cpd00017[c] + cpd14960[c]  &lt;=&gt; cpd00067[c] + cpd00019[c] + cpd08372[c] '</t>
  </si>
  <si>
    <t>'cpd00017[c] + cpd08373[c]  &lt;=&gt; cpd00067[c] + cpd00019[c] + cpd14961[c] '</t>
  </si>
  <si>
    <t>'cpd00017[c] + cpd14961[c]  &lt;=&gt; cpd00011[c] + cpd00019[c] + cpd08375[c] '</t>
  </si>
  <si>
    <t>'cpd00609[c]  -&gt; cpd00001[c] + cpd02439[c] '</t>
  </si>
  <si>
    <t>'cpd00037[c] + cpd00286[c]  &lt;=&gt; cpd00091[c] + cpd00946[c] '</t>
  </si>
  <si>
    <t>'cpd11468[c] + cpd15325[c]  -&gt; cpd11493[c] + cpd15521[c] '</t>
  </si>
  <si>
    <t>'cpd11466[c] + cpd15331[c]  -&gt; cpd11493[c] + cpd15522[c] '</t>
  </si>
  <si>
    <t>'cpd15294[c] + cpd15330[c]  -&gt; cpd11493[c] + cpd15523[c] '</t>
  </si>
  <si>
    <t>'cpd15327[c] + cpd11476[c]  -&gt; cpd11493[c] + cpd15524[c] '</t>
  </si>
  <si>
    <t>'cpd15239[c] + cpd15326[c]  -&gt; cpd11493[c] + cpd15525[c] '</t>
  </si>
  <si>
    <t>'cpd15329[c] + cpd15268[c]  -&gt; cpd11493[c] + cpd15526[c] '</t>
  </si>
  <si>
    <t>'cpd11825[c] + cpd15328[c]  -&gt; cpd11493[c] + cpd15527[c] '</t>
  </si>
  <si>
    <t>'cpd00017[c] + cpd01311[c] + cpd00074[c]  -&gt; cpd00067[c] + cpd00060[c] + cpd00104[c] + cpd03091[c] '</t>
  </si>
  <si>
    <t>'cpd00002[c] + cpd00635[c]  &lt;=&gt; cpd00421[c] + cpd00166[c] '</t>
  </si>
  <si>
    <t>'cpd00001[c] + cpd00015[c] + cpd00117[c]  -&gt; cpd00020[c] + cpd00982[c] + cpd00013[c] '</t>
  </si>
  <si>
    <t>'cpd00002[c] + cpd15306[c]  &lt;=&gt; cpd00008[c] + cpd15521[c] '</t>
  </si>
  <si>
    <t>'cpd00002[c] + cpd15307[c]  &lt;=&gt; cpd00008[c] + cpd15522[c] '</t>
  </si>
  <si>
    <t>'cpd00002[c] + cpd15308[c]  &lt;=&gt; cpd00008[c] + cpd15523[c] '</t>
  </si>
  <si>
    <t>'cpd00002[c] + cpd15309[c]  &lt;=&gt; cpd00008[c] + cpd15524[c] '</t>
  </si>
  <si>
    <t>'cpd00002[c] + cpd15310[c]  &lt;=&gt; cpd00008[c] + cpd15525[c] '</t>
  </si>
  <si>
    <t>'cpd00002[c] + cpd15311[c]  &lt;=&gt; cpd00008[c] + cpd15526[c] '</t>
  </si>
  <si>
    <t>'cpd00002[c] + cpd15312[c]  &lt;=&gt; cpd00008[c] + cpd15527[c] '</t>
  </si>
  <si>
    <t>'cpd00052[c] + cpd15521[c]  &lt;=&gt; cpd00012[c] + cpd15417[c] '</t>
  </si>
  <si>
    <t>'cpd00052[c] + cpd15522[c]  &lt;=&gt; cpd00012[c] + cpd15423[c] '</t>
  </si>
  <si>
    <t>'cpd00052[c] + cpd15523[c]  &lt;=&gt; cpd00012[c] + cpd15422[c] '</t>
  </si>
  <si>
    <t>'cpd00052[c] + cpd15524[c]  &lt;=&gt; cpd00012[c] + cpd15419[c] '</t>
  </si>
  <si>
    <t>'cpd15525[c] + cpd00052[c]  &lt;=&gt; cpd00012[c] + cpd15418[c] '</t>
  </si>
  <si>
    <t>'cpd00052[c] + cpd15526[c]  &lt;=&gt; cpd00012[c] + cpd15421[c] '</t>
  </si>
  <si>
    <t>'cpd00052[c] + cpd15527[c]  &lt;=&gt; cpd00012[c] + cpd15420[c] '</t>
  </si>
  <si>
    <t>'cpd15560[c] + cpd00282[c]  -&gt; cpd15561[c] + cpd00247[c] '</t>
  </si>
  <si>
    <t>'cpd00282[c] + cpd15500[c]  -&gt; cpd00247[c] + cpd15499[c] '</t>
  </si>
  <si>
    <t>'cpd00067[c] + cpd00005[c] + cpd01793[c]  &lt;=&gt; cpd00006[c] + cpd15351[c] '</t>
  </si>
  <si>
    <t>'cpd00067[c] + cpd00004[c] + cpd08615[c]  -&gt; cpd00001[c] + cpd00003[c] + cpd00202[c] '</t>
  </si>
  <si>
    <t>'cpd15499[c] + cpd08021[c]  -&gt; cpd00001[c] + cpd15500[c] + cpd00450[c] '</t>
  </si>
  <si>
    <t>'cpd08021[c] + cpd15353[c]  -&gt; cpd00001[c] + cpd00450[c] + cpd15352[c] '</t>
  </si>
  <si>
    <t>'cpd00007[c] + cpd01270[c] + cpd03048[c]  -&gt; cpd00001[c] + cpd00081[c] + cpd00050[c] + cpd00229[c] '</t>
  </si>
  <si>
    <t>'cpd00007[c] + cpd01270[c] + cpd08023[c]  -&gt; cpd00001[c] + cpd00081[c] + cpd00050[c] + cpd00055[c] '</t>
  </si>
  <si>
    <t>'cpd00007[c] + cpd01270[c] + cpd11579[c]  -&gt; cpd00001[c] + cpd00071[c] + cpd00081[c] + cpd00050[c] '</t>
  </si>
  <si>
    <t>'cpd00007[c] + cpd01270[c] + cpd11596[c]  -&gt; cpd00001[c] + cpd00081[c] + cpd00050[c] + cpd01011[c] '</t>
  </si>
  <si>
    <t>'cpd00007[c] + cpd01270[c] + cpd09878[c]  -&gt; cpd00001[c] + cpd00081[c] + cpd00040[c] + cpd00050[c] '</t>
  </si>
  <si>
    <t>'cpd00106[c] + cpd15499[c]  -&gt; cpd00036[c] + cpd15500[c] '</t>
  </si>
  <si>
    <t>'cpd00106[c] + cpd15353[c]  -&gt; cpd00036[c] + cpd15352[c] '</t>
  </si>
  <si>
    <t>'cpd00080[c] + cpd11468[c]  -&gt; cpd11493[c] + cpd15325[c] '</t>
  </si>
  <si>
    <t>'cpd00080[c] + cpd11466[c]  -&gt; cpd11493[c] + cpd15331[c] '</t>
  </si>
  <si>
    <t>'cpd00080[c] + cpd15294[c]  -&gt; cpd11493[c] + cpd15330[c] '</t>
  </si>
  <si>
    <t>'cpd00080[c] + cpd11476[c]  -&gt; cpd11493[c] + cpd15327[c] '</t>
  </si>
  <si>
    <t>'cpd15239[c] + cpd00080[c]  -&gt; cpd11493[c] + cpd15326[c] '</t>
  </si>
  <si>
    <t>'cpd00080[c] + cpd15268[c]  -&gt; cpd11493[c] + cpd15329[c] '</t>
  </si>
  <si>
    <t>'cpd11825[c] + cpd00080[c]  -&gt; cpd11493[c] + cpd15328[c] '</t>
  </si>
  <si>
    <t>'cpd15560[c] + cpd00080[c]  -&gt; cpd00095[c] + cpd15561[c] '</t>
  </si>
  <si>
    <t>'cpd00080[c] + cpd15500[c]  -&gt; cpd00095[c] + cpd15499[c] '</t>
  </si>
  <si>
    <t>'cpd00080[c] + cpd15352[c]  -&gt; cpd00095[c] + cpd15353[c] '</t>
  </si>
  <si>
    <t>'cpd00026[c] + cpd15479[c]  &lt;=&gt; cpd00014[c] + cpd15469[c] '</t>
  </si>
  <si>
    <t>'cpd00026[c] + cpd15489[c]  &lt;=&gt; cpd00014[c] + cpd15479[c] '</t>
  </si>
  <si>
    <t>'cpd00026[c] + cpd15469[c]  &lt;=&gt; cpd00014[c] + cpd15475[c] '</t>
  </si>
  <si>
    <t>'cpd03831[c] + cpd15477[c]  &lt;=&gt; cpd00008[c] + cpd15432[c] '</t>
  </si>
  <si>
    <t>'cpd00026[c] + cpd15475[c]  &lt;=&gt; cpd00014[c] + cpd15477[c] '</t>
  </si>
  <si>
    <t>'cpd00139[c] + cpd15560[c]  -&gt; cpd15561[c] + cpd00040[c] '</t>
  </si>
  <si>
    <t>'cpd00139[c] + cpd15500[c]  -&gt; cpd00040[c] + cpd15499[c] '</t>
  </si>
  <si>
    <t>'cpd00139[c] + cpd15352[c]  -&gt; cpd00040[c] + cpd15353[c] '</t>
  </si>
  <si>
    <t>'cpd00001[c] + cpd02090[c]  &lt;=&gt; cpd00080[c] + cpd00100[c] '</t>
  </si>
  <si>
    <t>'cpd00001[c] + cpd00028[c] + cpd00350[c]  &lt;=&gt; cpd00012[c] + cpd11313[c] '</t>
  </si>
  <si>
    <t>'cpd00002[c] + cpd15484[c]  &lt;=&gt; cpd00008[c] + cpd15549[c] '</t>
  </si>
  <si>
    <t>'cpd00002[c] + cpd15488[c]  &lt;=&gt; cpd00008[c] + cpd15550[c] '</t>
  </si>
  <si>
    <t>'cpd03587[c] + cpd03831[c]  &lt;=&gt; cpd00008[c] + cpd15485[c] '</t>
  </si>
  <si>
    <t>'cpd03831[c] + cpd15485[c]  &lt;=&gt; cpd00008[c] + cpd15484[c] '</t>
  </si>
  <si>
    <t>'cpd03831[c] + cpd15549[c]  &lt;=&gt; cpd00008[c] + cpd15488[c] '</t>
  </si>
  <si>
    <t>'cpd00067[c] + cpd00004[c] + cpd08615[c]  -&gt; cpd00001[c] + cpd00003[c] + cpd00113[c] '</t>
  </si>
  <si>
    <t>'cpd00221[c] + cpd15560[c]  -&gt; cpd00020[c] + cpd15561[c] '</t>
  </si>
  <si>
    <t>'cpd15560[c] + cpd00159[c]  -&gt; cpd00020[c] + cpd15561[c] '</t>
  </si>
  <si>
    <t>'cpd00159[c] + cpd15500[c]  -&gt; cpd00020[c] + cpd15499[c] '</t>
  </si>
  <si>
    <t>'cpd02546[c] + cpd15550[c]  &lt;=&gt; cpd00046[c] + cpd15492[c] '</t>
  </si>
  <si>
    <t>'cpd00067[c] + cpd00004[c] + cpd15500[c]  -&gt; cpd00003[c] + cpd15499[c] '</t>
  </si>
  <si>
    <t>'cpd00067[c] + cpd00004[c] + cpd15560[c]  -&gt; cpd00003[c] + cpd15561[c] '</t>
  </si>
  <si>
    <t>'cpd00067[c] + cpd00004[c] + cpd15352[c]  -&gt; cpd00003[c] + cpd15353[c] '</t>
  </si>
  <si>
    <t>'cpd00001[c] + cpd15542[c]  -&gt; cpd00067[c] + cpd00009[c] + cpd15535[c] '</t>
  </si>
  <si>
    <t>'cpd00001[c] + cpd15543[c]  -&gt; cpd00067[c] + cpd00009[c] + cpd15536[c] '</t>
  </si>
  <si>
    <t>'cpd00001[c] + cpd15544[c]  -&gt; cpd00067[c] + cpd00009[c] + cpd15537[c] '</t>
  </si>
  <si>
    <t>'cpd00001[c] + cpd15545[c]  -&gt; cpd00067[c] + cpd00009[c] + cpd15538[c] '</t>
  </si>
  <si>
    <t>'cpd00001[c] + cpd15546[c]  -&gt; cpd00067[c] + cpd00009[c] + cpd15539[c] '</t>
  </si>
  <si>
    <t>'cpd00001[c] + cpd15547[c]  -&gt; cpd00067[c] + cpd00009[c] + cpd15540[c] '</t>
  </si>
  <si>
    <t>'cpd00001[c] + cpd15548[c]  -&gt; cpd00067[c] + cpd00009[c] + cpd15541[c] '</t>
  </si>
  <si>
    <t>'cpd00080[c] + cpd15417[c]  &lt;=&gt; cpd00046[c] + cpd15542[c] '</t>
  </si>
  <si>
    <t>'cpd00080[c] + cpd15423[c]  &lt;=&gt; cpd00046[c] + cpd15543[c] '</t>
  </si>
  <si>
    <t>'cpd00080[c] + cpd15422[c]  &lt;=&gt; cpd00046[c] + cpd15544[c] '</t>
  </si>
  <si>
    <t>'cpd00080[c] + cpd15419[c]  &lt;=&gt; cpd00046[c] + cpd15545[c] '</t>
  </si>
  <si>
    <t>'cpd00080[c] + cpd15418[c]  &lt;=&gt; cpd00046[c] + cpd15546[c] '</t>
  </si>
  <si>
    <t>'cpd00080[c] + cpd15421[c]  &lt;=&gt; cpd00046[c] + cpd15547[c] '</t>
  </si>
  <si>
    <t>'cpd00080[c] + cpd15420[c]  &lt;=&gt; cpd00046[c] + cpd15548[c] '</t>
  </si>
  <si>
    <t>'cpd00001[c] + cpd00020[c] + cpd15560[c]  -&gt; cpd00011[c] + cpd00029[c] + cpd15561[c] '</t>
  </si>
  <si>
    <t>'cpd00084[c] + cpd00052[c] + cpd02201[c]  -&gt; cpd00012[c] + cpd00046[c] + cpd02666[c] '</t>
  </si>
  <si>
    <t>'cpd00015[c] + cpd00129[c]  &lt;=&gt; cpd00982[c] + cpd02431[c] '</t>
  </si>
  <si>
    <t>'2 cpd00067[c] + cpd15552[c]  &lt;=&gt; cpd00011[c] + cpd15528[c] '</t>
  </si>
  <si>
    <t>'2 cpd00067[c] + cpd15553[c]  &lt;=&gt; cpd00011[c] + cpd15529[c] '</t>
  </si>
  <si>
    <t>'2 cpd00067[c] + cpd15554[c]  &lt;=&gt; cpd00011[c] + cpd15530[c] '</t>
  </si>
  <si>
    <t>'2 cpd00067[c] + cpd15555[c]  &lt;=&gt; cpd00011[c] + cpd15531[c] '</t>
  </si>
  <si>
    <t>'2 cpd00067[c] + cpd15556[c]  &lt;=&gt; cpd00011[c] + cpd15532[c] '</t>
  </si>
  <si>
    <t>'2 cpd00067[c] + cpd15557[c]  &lt;=&gt; cpd00011[c] + cpd15533[c] '</t>
  </si>
  <si>
    <t>'2 cpd00067[c] + cpd15558[c]  &lt;=&gt; cpd00011[c] + cpd15534[c] '</t>
  </si>
  <si>
    <t>'cpd00054[c] + cpd15417[c]  &lt;=&gt; cpd00067[c] + cpd00046[c] + cpd15552[c] '</t>
  </si>
  <si>
    <t>'cpd00054[c] + cpd15423[c]  &lt;=&gt; cpd00067[c] + cpd00046[c] + cpd15553[c] '</t>
  </si>
  <si>
    <t>'cpd00054[c] + cpd15422[c]  &lt;=&gt; cpd00067[c] + cpd00046[c] + cpd15554[c] '</t>
  </si>
  <si>
    <t>'cpd00054[c] + cpd15419[c]  &lt;=&gt; cpd00067[c] + cpd00046[c] + cpd15555[c] '</t>
  </si>
  <si>
    <t>'cpd00054[c] + cpd15418[c]  &lt;=&gt; cpd00067[c] + cpd00046[c] + cpd15556[c] '</t>
  </si>
  <si>
    <t>'cpd00054[c] + cpd15421[c]  &lt;=&gt; cpd00067[c] + cpd00046[c] + cpd15557[c] '</t>
  </si>
  <si>
    <t>'cpd00054[c] + cpd15420[c]  &lt;=&gt; cpd00067[c] + cpd00046[c] + cpd15558[c] '</t>
  </si>
  <si>
    <t>'cpd02113[c] + cpd15492[c]  &lt;=&gt; cpd00297[c] + cpd15489[c] '</t>
  </si>
  <si>
    <t>'cpd00001[c] + cpd00002[c] + cpd00038[c] + cpd00048[c]  -&gt; cpd00009[c] + cpd00012[c] + cpd00031[c] + cpd00193[c] '</t>
  </si>
  <si>
    <t>'cpd00022[c] + cpd00264[c]  -&gt; cpd00067[c] + cpd00010[c] + cpd00470[c] '</t>
  </si>
  <si>
    <t>'cpd00022[c] + cpd00264[c]  -&gt; cpd00067[c] + cpd00010[c] + cpd00758[c] '</t>
  </si>
  <si>
    <t>'cpd00036[c] + cpd15560[c]  -&gt; cpd00106[c] + cpd15561[c] '</t>
  </si>
  <si>
    <t>'cpd00025[c] + cpd11421[c]  -&gt; 2 cpd00001[c] + cpd11420[c] '</t>
  </si>
  <si>
    <t>'cpd00002[c] + cpd00084[c] + cpd00069[c] + cpd08289[c]  -&gt; cpd00001[c] + cpd00011[c] + cpd00035[c] + cpd00012[c] + cpd00018[c] + cpd02654[c] + cpd15378[c] '</t>
  </si>
  <si>
    <t>'cpd00067[c] + cpd15499[c] + cpd00811[c]  &lt;=&gt; cpd00001[c] + cpd15500[c] + cpd00441[c] '</t>
  </si>
  <si>
    <t>'cpd00067[c] + cpd15353[c] + cpd00811[c]  &lt;=&gt; cpd00001[c] + cpd15352[c] + cpd00441[c] '</t>
  </si>
  <si>
    <t>'8 cpd00113[c] + cpd00350[c]  &lt;=&gt; 8 cpd00012[c] + cpd02229[c] '</t>
  </si>
  <si>
    <t>'cpd00002[c] + cpd00067[c] + cpd00010[c] + cpd15269[c]  -&gt; cpd00012[c] + cpd00018[c] + cpd15274[c] '</t>
  </si>
  <si>
    <t>'cpd00002[c] + cpd00067[c] + cpd00010[c] + cpd01080[c]  -&gt; cpd00012[c] + cpd00018[c] + cpd00327[c] '</t>
  </si>
  <si>
    <t>'cpd00002[c] + cpd00067[c] + cpd00010[c] + cpd15237[c]  -&gt; cpd00012[c] + cpd00018[c] + cpd15238[c] '</t>
  </si>
  <si>
    <t>'cpd00067[e] + cpd00305[e]  -&gt; cpd00067[c] + cpd00305[c] '</t>
  </si>
  <si>
    <t>'cpd00039[e] + cpd00067[e]  -&gt; cpd00067[c] + cpd00039[c] '</t>
  </si>
  <si>
    <t>'cpd00067[e] + cpd00412[e]  -&gt; cpd00067[c] + cpd00412[c] '</t>
  </si>
  <si>
    <t>'cpd00067[e] + cpd03279[e]  -&gt; cpd00067[c] + cpd03279[c] '</t>
  </si>
  <si>
    <t>'cpd00067[e] + cpd00277[e]  -&gt; cpd00067[c] + cpd00277[c] '</t>
  </si>
  <si>
    <t>'cpd00067[e] + cpd00098[e]  -&gt; cpd00067[c] + cpd00098[c] '</t>
  </si>
  <si>
    <t>'cpd00003[c] + cpd00010[c] + cpd00361[c]  &lt;=&gt; cpd00067[c] + cpd00004[c] + cpd00022[c] + cpd00071[c] '</t>
  </si>
  <si>
    <t>'cpd00001[c] + cpd15584[c]  &lt;=&gt; cpd00027[c] + cpd00116[c] '</t>
  </si>
  <si>
    <t>'cpd00001[c] + cpd15585[c]  &lt;=&gt; cpd00027[c] + cpd00116[c] '</t>
  </si>
  <si>
    <t>'cpd00067[c] + cpd00004[c] + cpd03125[c]  -&gt; cpd00003[c] + cpd03124[c] '</t>
  </si>
  <si>
    <t>'cpd00067[c] + cpd00004[c] + cpd03130[c]  -&gt; cpd00003[c] + cpd01335[c] '</t>
  </si>
  <si>
    <t>'cpd00067[c] + cpd00004[c] + cpd03129[c]  -&gt; cpd00003[c] + cpd03128[c] '</t>
  </si>
  <si>
    <t>'cpd00067[c] + cpd00004[c] + cpd02060[c]  -&gt; cpd00003[c] + cpd01260[c] '</t>
  </si>
  <si>
    <t>'cpd00067[c] + cpd00004[c] + cpd03127[c]  -&gt; cpd00003[c] + cpd01695[c] '</t>
  </si>
  <si>
    <t>'cpd00008[c] + cpd00009[c] + 4 cpd00067[e]  &lt;=&gt; cpd00001[c] + cpd00002[c] + 3 cpd00067[c] '</t>
  </si>
  <si>
    <t>'6 cpd00067[c] + 5 cpd00007[c] + 2 cpd00110[c]  -&gt; cpd00001[c] + 4 cpd00067[e] + 2 cpd00109[c] '</t>
  </si>
  <si>
    <t>'cpd00067[c] + cpd00018[c] + cpd00421[c]  &lt;=&gt; cpd00008[c] + cpd00012[c] '</t>
  </si>
  <si>
    <t>'cpd00007[c] + cpd01270[c] + cpd11578[c]  -&gt; cpd00001[c] + cpd00081[c] + cpd00050[c] + cpd15611[c] '</t>
  </si>
  <si>
    <t>'cpd00017[c] + cpd15352[c]  -&gt; cpd00067[c] + cpd00019[c] + cpd15500[c] '</t>
  </si>
  <si>
    <t>'25 cpd00067[c] + 5 cpd00007[c] + cpd15561[c]  -&gt; cpd00001[c] + 25 cpd00067[e] + cpd15560[c] '</t>
  </si>
  <si>
    <t>'3 cpd00067[c] + cpd00047[c] + cpd15560[c]  -&gt; 2 cpd00067[e] + cpd00011[c] + cpd15561[c] '</t>
  </si>
  <si>
    <t>'2 cpd00067[c] + cpd15560[c] + cpd11640[c]  -&gt; 2 cpd00067[e] + cpd15561[c] '</t>
  </si>
  <si>
    <t>'2 cpd00067[c] + cpd15561[c] + cpd00209[c]  -&gt; cpd00001[c] + 2 cpd00067[e] + cpd15560[c] + cpd00075[c] '</t>
  </si>
  <si>
    <t>'2 cpd00067[c] + cpd00209[c] + cpd15499[c]  -&gt; cpd00001[c] + 2 cpd00067[e] + cpd00075[c] + cpd15500[c] '</t>
  </si>
  <si>
    <t>'45 cpd00067[c] + cpd00004[c] + cpd15560[c]  -&gt; 35 cpd00067[e] + cpd00003[c] + cpd15561[c] '</t>
  </si>
  <si>
    <t>'2 cpd00067[e] + cpd00004[c] + cpd00006[c]  -&gt; 2 cpd00067[c] + cpd00003[c] + cpd00005[c] '</t>
  </si>
  <si>
    <t>'cpd00982[c] + cpd15560[c]  -&gt; cpd00015[c] + cpd15561[c] '</t>
  </si>
  <si>
    <t>'cpd00001[c] + cpd00002[c] + cpd00635[e]  -&gt; cpd00067[c] + cpd00008[c] + cpd00009[c] + cpd00635[c] '</t>
  </si>
  <si>
    <t>'cpd00041[e] + 2 cpd00067[e]  -&gt; 2 cpd00067[c] + cpd00041[c] '</t>
  </si>
  <si>
    <t>'2 cpd00067[e] + cpd00106[e]  -&gt; 2 cpd00067[c] + cpd00106[c] '</t>
  </si>
  <si>
    <t>'2 cpd00067[e] + cpd00130[e]  -&gt; 2 cpd00067[c] + cpd00130[c] '</t>
  </si>
  <si>
    <t>'cpd00036[e] + 2 cpd00067[e]  -&gt; 2 cpd00067[c] + cpd00036[c] '</t>
  </si>
  <si>
    <t>'cpd00067[e] + cpd00653[e]  &lt;=&gt; cpd00067[c] + cpd00653[c] '</t>
  </si>
  <si>
    <t>'cpd00001[c] + cpd00002[c] + cpd00205[e]  -&gt; cpd00067[c] + cpd00008[c] + cpd00009[c] + cpd00205[c] '</t>
  </si>
  <si>
    <t>'cpd00001[c] + cpd00002[c] + cpd01329[e]  -&gt; cpd00067[c] + cpd00008[c] + cpd00009[c] + cpd01329[c] '</t>
  </si>
  <si>
    <t>'cpd00118[e] + cpd00064[c]  &lt;=&gt; cpd00064[e] + cpd00118[c] '</t>
  </si>
  <si>
    <t>'cpd15661[c] + cpd15665[c]  &lt;=&gt; cpd00286[c] + cpd15667[c] '</t>
  </si>
  <si>
    <t>'cpd15665[c] + cpd15662[c]  &lt;=&gt; cpd00286[c] + cpd15669[c] '</t>
  </si>
  <si>
    <t>'cpd15665[c] + cpd15663[c]  &lt;=&gt; cpd00286[c] + cpd15668[c] '</t>
  </si>
  <si>
    <t>'cpd03495[c]  &lt;=&gt; cpd02229[c] + cpd15665[c] '</t>
  </si>
  <si>
    <t>'cpd00134[c] + cpd00080[c]  -&gt; cpd00010[c] + cpd15327[c] '</t>
  </si>
  <si>
    <t>'cpd00080[c] + cpd01695[c]  -&gt; cpd00010[c] + cpd15331[c] '</t>
  </si>
  <si>
    <t>'cpd00080[c] + cpd00327[c]  -&gt; cpd00010[c] + cpd15329[c] '</t>
  </si>
  <si>
    <t>'cpd00080[c] + cpd11432[c]  -&gt; cpd00010[c] + cpd15671[c] '</t>
  </si>
  <si>
    <t>'cpd00080[c] + cpd11434[c]  -&gt; cpd00010[c] + cpd15672[c] '</t>
  </si>
  <si>
    <t>'cpd00080[c] + cpd11435[c]  -&gt; cpd00010[c] + cpd15673[c] '</t>
  </si>
  <si>
    <t>'cpd00080[c] + cpd11437[c]  -&gt; cpd00010[c] + cpd15674[c] '</t>
  </si>
  <si>
    <t>'cpd00080[c] + cpd11439[c]  -&gt; cpd00010[c] + cpd15675[c] '</t>
  </si>
  <si>
    <t>'cpd00080[c] + cpd11441[c]  -&gt; cpd00010[c] + cpd15676[c] '</t>
  </si>
  <si>
    <t>'cpd00134[c] + cpd15327[c]  -&gt; cpd00010[c] + cpd15524[c] '</t>
  </si>
  <si>
    <t>'cpd01695[c] + cpd15331[c]  -&gt; cpd00010[c] + cpd15522[c] '</t>
  </si>
  <si>
    <t>'cpd15329[c] + cpd00327[c]  -&gt; cpd00010[c] + cpd15526[c] '</t>
  </si>
  <si>
    <t>'cpd11432[c] + cpd15671[c]  -&gt; cpd00010[c] + cpd15677[c] '</t>
  </si>
  <si>
    <t>'cpd11434[c] + cpd15672[c]  -&gt; cpd00010[c] + cpd15678[c] '</t>
  </si>
  <si>
    <t>'cpd11435[c] + cpd15673[c]  -&gt; cpd00010[c] + cpd15679[c] '</t>
  </si>
  <si>
    <t>'cpd11437[c] + cpd15674[c]  -&gt; cpd00010[c] + cpd15680[c] '</t>
  </si>
  <si>
    <t>'cpd11439[c] + cpd15675[c]  -&gt; cpd00010[c] + cpd15681[c] '</t>
  </si>
  <si>
    <t>'cpd11441[c] + cpd15676[c]  -&gt; cpd00010[c] + cpd15682[c] '</t>
  </si>
  <si>
    <t>'cpd00052[c] + cpd15677[c]  &lt;=&gt; cpd00012[c] + cpd15683[c] '</t>
  </si>
  <si>
    <t>'cpd00052[c] + cpd15678[c]  &lt;=&gt; cpd00012[c] + cpd15684[c] '</t>
  </si>
  <si>
    <t>'cpd00052[c] + cpd15679[c]  &lt;=&gt; cpd00012[c] + cpd15685[c] '</t>
  </si>
  <si>
    <t>'cpd00052[c] + cpd15680[c]  &lt;=&gt; cpd00012[c] + cpd15686[c] '</t>
  </si>
  <si>
    <t>'cpd00052[c] + cpd15681[c]  &lt;=&gt; cpd00012[c] + cpd15687[c] '</t>
  </si>
  <si>
    <t>'cpd00052[c] + cpd15682[c]  &lt;=&gt; cpd00012[c] + cpd15688[c] '</t>
  </si>
  <si>
    <t>'cpd00054[c] + cpd15683[c]  -&gt; cpd00067[c] + cpd00046[c] + cpd15689[c] '</t>
  </si>
  <si>
    <t>'cpd00054[c] + cpd15684[c]  -&gt; cpd00067[c] + cpd00046[c] + cpd15690[c] '</t>
  </si>
  <si>
    <t>'cpd00054[c] + cpd15685[c]  -&gt; cpd00067[c] + cpd00046[c] + cpd15691[c] '</t>
  </si>
  <si>
    <t>'cpd00054[c] + cpd15686[c]  -&gt; cpd00067[c] + cpd00046[c] + cpd15692[c] '</t>
  </si>
  <si>
    <t>'cpd00054[c] + cpd15687[c]  -&gt; cpd00067[c] + cpd00046[c] + cpd15693[c] '</t>
  </si>
  <si>
    <t>'cpd00054[c] + cpd15688[c]  -&gt; cpd00067[c] + cpd00046[c] + cpd15694[c] '</t>
  </si>
  <si>
    <t>'cpd00080[c] + cpd15683[c]  &lt;=&gt; cpd00046[c] + cpd15716[c] '</t>
  </si>
  <si>
    <t>'cpd00080[c] + cpd15684[c]  &lt;=&gt; cpd00046[c] + cpd15717[c] '</t>
  </si>
  <si>
    <t>'cpd00080[c] + cpd15685[c]  &lt;=&gt; cpd00046[c] + cpd15718[c] '</t>
  </si>
  <si>
    <t>'cpd00080[c] + cpd15686[c]  &lt;=&gt; cpd00046[c] + cpd15719[c] '</t>
  </si>
  <si>
    <t>'cpd00080[c] + cpd15687[c]  &lt;=&gt; cpd00046[c] + cpd15720[c] '</t>
  </si>
  <si>
    <t>'cpd00080[c] + cpd15688[c]  &lt;=&gt; cpd00046[c] + cpd15721[c] '</t>
  </si>
  <si>
    <t>'cpd00001[c] + cpd15716[c]  -&gt; cpd00067[c] + cpd00009[c] + cpd15722[c] '</t>
  </si>
  <si>
    <t>'cpd00001[c] + cpd15717[c]  -&gt; cpd00067[c] + cpd00009[c] + cpd15723[c] '</t>
  </si>
  <si>
    <t>'cpd00001[c] + cpd15718[c]  -&gt; cpd00067[c] + cpd00009[c] + cpd15724[c] '</t>
  </si>
  <si>
    <t>'cpd00001[c] + cpd15719[c]  -&gt; cpd00067[c] + cpd00009[c] + cpd15725[c] '</t>
  </si>
  <si>
    <t>'cpd00001[c] + cpd15720[c]  -&gt; cpd00067[c] + cpd00009[c] + cpd15726[c] '</t>
  </si>
  <si>
    <t>'cpd00001[c] + cpd15721[c]  -&gt; cpd00067[c] + cpd00009[c] + cpd15727[c] '</t>
  </si>
  <si>
    <t>'24 cpd00037[c] + cpd15746[c]  &lt;=&gt; 24 cpd00014[c] + cpd15764[c] '</t>
  </si>
  <si>
    <t>'24 cpd00037[c] + cpd15747[c]  &lt;=&gt; 24 cpd00014[c] + cpd15765[c] '</t>
  </si>
  <si>
    <t>'24 cpd00037[c] + cpd15748[c]  &lt;=&gt; 24 cpd00014[c] + cpd15766[c] '</t>
  </si>
  <si>
    <t>'24 cpd00037[c] + cpd15749[c]  &lt;=&gt; 24 cpd00014[c] + cpd15767[c] '</t>
  </si>
  <si>
    <t>'24 cpd00037[c] + cpd15750[c]  &lt;=&gt; 24 cpd00014[c] + cpd15768[c] '</t>
  </si>
  <si>
    <t>'24 cpd00037[c] + cpd15751[c]  &lt;=&gt; 24 cpd00014[c] + cpd15769[c] '</t>
  </si>
  <si>
    <t>'24 cpd00037[c] + cpd15752[c]  &lt;=&gt; 24 cpd00014[c] + cpd15770[c] '</t>
  </si>
  <si>
    <t>'24 cpd00037[c] + cpd15753[c]  &lt;=&gt; 24 cpd00014[c] + cpd15771[c] '</t>
  </si>
  <si>
    <t>'24 cpd00037[c] + cpd15754[c]  &lt;=&gt; 24 cpd00014[c] + cpd15772[c] '</t>
  </si>
  <si>
    <t>'2 cpd15538[c]  &lt;=&gt; cpd00100[c] + cpd15791[c] '</t>
  </si>
  <si>
    <t>'2 cpd15536[c]  &lt;=&gt; cpd00100[c] + cpd15792[c] '</t>
  </si>
  <si>
    <t>'2 cpd15540[c]  &lt;=&gt; cpd00100[c] + cpd15793[c] '</t>
  </si>
  <si>
    <t>'2 cpd15722[c]  &lt;=&gt; cpd00100[c] + cpd15794[c] '</t>
  </si>
  <si>
    <t>'2 cpd15723[c]  &lt;=&gt; cpd00100[c] + cpd15795[c] '</t>
  </si>
  <si>
    <t>'2 cpd15724[c]  &lt;=&gt; cpd00100[c] + cpd15796[c] '</t>
  </si>
  <si>
    <t>'2 cpd15725[c]  &lt;=&gt; cpd00100[c] + cpd15797[c] '</t>
  </si>
  <si>
    <t>'2 cpd15726[c]  &lt;=&gt; cpd00100[c] + cpd15798[c] '</t>
  </si>
  <si>
    <t>'2 cpd15727[c]  &lt;=&gt; cpd00100[c] + cpd15799[c] '</t>
  </si>
  <si>
    <t>'cpd00001[c] + cpd00002[c] + cpd00531[c]  -&gt; cpd00067[c] + cpd00008[c] + cpd00009[c] + cpd00531[e] '</t>
  </si>
  <si>
    <t>'cpd00001[c] + cpd00002[c] + cpd04097[c]  -&gt; cpd00067[c] + cpd00008[c] + cpd00009[c] + cpd04097[e] '</t>
  </si>
  <si>
    <t>'cpd00099[e]  &lt;=&gt; cpd00099[c] '</t>
  </si>
  <si>
    <t>'cpd00149[e]  -&gt; cpd00149[c] '</t>
  </si>
  <si>
    <t>'cpd00001[c] + cpd00002[c] + cpd00149[c] + cpd03913[c]  &lt;=&gt; 2 cpd00067[c] + cpd00008[c] + cpd00009[c] + cpd03914[c] '</t>
  </si>
  <si>
    <t>'cpd00001[c] + cpd00002[c] + cpd00058[e]  -&gt; cpd00067[c] + cpd00008[c] + cpd00009[c] + cpd00058[c] '</t>
  </si>
  <si>
    <t>'cpd00001[c] + cpd00002[c] + cpd00254[e]  -&gt; cpd00067[c] + cpd00008[c] + cpd00009[c] + cpd00254[c] '</t>
  </si>
  <si>
    <t>'cpd00003[c] + cpd00098[c]  &lt;=&gt; cpd00067[c] + cpd00004[c] + cpd00447[c] '</t>
  </si>
  <si>
    <t>'2 cpd00067[c] + 5 cpd00007[c] + cpd15499[c]  -&gt; cpd00001[c] + 2 cpd00067[e] + cpd15500[c] '</t>
  </si>
  <si>
    <t>'cpd00129[e]  &lt;=&gt; cpd00129[c] '</t>
  </si>
  <si>
    <t>'cpd00067[c] + cpd00012[c]  -&gt; cpd00012[e] + cpd00067[e] '</t>
  </si>
  <si>
    <t>'cpd00001[c] + 2 cpd00002[c] + 2 cpd00053[c] + cpd03832[c]  &lt;=&gt; 2 cpd00008[c] + 2 cpd00023[c] + cpd00012[c] + cpd03913[c] '</t>
  </si>
  <si>
    <t>'5 cpd00007[c] + cpd03420[c]  &lt;=&gt; cpd03833[c] '</t>
  </si>
  <si>
    <t>'cpd01270[c] + 2 cpd03914[c]  &lt;=&gt; 2 cpd00067[c] + cpd00050[c] + 2 cpd03915[c] '</t>
  </si>
  <si>
    <t>'cpd00067[c] + cpd00019[c] + cpd02738[c]  &lt;=&gt; cpd00017[c] + cpd02555[c] '</t>
  </si>
  <si>
    <t>'cpd00017[c] + cpd03449[c]  &lt;=&gt; cpd15560[c] + cpd00019[c] '</t>
  </si>
  <si>
    <t>'cpd16540[c]  &lt;=&gt; cpd04242[c] '</t>
  </si>
  <si>
    <t>'cpd00001[c] + cpd02631[c]  -&gt; cpd00067[c] + cpd16540[c] '</t>
  </si>
  <si>
    <t>'cpd00067[c] + cpd00308[c]  -&gt; cpd00011[c] + cpd00029[c] '</t>
  </si>
  <si>
    <t>'cpd00007[c] + cpd03446[c]  -&gt; cpd00001[c] + cpd03447[c] '</t>
  </si>
  <si>
    <t>'cpd00797[e]  &lt;=&gt; cpd00797[c] '</t>
  </si>
  <si>
    <t>'cpd00308[e] + cpd00971[e]  &lt;=&gt; cpd00971[c] + cpd00308[c] '</t>
  </si>
  <si>
    <t>'cpd15560[c] + cpd16654[c]  &lt;=&gt; cpd15561[c] + cpd00331[c] '</t>
  </si>
  <si>
    <t>'cpd00002[c] + cpd00644[c]  &lt;=&gt; cpd00008[c] + cpd02201[c] '</t>
  </si>
  <si>
    <t>'cpd00002[c] + cpd00084[c] + cpd02201[c]  -&gt; cpd00012[c] + cpd00018[c] + cpd02666[c] '</t>
  </si>
  <si>
    <t>'cpd00001[c] + cpd11593[c]  &lt;=&gt; cpd00035[c] + cpd00041[c] '</t>
  </si>
  <si>
    <t>'cpd00001[c] + cpd11592[c]  &lt;=&gt; cpd00023[c] + cpd00033[c] '</t>
  </si>
  <si>
    <t>'cpd00001[c] + cpd11591[c]  &lt;=&gt; cpd00033[c] + cpd00060[c] '</t>
  </si>
  <si>
    <t>'cpd00001[c] + cpd00067[c] + cpd11590[c]  &lt;=&gt; cpd00035[c] + cpd00060[c] '</t>
  </si>
  <si>
    <t>'cpd00001[c] + cpd11589[c]  &lt;=&gt; cpd00033[c] + cpd00041[c] '</t>
  </si>
  <si>
    <t>'cpd00001[c] + cpd11588[c]  -&gt; cpd00067[c] + cpd00033[c] + cpd00129[c] '</t>
  </si>
  <si>
    <t>'cpd00001[c] + cpd11587[c]  &lt;=&gt; cpd00035[c] + cpd00053[c] '</t>
  </si>
  <si>
    <t>'cpd00001[c] + cpd11586[c]  &lt;=&gt; cpd00035[c] + cpd00023[c] '</t>
  </si>
  <si>
    <t>'cpd00001[c] + cpd11585[c]  &lt;=&gt; cpd00035[c] + cpd00033[c] '</t>
  </si>
  <si>
    <t>'cpd00001[c] + cpd11584[c]  &lt;=&gt; cpd00035[c] + cpd00119[c] '</t>
  </si>
  <si>
    <t>'cpd00001[c] + cpd11583[c]  &lt;=&gt; cpd00035[c] + cpd00107[c] '</t>
  </si>
  <si>
    <t>'cpd00001[c] + cpd11582[c]  &lt;=&gt; cpd00035[c] + cpd00161[c] '</t>
  </si>
  <si>
    <t>'cpd00001[c] + cpd11581[c]  &lt;=&gt; cpd00033[c] + cpd00132[c] '</t>
  </si>
  <si>
    <t>'cpd00001[c] + cpd11580[c]  &lt;=&gt; cpd00033[c] + cpd00053[c] '</t>
  </si>
  <si>
    <t>'2 cpd00067[c] + cpd00024[c] + cpd00053[c] + 2 cpd11620[c]  -&gt; 2 cpd00023[c] + 2 cpd11621[c] '</t>
  </si>
  <si>
    <t>'cpd00001[c] + cpd15603[c]  -&gt; cpd00033[c] + cpd00084[c] '</t>
  </si>
  <si>
    <t>'cpd00001[c] + cpd15604[c]  &lt;=&gt; cpd00033[c] + cpd00107[c] '</t>
  </si>
  <si>
    <t>'cpd00001[c] + cpd15605[c]  &lt;=&gt; cpd00033[c] + cpd00066[c] '</t>
  </si>
  <si>
    <t>'cpd00001[c] + cpd15606[c]  &lt;=&gt; cpd00033[c] + cpd00069[c] '</t>
  </si>
  <si>
    <t>'cpd00001[c] + cpd00002[c] + cpd15603[e]  -&gt; cpd00008[c] + cpd00009[c] + cpd15603[c] '</t>
  </si>
  <si>
    <t>'cpd00001[c] + cpd00002[c] + cpd15604[e]  -&gt; cpd00008[c] + cpd00009[c] + cpd15604[c] '</t>
  </si>
  <si>
    <t>'cpd00001[c] + cpd00002[c] + cpd15605[e]  -&gt; cpd00008[c] + cpd00009[c] + cpd15605[c] '</t>
  </si>
  <si>
    <t>'cpd00001[c] + cpd00002[c] + cpd15606[e]  -&gt; cpd00008[c] + cpd00009[c] + cpd15606[c] '</t>
  </si>
  <si>
    <t>'cpd00067[c] + cpd00522[c] + cJB00107[c]  -&gt; cpd00297[c] + cJB00108[c] '</t>
  </si>
  <si>
    <t>'cpd00067[c] + cpd00522[c] + cJB00109[c]  -&gt; cpd00297[c] + cJB00107[c] '</t>
  </si>
  <si>
    <t>'cpd00216[c]  &lt;=&gt; cpd00658[c] '</t>
  </si>
  <si>
    <t>'cpd00658[c]  &lt;=&gt; cpd00020[c] + cpd00599[c] '</t>
  </si>
  <si>
    <t>'cpd00067[e] + cpd00047[e]  &lt;=&gt; cpd00067[c] + cpd00047[c] '</t>
  </si>
  <si>
    <t>'cPY00005[c]  &lt;=&gt; cPY00006[c] '</t>
  </si>
  <si>
    <t>'cpd00003[c] + cpd00176[c]  &lt;=&gt; cpd00067[c] + cpd00004[c] + cPY00006[c] '</t>
  </si>
  <si>
    <t>'cpd00001[c] + cPY00012[c]  &lt;=&gt; cpd00108[c] + cPY00013[c] '</t>
  </si>
  <si>
    <t>'cpd00001[c] + cPY00014[c]  &lt;=&gt; cpd00588[c] + cpd00108[c] '</t>
  </si>
  <si>
    <t>'cpd00001[c] + cPY00015[c]  &lt;=&gt; cpd00108[c] + cPY00016[c] '</t>
  </si>
  <si>
    <t>'cpd00001[c] + cPY00017[c]  &lt;=&gt; cpd00108[c] + cpd00100[c] '</t>
  </si>
  <si>
    <t>'cpd00003[c] + cpd00010[c] + cpd00071[c]  &lt;=&gt; cpd00067[c] + cpd00004[c] + cpd00022[c] '</t>
  </si>
  <si>
    <t>'cpd00180[c]  -&gt; cpd00011[c] + cpd00047[c] '</t>
  </si>
  <si>
    <t>'cPY00033[c]  -&gt; cpd00011[c] + cpd00086[c] '</t>
  </si>
  <si>
    <t>'cpd00001[c] + cpd00007[c] + cpd01298[c]  &lt;=&gt; cpd00428[c] + cpd00013[c] + cpd00025[c] '</t>
  </si>
  <si>
    <t>'cpd00024[c] + cJB00036[c] + cpd00007[c]  -&gt; cpd00011[c] + cpd00036[c] + cPY00061[c] '</t>
  </si>
  <si>
    <t>'cpd00001[c] + cpd00007[c] + cPY00062[c]  &lt;=&gt; cpd00013[c] + cpd00025[c] + cPY00063[c] '</t>
  </si>
  <si>
    <t>'cpd02692[c]  -&gt; cpd00011[c] + cPY00084[c] '</t>
  </si>
  <si>
    <t>'cpd00001[c] + cpd00003[c] + cPY00084[c]  -&gt; cpd00067[c] + cpd00004[c] + cPY00085[c] '</t>
  </si>
  <si>
    <t>'cpd00001[c] + cPY00085[c]  -&gt; cpd00013[c] + cPY00086[c] '</t>
  </si>
  <si>
    <t>'cPY00086[c]  -&gt; cpd00011[c] + cPY00087[c] '</t>
  </si>
  <si>
    <t>'cpd00001[c] + cPY00087[c]  -&gt; cPY00088[c] '</t>
  </si>
  <si>
    <t>'cPY00088[c]  -&gt; cpd00067[c] + cpd00020[c] + cpd00071[c] '</t>
  </si>
  <si>
    <t>'cpd02692[c]  &lt;=&gt; cpd00001[c] + cpd02333[c] '</t>
  </si>
  <si>
    <t>'cpd00067[c] + cpd00007[c] + cJB00078[c]  -&gt; 2 cpd00001[c] + 2 cpd00011[c] + cpd01647[c] '</t>
  </si>
  <si>
    <t>'cpd00208[e]  &lt;=&gt; cpd00208[c] '</t>
  </si>
  <si>
    <t>'2 cpd11482[c]  -&gt; 2 cpd11493[c] + cJB00109[c] '</t>
  </si>
  <si>
    <t>'cpd00001[c] + cpd00179[c]  -&gt; 2 cpd00027[c] '</t>
  </si>
  <si>
    <t>'cpd00002[c] + cpd00355[c]  &lt;=&gt; cpd00003[c] + cpd00012[c] '</t>
  </si>
  <si>
    <t>'cpd00067[c] + cpd00017[c]  -&gt; cpd00011[c] + cpd00837[c] '</t>
  </si>
  <si>
    <t>'cpd00001[c] + cpd00037[c]  -&gt; cpd00014[c] + cpd00492[c] '</t>
  </si>
  <si>
    <t>'cpd00037[c]  &lt;=&gt; cpd00861[c] '</t>
  </si>
  <si>
    <t>'cpd00039[c]  &lt;=&gt; cpd00840[c] '</t>
  </si>
  <si>
    <t>'cpd00043[c]  &lt;=&gt; cpd02338[c] '</t>
  </si>
  <si>
    <t>'cpd00067[c] + cpd00069[c]  &lt;=&gt; cpd00011[c] + cpd00374[c] '</t>
  </si>
  <si>
    <t>'cpd00020[c] + cpd00071[c]  &lt;=&gt; cpd02258[c] '</t>
  </si>
  <si>
    <t>'cpd00510[c]  &lt;=&gt; cpd00071[c] + cpd00102[c] '</t>
  </si>
  <si>
    <t>'cpd00001[c] + cpd03198[c]  &lt;=&gt; cpd00108[c] + cpd00027[c] '</t>
  </si>
  <si>
    <t>'cpd00001[c] + cpd00382[c]  &lt;=&gt; cpd00108[c] + cpd00076[c] '</t>
  </si>
  <si>
    <t>'cpd00015[c] + cpd00130[c]  -&gt; cpd00982[c] + cpd00032[c] '</t>
  </si>
  <si>
    <t>'cpd00012[c] + cpd00355[c]  &lt;=&gt; cpd00067[c] + cpd00103[c] + cpd00133[c] '</t>
  </si>
  <si>
    <t>'cpd00067[c] + cpd00009[c] + cpd00184[c]  &lt;=&gt; cpd00151[c] + cpd00509[c] '</t>
  </si>
  <si>
    <t>'cpd00001[c] + cpd00067[c] + cpd00367[c]  -&gt; cpd00013[c] + cpd00249[c] '</t>
  </si>
  <si>
    <t>'cpd00001[c] + cpd00067[c] + cpd00654[c]  &lt;=&gt; cpd00013[c] + cpd00412[c] '</t>
  </si>
  <si>
    <t>'cpd00010[c] + cpd02700[c]  -&gt; cpd00449[c] + cpd00481[c] '</t>
  </si>
  <si>
    <t>'cpd00007[c] + cpd00483[c]  -&gt; cpd00067[c] + cpd02692[c] '</t>
  </si>
  <si>
    <t>'cpd00067[c] + cpd00004[c] + cpd00007[c] + cpd03320[c]  &lt;=&gt; cpd00001[c] + cpd00003[c] + cpd00854[c] '</t>
  </si>
  <si>
    <t>'cpd00001[c] + cpd01133[c]  &lt;=&gt; cpd00108[c] + cpd00382[c] '</t>
  </si>
  <si>
    <t>'cpd00001[c] + cpd01693[c]  &lt;=&gt; cpd00082[c] + cpd00079[c] '</t>
  </si>
  <si>
    <t>'cpd00001[c] + cpd03200[c]  &lt;=&gt; cpd00108[c] + cpd03198[c] '</t>
  </si>
  <si>
    <t>'cpd00067[c] + cpd00004[c] + cpd00781[c]  -&gt; cpd00003[c] + cpd00573[c] '</t>
  </si>
  <si>
    <t>'cpd00067[c] + cpd00005[c] + cpd00781[c]  -&gt; cpd00006[c] + cpd00573[c] '</t>
  </si>
  <si>
    <t>'cpd00017[c] + cpd01563[c]  &lt;=&gt; cpd00019[c] + cpd08353[c] '</t>
  </si>
  <si>
    <t>'cpd00001[c] + cpd01015[c]  &lt;=&gt; cpd01101[c] '</t>
  </si>
  <si>
    <t>'cpd00067[e] + cpd00108[e]  &lt;=&gt; cpd00067[c] + cpd00108[c] '</t>
  </si>
  <si>
    <t>'cpd00027[e] + cpd00067[e]  -&gt; cpd00067[c] + cpd00027[c] '</t>
  </si>
  <si>
    <t>'cpd00067[c] + cpd00056[c] + cpd00123[c]  -&gt; cpd00011[c] + cpd14700[c] '</t>
  </si>
  <si>
    <t>'cpd00213[c] + cpd14700[c]  -&gt; cpd00056[c] + cpd02700[c] '</t>
  </si>
  <si>
    <t>'cpd00067[c] + cpd00056[c] + cpd00200[c]  -&gt; cpd00011[c] + cpd14698[c] '</t>
  </si>
  <si>
    <t>'cpd00213[c] + cpd14698[c]  -&gt; cpd00056[c] + cpd14699[c] '</t>
  </si>
  <si>
    <t>'cpd00067[c] + cpd00056[c] + cpd00508[c]  -&gt; cpd00011[c] + cpd14702[c] '</t>
  </si>
  <si>
    <t>'cpd00213[c] + cpd14702[c]  -&gt; cpd00056[c] + cpd14703[c] '</t>
  </si>
  <si>
    <t>'cpd00130[c] + cpd15560[c]  -&gt; cpd00032[c] + cpd15561[c] '</t>
  </si>
  <si>
    <t>'cpd00130[c] + cpd15500[c]  -&gt; cpd00032[c] + cpd15499[c] '</t>
  </si>
  <si>
    <t>'cpd00067[e] + cpd01015[e]  &lt;=&gt; cpd00067[c] + cpd01015[c] '</t>
  </si>
  <si>
    <t>'59.81 cpd00001[c] + 59.81 cpd00002[c] + 0.51926 cpd00035[c] + 0.17356 cpd00023[c] + 0.31631 cpd00033[c] + 0.22067 cpd00041[c] + 0.19833 cpd00054[c] + 0.034682 cpd00084[c] + 0.084823 cpd00060[c] + 0.099432 cpd00018[c] + 0.13636 cpd00066[c] + 0.19912 cpd00129[c] + 0.0959 cpd00118[c] + 0.27676 cpd00051[c] + 0.098237 cpd00132[c] + 0.10557 cpd00039[c] + 0.20952 cpd00161[c] + 0.014216 cpd15532[c] + 0.20196 cpd00046[c] + 0.004632 cPY00124[c] + 0.002826 cPY00129[c] + 0.001425 cPY00132[c] + 0.00087 cPY00135[c] + 0.005098 cpd15538[c] + 0.003823 cPY00136[c] + 0.004374 cpd15539[c] + 0.003281 cPY00137[c] + 0.001069 cPY00138[c] + 0.007521 cPY00139[c] + 0.000652 cPY00140[c] + 0.0119 cPY00145[c] + 0.008925 cPY00153[c] + 2.5e-05 cPY00157[c] + 0.088149 cPY00160[c] + 0.12758 cpd00053[c] + 0.097407 cpd00091[c] + 0.20605 cpd00126[c] + 0.053073 cpd00065[c] + 0.091509 cpd00069[c] + 0.383 cpd00107[c] + 0.088801 cpd00119[c] + 0.29467 cpd00156[c] + 0.015737 cpd00294[c] + 0.031951 cpd00206[c] + 0.031951 cpd00296[c] + 0.015737 cpd00298[c] + 0.168 cpd00322[c] + 0.018418 cpd15432[c] + 0.010028 cpd15541[c] + 0.016568 cpd15531[c] + 0.03259 cpd15534[c] + 0.053421 cpd15665[c]  -&gt; 59.81 cpd00067[c] + 59.81 cpd00008[c] + 59.81 cpd00009[c] + 0.70023 cpd00012[c] '</t>
  </si>
  <si>
    <t>cpd00003[c] + cpd00588[c]  &lt;=&gt; cpd00067[c] + cpd00004[c] + cpd00082[c] '</t>
  </si>
  <si>
    <t>cJB00119[c]   -&gt; cJB00120[c] '</t>
  </si>
  <si>
    <t>5-Methylthioadenosine &lt;=&gt;</t>
  </si>
  <si>
    <t>cpd00001[c] + cpd11588[c] &lt;=&gt; cpd00067[c] + cpd00033[c] + cpd00129[c] '</t>
  </si>
  <si>
    <t>H2O + gly-pro-L   &lt;=&gt;  H+ + Glycine + L-Proline</t>
  </si>
  <si>
    <t>cpd00002[c] + cpd00013[c] + cpd00062[c] -&gt;  2 cpd00067[c] + cpd00008[c] + cpd00009[c] + cpd00052[c] '</t>
  </si>
  <si>
    <t>ATP + NH3 + UTP -&gt;  2 H+ + ADP + Phosphate + CTP</t>
  </si>
  <si>
    <t>H2O + ATP + L-Arginine  -&gt;  H+ + ADP + Phosphate + L-Arginine</t>
  </si>
  <si>
    <t>H2O + ATP + L-Cysteine  -&gt;  H+ + ADP + Phosphate + L-Cysteine</t>
  </si>
  <si>
    <t>H2O + ATP + L-Cystine  -&gt;  H+ + ADP + Phosphate + L-Cystine</t>
  </si>
  <si>
    <t>H2O + ATP + Sorbitol  -&gt;  H+ + ADP + Phosphate + Sorbitol</t>
  </si>
  <si>
    <t>H2O + ATP + L-Inositol  -&gt;  H+ + ADP + Phosphate + L-Inositol</t>
  </si>
  <si>
    <t>H2O + ATP + D-Lyxitol  -&gt;  H+ + ADP + Phosphate + D-Lyxitol</t>
  </si>
  <si>
    <t>H2O + ATP + Xylitol  -&gt;  H+ + ADP + Phosphate + Xylitol</t>
  </si>
  <si>
    <t>H2O + ATP + trans-4-Hydroxy-L-proline -&gt;  H+ + ADP + Phosphate + trans-4-Hydroxy-L-proline</t>
  </si>
  <si>
    <t>H2O + ATP + L-Glutamine  -&gt;  H+ + ADP + Phosphate + L-Glutamine</t>
  </si>
  <si>
    <t>H2O + ATP + Glycerol-3-phosphate -&gt;  H+ + ADP + Phosphate + Glycerol-3-phosphate</t>
  </si>
  <si>
    <t>H2O + ATP + D-Ribose  -&gt;  H+ + ADP + Phosphate + D-Ribose</t>
  </si>
  <si>
    <t>H2O + ATP + L-Leucine  -&gt;  H+ + ADP + Phosphate + L-Leucine</t>
  </si>
  <si>
    <t>H2O + ATP + Xylose -&gt;  H+ + ADP + Phosphate + Xylose</t>
  </si>
  <si>
    <t>H2O + ATP + L-Valine  -&gt;  H+ + ADP + Phosphate + L-Valine</t>
  </si>
  <si>
    <t>H2O + ATP + Maltose  -&gt;  H+ + ADP + Phosphate + Maltose</t>
  </si>
  <si>
    <t>H2O + ATP + Taurine -&gt;  H+ + ADP + Phosphate + Taurine</t>
  </si>
  <si>
    <t>H2O + ATP + L-Arabinose  -&gt;  H+ + ADP + Phosphate + L-Arabinose</t>
  </si>
  <si>
    <t>H2O + ATP + Ni2+  -&gt;  H+ + ADP + Phosphate + Ni2+</t>
  </si>
  <si>
    <t>H2O + ATP + Spermidine  -&gt;  H+ + ADP + Phosphate + Spermidine</t>
  </si>
  <si>
    <t>H2O + ATP + H2S2O3  -&gt;  H+ + ADP + Phosphate + H2S2O3</t>
  </si>
  <si>
    <t>H2O + ATP + L-Isoleucine -&gt;  H+ + ADP + Phosphate + L-Isoleucine</t>
  </si>
  <si>
    <t>H2O + ATP + BET  -&gt;  H+ + ADP + Phosphate + BET</t>
  </si>
  <si>
    <t>H2O + ATP + D-Methionine  -&gt;  H+ + ADP + Phosphate + D-Methionine</t>
  </si>
  <si>
    <t>H2O + ATP + Vitamin_B12  -&gt;  H+ + ADP + Phosphate + Vitamin_B12</t>
  </si>
  <si>
    <t>H2O + ATP + Ferrichrome  -&gt;  H+ + ADP + Phosphate + Ferrichrome</t>
  </si>
  <si>
    <t>H2O + ATP + fe3  -&gt;  H+ + ADP + Phosphate + fe3</t>
  </si>
  <si>
    <t>H2O + ATP + L-Methionine  -&gt;  H+ + ADP + Phosphate + L-Methionine</t>
  </si>
  <si>
    <t>H+ + Deoxyinosine -&gt;  H+ + Deoxyinosine</t>
  </si>
  <si>
    <t>Minimum Flux Condition 1</t>
  </si>
  <si>
    <t>Maximum Flux Condition 1</t>
  </si>
  <si>
    <t>Minimum Flux Condition 2</t>
  </si>
  <si>
    <t>Maximum Flux Condition 2</t>
  </si>
  <si>
    <t>Reaction</t>
  </si>
  <si>
    <t>KEGG_Subsystem</t>
  </si>
  <si>
    <t>Reactions with MetNames_clear</t>
  </si>
  <si>
    <t>Reaction No</t>
  </si>
  <si>
    <t>cpd00002[c] + cpd00013[c] + cpd00062[c]  -&gt;  2 cpd00067[c] + cpd00008[c] + cpd00009[c] + cpd00052[c] '</t>
  </si>
  <si>
    <t>H2O + ATP + trans-4-Hydroxy-L-proline  -&gt;  H+ + ADP + Phosphate + trans-4-Hydroxy-L-proline</t>
  </si>
  <si>
    <t>H2O + ATP + Glycerol-3-phosphate  -&gt;  H+ + ADP + Phosphate + Glycerol-3-phosphate</t>
  </si>
  <si>
    <t>H2O + ATP + Xylose  -&gt;  H+ + ADP + Phosphate + Xylose</t>
  </si>
  <si>
    <t>H2O + ATP + L-Isoleucine  -&gt;  H+ + ADP + Phosphate + L-Isoleucine</t>
  </si>
  <si>
    <t>cpd00067[c] + cpd00004[c] + cpd00231[c]  -&gt;  cpd00003[c] + cpd00233[c] '</t>
  </si>
  <si>
    <t>cpd00067[c] + cpd00005[c] + cpd00231[c]  &lt;=&gt; cpd00006[c] + cpd00233[c] '</t>
  </si>
  <si>
    <t>H+ + NADH + Dihydrobiopterin  &lt;=&gt; NAD + Tetrahydrobiopterin</t>
  </si>
  <si>
    <t>H+ + NADPH + Dihydrobiopterin  &lt;=&gt; NADP + Tetrahydrobiopterin</t>
  </si>
  <si>
    <t>cpd00001[c] + cpd00002[c] + cpd00588[e]  -&gt; cpd00067[c] + cpd00008[c] + cpd00009[c] + cpd00588[c] '</t>
  </si>
  <si>
    <t>H2O + ATP + Sorbitol   -&gt; H+ + ADP + Phosphate + Sorbitol</t>
  </si>
  <si>
    <t>H2O + ATP + D-Lyxitol   -&gt;  H+ + ADP + Phosphate + D-Lyxitol</t>
  </si>
  <si>
    <t>H2O + ATP + Maltose   -&gt; H+ + ADP + Phosphate + Maltose</t>
  </si>
  <si>
    <t>ATP + NH3 + UTP   -&gt; 2 H+ + ADP + Phosphate + CTP</t>
  </si>
  <si>
    <t>cpd00001[c] + cpd11582[c]  &lt;=&gt; cpd00035[c] + cpd00161[c] '</t>
  </si>
  <si>
    <t>H2O + gly-pro-L  &lt;=&gt; H+ + Glycine + L-Proline</t>
  </si>
  <si>
    <t>cpd00012[c] + cpd00355[c]  &lt;=&gt; cpd00067[c] + cpd00103[c] + cpd00133[c] '</t>
  </si>
  <si>
    <t>cpd00067[c] + cpd00004[c] + cpd00231[c]   &lt;=&gt;  cpd00003[c] + cpd00233[c] '</t>
  </si>
  <si>
    <t>cpd00067[c] + cpd00005[c] + cpd00231[c]  &lt;=&gt;  cpd00006[c] + cpd00233[c] '</t>
  </si>
  <si>
    <t>H+ + NADH + Dihydrobiopterin  &lt;=&gt;  NAD + Tetrahydrobiopterin</t>
  </si>
  <si>
    <t>H+ + NADPH + Dihydrobiopterin  &lt;=&gt;  NADP + Tetrahydrobiopterin</t>
  </si>
  <si>
    <t>cpd00001[c] + cpd00002[c] + cpd00051[e]  -&gt; cpd00067[c] + cpd00008[c] + cpd00009[c] + cpd00051[c] '</t>
  </si>
  <si>
    <t>H2O + ATP + L-Arginine  -&gt;H+ + ADP + Phosphate + L-Arginine</t>
  </si>
  <si>
    <t>SAMEA100777168</t>
  </si>
  <si>
    <t>SAMEA100776418</t>
  </si>
  <si>
    <t>SAMEA100775668</t>
  </si>
  <si>
    <t>SAMEA100774918</t>
  </si>
  <si>
    <t>SAMEA100774168</t>
  </si>
  <si>
    <t>SAMEA100773418</t>
  </si>
  <si>
    <t>PRJEB19669</t>
  </si>
  <si>
    <t>Burkholderia cenocepacia</t>
  </si>
  <si>
    <t>ILLUMINA</t>
  </si>
  <si>
    <t>NextSeq 500</t>
  </si>
  <si>
    <t>SINGLE</t>
  </si>
  <si>
    <t>RNA-Seq</t>
  </si>
  <si>
    <t>TRANSCRIPTOMIC</t>
  </si>
  <si>
    <t>Laboratory of Pharmaceutical Microbiology  Department of Pharmaceutical Sciences Ghent University</t>
  </si>
  <si>
    <t>Gene expression in sRNA deletion mutant Burkholderia cenocepacia J2315 delta ncS35</t>
  </si>
  <si>
    <t>ArrayExpress</t>
  </si>
  <si>
    <t>ERX1918410</t>
  </si>
  <si>
    <t>ERR1856551</t>
  </si>
  <si>
    <t>wild type biofilm 1</t>
  </si>
  <si>
    <t>ERX1918411</t>
  </si>
  <si>
    <t>ERR1856552</t>
  </si>
  <si>
    <t>wild type biofilm 2</t>
  </si>
  <si>
    <t>ERX1918412</t>
  </si>
  <si>
    <t>ERR1856553</t>
  </si>
  <si>
    <t>wild type biofilm 3</t>
  </si>
  <si>
    <t>ERX1918413</t>
  </si>
  <si>
    <t>ERR1856554</t>
  </si>
  <si>
    <t>wild type exponential 1</t>
  </si>
  <si>
    <t>ERX1918414</t>
  </si>
  <si>
    <t>ERR1856555</t>
  </si>
  <si>
    <t>wild type exponential 2</t>
  </si>
  <si>
    <t>ERX1918415</t>
  </si>
  <si>
    <t>ERR1856556</t>
  </si>
  <si>
    <t>wild type exponential 3</t>
  </si>
  <si>
    <t>biofilm 1</t>
  </si>
  <si>
    <t>biofilm 2</t>
  </si>
  <si>
    <t>biofilm 3</t>
  </si>
  <si>
    <t>exponential 1</t>
  </si>
  <si>
    <t>exponential 2</t>
  </si>
  <si>
    <t>exponential 3</t>
  </si>
  <si>
    <t>Title</t>
  </si>
  <si>
    <t>Study_accession</t>
  </si>
  <si>
    <t>Sample_accession</t>
  </si>
  <si>
    <t>Scientific_name</t>
  </si>
  <si>
    <t>Sample_title</t>
  </si>
  <si>
    <t>Study_title</t>
  </si>
  <si>
    <t>Experiment_accession</t>
  </si>
  <si>
    <t>Run_accession</t>
  </si>
  <si>
    <t>Instrument_platform</t>
  </si>
  <si>
    <t>Instrument_model</t>
  </si>
  <si>
    <t>Library_layout</t>
  </si>
  <si>
    <t>Library_strategy</t>
  </si>
  <si>
    <t>Library_source</t>
  </si>
  <si>
    <t>Read_count</t>
  </si>
  <si>
    <t>Base_count</t>
  </si>
  <si>
    <t>Center_name</t>
  </si>
  <si>
    <t>First_public</t>
  </si>
  <si>
    <t>Last_updated</t>
  </si>
  <si>
    <t>Broker_name</t>
  </si>
  <si>
    <t>Details of RNA sequencing data of B. cenocepacia J2315 isolates from European Nucleotide Archive</t>
  </si>
  <si>
    <t>Amino acid metabolism</t>
  </si>
  <si>
    <t>Kegg_Metabolism</t>
  </si>
  <si>
    <t>Carbohydrate metabolism</t>
  </si>
  <si>
    <t>Xenobiotics biodegradation and metabolism</t>
  </si>
  <si>
    <t>Lipid metabolism</t>
  </si>
  <si>
    <t>Metabolism of cofactors and vitamins</t>
  </si>
  <si>
    <t>_</t>
  </si>
  <si>
    <t>Metabolism of other amino acids</t>
  </si>
  <si>
    <t>Glycan biosynthesis and metabolism</t>
  </si>
  <si>
    <t>Energy metabolism</t>
  </si>
  <si>
    <t>Nucleotide metabolism</t>
  </si>
  <si>
    <t>Biosynthesis of other secondary metabolites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</si>
</sst>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name val="Arial Unicode MS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quotePrefix="1" applyFont="1" applyFill="1"/>
    <xf numFmtId="0" fontId="4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0" fillId="0" borderId="0" xfId="0" applyBorder="1"/>
    <xf numFmtId="0" fontId="0" fillId="0" borderId="1" xfId="0" applyBorder="1"/>
    <xf numFmtId="0" fontId="0" fillId="5" borderId="0" xfId="0" applyFill="1" applyBorder="1"/>
    <xf numFmtId="0" fontId="0" fillId="5" borderId="1" xfId="0" applyFill="1" applyBorder="1"/>
    <xf numFmtId="0" fontId="0" fillId="3" borderId="0" xfId="0" applyFill="1" applyBorder="1"/>
    <xf numFmtId="0" fontId="0" fillId="3" borderId="1" xfId="0" applyFill="1" applyBorder="1"/>
    <xf numFmtId="0" fontId="0" fillId="2" borderId="0" xfId="0" applyFill="1" applyBorder="1"/>
    <xf numFmtId="0" fontId="0" fillId="2" borderId="1" xfId="0" applyFill="1" applyBorder="1"/>
    <xf numFmtId="0" fontId="0" fillId="4" borderId="0" xfId="0" applyFill="1" applyBorder="1"/>
    <xf numFmtId="0" fontId="0" fillId="4" borderId="1" xfId="0" applyFill="1" applyBorder="1"/>
    <xf numFmtId="0" fontId="0" fillId="0" borderId="2" xfId="0" applyBorder="1"/>
    <xf numFmtId="0" fontId="0" fillId="5" borderId="2" xfId="0" applyFill="1" applyBorder="1"/>
    <xf numFmtId="0" fontId="0" fillId="3" borderId="2" xfId="0" applyFill="1" applyBorder="1"/>
    <xf numFmtId="0" fontId="0" fillId="2" borderId="2" xfId="0" applyFill="1" applyBorder="1"/>
    <xf numFmtId="0" fontId="0" fillId="4" borderId="2" xfId="0" applyFill="1" applyBorder="1"/>
    <xf numFmtId="1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/>
    <xf numFmtId="0" fontId="5" fillId="0" borderId="2" xfId="0" applyFont="1" applyBorder="1"/>
    <xf numFmtId="0" fontId="5" fillId="0" borderId="1" xfId="0" applyFont="1" applyBorder="1"/>
    <xf numFmtId="0" fontId="6" fillId="0" borderId="0" xfId="0" applyFont="1" applyFill="1"/>
    <xf numFmtId="0" fontId="6" fillId="0" borderId="0" xfId="0" applyFont="1"/>
    <xf numFmtId="0" fontId="5" fillId="0" borderId="0" xfId="0" applyFont="1" applyFill="1"/>
    <xf numFmtId="0" fontId="5" fillId="0" borderId="0" xfId="0" applyFont="1" applyBorder="1"/>
    <xf numFmtId="0" fontId="0" fillId="0" borderId="0" xfId="0" applyFont="1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CE4D6"/>
          <bgColor rgb="FF000000"/>
        </patternFill>
      </fill>
    </dxf>
    <dxf>
      <fill>
        <patternFill patternType="solid">
          <fgColor rgb="FFE2EFDA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68"/>
  <sheetViews>
    <sheetView tabSelected="1" topLeftCell="A45" workbookViewId="0">
      <selection activeCell="H1" sqref="H1:H1048576"/>
    </sheetView>
  </sheetViews>
  <sheetFormatPr baseColWidth="10" defaultColWidth="8.83203125" defaultRowHeight="15" x14ac:dyDescent="0.2"/>
  <cols>
    <col min="2" max="2" width="9.1640625" style="18"/>
    <col min="3" max="3" width="9.1640625" style="9"/>
    <col min="4" max="4" width="9.5" style="18" bestFit="1" customWidth="1"/>
    <col min="5" max="5" width="9.5" style="9" bestFit="1" customWidth="1"/>
    <col min="6" max="6" width="41.33203125" customWidth="1"/>
    <col min="7" max="7" width="32.6640625" style="7" customWidth="1"/>
    <col min="8" max="8" width="32.6640625" style="32" customWidth="1"/>
    <col min="9" max="9" width="33.6640625" style="7" customWidth="1"/>
    <col min="10" max="10" width="101.5" style="7" customWidth="1"/>
    <col min="11" max="11" width="60.1640625" customWidth="1"/>
  </cols>
  <sheetData>
    <row r="1" spans="1:11" s="25" customFormat="1" x14ac:dyDescent="0.2">
      <c r="A1" s="25" t="s">
        <v>5913</v>
      </c>
      <c r="B1" s="26" t="s">
        <v>5906</v>
      </c>
      <c r="C1" s="27" t="s">
        <v>5907</v>
      </c>
      <c r="D1" s="26" t="s">
        <v>5908</v>
      </c>
      <c r="E1" s="27" t="s">
        <v>5909</v>
      </c>
      <c r="F1" s="25" t="s">
        <v>5910</v>
      </c>
      <c r="G1" s="28" t="s">
        <v>5911</v>
      </c>
      <c r="H1" s="28" t="s">
        <v>5998</v>
      </c>
      <c r="I1" s="28" t="s">
        <v>0</v>
      </c>
      <c r="J1" s="28" t="s">
        <v>5912</v>
      </c>
      <c r="K1" s="29" t="s">
        <v>1</v>
      </c>
    </row>
    <row r="2" spans="1:11" x14ac:dyDescent="0.2">
      <c r="A2">
        <v>1</v>
      </c>
      <c r="B2" s="20">
        <v>8.39</v>
      </c>
      <c r="C2" s="13">
        <v>8.39</v>
      </c>
      <c r="D2" s="20">
        <v>8.39</v>
      </c>
      <c r="E2" s="13">
        <v>8.39</v>
      </c>
      <c r="F2" t="s">
        <v>2</v>
      </c>
      <c r="G2" s="2" t="s">
        <v>3</v>
      </c>
      <c r="H2" s="2" t="s">
        <v>6003</v>
      </c>
      <c r="I2" s="2" t="s">
        <v>4210</v>
      </c>
      <c r="J2" s="2" t="s">
        <v>4</v>
      </c>
      <c r="K2" s="1" t="s">
        <v>2</v>
      </c>
    </row>
    <row r="3" spans="1:11" x14ac:dyDescent="0.2">
      <c r="A3">
        <v>2</v>
      </c>
      <c r="B3" s="19">
        <v>0</v>
      </c>
      <c r="C3" s="11">
        <v>0</v>
      </c>
      <c r="D3" s="19">
        <v>0</v>
      </c>
      <c r="E3" s="11">
        <v>0</v>
      </c>
      <c r="F3" t="s">
        <v>5</v>
      </c>
      <c r="G3" s="2" t="s">
        <v>6</v>
      </c>
      <c r="H3" s="2" t="s">
        <v>6003</v>
      </c>
      <c r="I3" s="2" t="s">
        <v>4211</v>
      </c>
      <c r="J3" s="2" t="s">
        <v>7</v>
      </c>
      <c r="K3" s="1" t="s">
        <v>8</v>
      </c>
    </row>
    <row r="4" spans="1:11" x14ac:dyDescent="0.2">
      <c r="A4">
        <v>3</v>
      </c>
      <c r="B4" s="19">
        <v>0</v>
      </c>
      <c r="C4" s="11">
        <v>0</v>
      </c>
      <c r="D4" s="19">
        <v>0</v>
      </c>
      <c r="E4" s="11">
        <v>0</v>
      </c>
      <c r="F4" t="s">
        <v>9</v>
      </c>
      <c r="G4" s="2" t="s">
        <v>6</v>
      </c>
      <c r="H4" s="2" t="s">
        <v>6003</v>
      </c>
      <c r="I4" s="2" t="s">
        <v>4212</v>
      </c>
      <c r="J4" s="2" t="s">
        <v>10</v>
      </c>
      <c r="K4" s="1" t="s">
        <v>11</v>
      </c>
    </row>
    <row r="5" spans="1:11" x14ac:dyDescent="0.2">
      <c r="A5">
        <v>4</v>
      </c>
      <c r="B5" s="19">
        <v>0</v>
      </c>
      <c r="C5" s="11">
        <v>0</v>
      </c>
      <c r="D5" s="19">
        <v>0</v>
      </c>
      <c r="E5" s="11">
        <v>0</v>
      </c>
      <c r="F5" t="s">
        <v>12</v>
      </c>
      <c r="G5" s="2" t="s">
        <v>6</v>
      </c>
      <c r="H5" s="2" t="s">
        <v>6003</v>
      </c>
      <c r="I5" s="2" t="s">
        <v>4213</v>
      </c>
      <c r="J5" s="2" t="s">
        <v>13</v>
      </c>
      <c r="K5" s="1" t="s">
        <v>14</v>
      </c>
    </row>
    <row r="6" spans="1:11" x14ac:dyDescent="0.2">
      <c r="A6">
        <v>5</v>
      </c>
      <c r="B6" s="19">
        <v>0</v>
      </c>
      <c r="C6" s="11">
        <v>0</v>
      </c>
      <c r="D6" s="19">
        <v>0</v>
      </c>
      <c r="E6" s="11">
        <v>0</v>
      </c>
      <c r="F6" t="s">
        <v>15</v>
      </c>
      <c r="G6" s="2" t="s">
        <v>6</v>
      </c>
      <c r="H6" s="2" t="s">
        <v>6003</v>
      </c>
      <c r="I6" s="2" t="s">
        <v>4214</v>
      </c>
      <c r="J6" s="2" t="s">
        <v>16</v>
      </c>
      <c r="K6" s="1" t="s">
        <v>17</v>
      </c>
    </row>
    <row r="7" spans="1:11" x14ac:dyDescent="0.2">
      <c r="A7">
        <v>6</v>
      </c>
      <c r="B7" s="20">
        <v>50.716810409843497</v>
      </c>
      <c r="C7" s="13">
        <v>50.716810409781999</v>
      </c>
      <c r="D7" s="20">
        <v>61.962725781929599</v>
      </c>
      <c r="E7" s="13">
        <v>61.962725781982599</v>
      </c>
      <c r="F7" t="s">
        <v>18</v>
      </c>
      <c r="G7" s="2" t="s">
        <v>6</v>
      </c>
      <c r="H7" s="2" t="s">
        <v>6003</v>
      </c>
      <c r="I7" s="2" t="s">
        <v>4215</v>
      </c>
      <c r="J7" s="2" t="s">
        <v>19</v>
      </c>
      <c r="K7" s="1" t="s">
        <v>20</v>
      </c>
    </row>
    <row r="8" spans="1:11" x14ac:dyDescent="0.2">
      <c r="A8">
        <v>7</v>
      </c>
      <c r="B8" s="21">
        <v>-10.000000000000201</v>
      </c>
      <c r="C8" s="15">
        <v>-10.0000000000013</v>
      </c>
      <c r="D8" s="21">
        <v>-10.000000000000201</v>
      </c>
      <c r="E8" s="15">
        <v>-9.9999999999998401</v>
      </c>
      <c r="F8" t="s">
        <v>21</v>
      </c>
      <c r="G8" s="2" t="s">
        <v>6</v>
      </c>
      <c r="H8" s="2" t="s">
        <v>6003</v>
      </c>
      <c r="I8" s="2" t="s">
        <v>4216</v>
      </c>
      <c r="J8" s="2" t="s">
        <v>22</v>
      </c>
      <c r="K8" s="1" t="s">
        <v>23</v>
      </c>
    </row>
    <row r="9" spans="1:11" x14ac:dyDescent="0.2">
      <c r="A9">
        <v>8</v>
      </c>
      <c r="B9" s="20">
        <v>16.754403652859999</v>
      </c>
      <c r="C9" s="13">
        <v>16.754403652856201</v>
      </c>
      <c r="D9" s="20">
        <v>27.824823076952601</v>
      </c>
      <c r="E9" s="13">
        <v>27.8248230769556</v>
      </c>
      <c r="F9" t="s">
        <v>24</v>
      </c>
      <c r="G9" s="2" t="s">
        <v>6</v>
      </c>
      <c r="H9" s="2" t="s">
        <v>6003</v>
      </c>
      <c r="I9" s="2" t="s">
        <v>4217</v>
      </c>
      <c r="J9" s="2" t="s">
        <v>25</v>
      </c>
      <c r="K9" s="1" t="s">
        <v>26</v>
      </c>
    </row>
    <row r="10" spans="1:11" x14ac:dyDescent="0.2">
      <c r="A10">
        <v>9</v>
      </c>
      <c r="B10" s="20">
        <v>191.48521304453101</v>
      </c>
      <c r="C10" s="13">
        <v>191.485213044494</v>
      </c>
      <c r="D10" s="21">
        <v>-10.000000000000201</v>
      </c>
      <c r="E10" s="15">
        <v>-3.0029554348552199</v>
      </c>
      <c r="F10" t="s">
        <v>27</v>
      </c>
      <c r="G10" s="2" t="s">
        <v>6</v>
      </c>
      <c r="H10" s="2" t="s">
        <v>6003</v>
      </c>
      <c r="I10" s="2" t="s">
        <v>4218</v>
      </c>
      <c r="J10" s="2" t="s">
        <v>28</v>
      </c>
      <c r="K10" s="1" t="s">
        <v>29</v>
      </c>
    </row>
    <row r="11" spans="1:11" x14ac:dyDescent="0.2">
      <c r="A11">
        <v>10</v>
      </c>
      <c r="B11" s="19">
        <v>0</v>
      </c>
      <c r="C11" s="11">
        <v>0</v>
      </c>
      <c r="D11" s="19">
        <v>0</v>
      </c>
      <c r="E11" s="11">
        <v>0</v>
      </c>
      <c r="F11" t="s">
        <v>30</v>
      </c>
      <c r="G11" s="2" t="s">
        <v>6</v>
      </c>
      <c r="H11" s="2" t="s">
        <v>6003</v>
      </c>
      <c r="I11" s="2" t="s">
        <v>4219</v>
      </c>
      <c r="J11" s="2" t="s">
        <v>31</v>
      </c>
      <c r="K11" s="1" t="s">
        <v>32</v>
      </c>
    </row>
    <row r="12" spans="1:11" x14ac:dyDescent="0.2">
      <c r="A12">
        <v>11</v>
      </c>
      <c r="B12" s="20">
        <v>9.7671622777586808</v>
      </c>
      <c r="C12" s="13">
        <v>9.7671622777180307</v>
      </c>
      <c r="D12" s="21">
        <v>-10.000000000000201</v>
      </c>
      <c r="E12" s="15">
        <v>-9.9999999999895799</v>
      </c>
      <c r="F12" t="s">
        <v>33</v>
      </c>
      <c r="G12" s="2" t="s">
        <v>6</v>
      </c>
      <c r="H12" s="2" t="s">
        <v>6003</v>
      </c>
      <c r="I12" s="2" t="s">
        <v>4220</v>
      </c>
      <c r="J12" s="2" t="s">
        <v>34</v>
      </c>
      <c r="K12" s="1" t="s">
        <v>35</v>
      </c>
    </row>
    <row r="13" spans="1:11" x14ac:dyDescent="0.2">
      <c r="A13">
        <v>12</v>
      </c>
      <c r="B13" s="21">
        <v>-10</v>
      </c>
      <c r="C13" s="15">
        <v>-10.0000000000017</v>
      </c>
      <c r="D13" s="21">
        <v>-10</v>
      </c>
      <c r="E13" s="15">
        <v>-9.9999999999990106</v>
      </c>
      <c r="F13" t="s">
        <v>36</v>
      </c>
      <c r="G13" s="2" t="s">
        <v>6</v>
      </c>
      <c r="H13" s="2" t="s">
        <v>6003</v>
      </c>
      <c r="I13" s="2" t="s">
        <v>4221</v>
      </c>
      <c r="J13" s="2" t="s">
        <v>37</v>
      </c>
      <c r="K13" s="1" t="s">
        <v>38</v>
      </c>
    </row>
    <row r="14" spans="1:11" x14ac:dyDescent="0.2">
      <c r="A14">
        <v>13</v>
      </c>
      <c r="B14" s="21">
        <v>-10</v>
      </c>
      <c r="C14" s="15">
        <v>-10.000000000000799</v>
      </c>
      <c r="D14" s="21">
        <v>-10</v>
      </c>
      <c r="E14" s="15">
        <v>-9.9999999999993996</v>
      </c>
      <c r="F14" t="s">
        <v>39</v>
      </c>
      <c r="G14" s="2" t="s">
        <v>6</v>
      </c>
      <c r="H14" s="2" t="s">
        <v>6003</v>
      </c>
      <c r="I14" s="2" t="s">
        <v>4222</v>
      </c>
      <c r="J14" s="2" t="s">
        <v>40</v>
      </c>
      <c r="K14" s="1" t="s">
        <v>41</v>
      </c>
    </row>
    <row r="15" spans="1:11" x14ac:dyDescent="0.2">
      <c r="A15">
        <v>14</v>
      </c>
      <c r="B15" s="19">
        <v>0</v>
      </c>
      <c r="C15" s="11">
        <v>0</v>
      </c>
      <c r="D15" s="19">
        <v>0</v>
      </c>
      <c r="E15" s="11">
        <v>0</v>
      </c>
      <c r="F15" t="s">
        <v>42</v>
      </c>
      <c r="G15" s="2" t="s">
        <v>6</v>
      </c>
      <c r="H15" s="2" t="s">
        <v>6003</v>
      </c>
      <c r="I15" s="2" t="s">
        <v>4223</v>
      </c>
      <c r="J15" s="2" t="s">
        <v>43</v>
      </c>
      <c r="K15" s="1" t="s">
        <v>44</v>
      </c>
    </row>
    <row r="16" spans="1:11" x14ac:dyDescent="0.2">
      <c r="A16">
        <v>15</v>
      </c>
      <c r="B16" s="22">
        <v>-10.000000000000201</v>
      </c>
      <c r="C16" s="17">
        <v>50.9805411105283</v>
      </c>
      <c r="D16" s="21">
        <v>-10.000000000000201</v>
      </c>
      <c r="E16" s="15">
        <v>-9.9999999999941895</v>
      </c>
      <c r="F16" t="s">
        <v>45</v>
      </c>
      <c r="G16" s="2" t="s">
        <v>6</v>
      </c>
      <c r="H16" s="2" t="s">
        <v>6003</v>
      </c>
      <c r="I16" s="2" t="s">
        <v>4224</v>
      </c>
      <c r="J16" s="2" t="s">
        <v>46</v>
      </c>
      <c r="K16" s="1" t="s">
        <v>47</v>
      </c>
    </row>
    <row r="17" spans="1:11" x14ac:dyDescent="0.2">
      <c r="A17">
        <v>16</v>
      </c>
      <c r="B17" s="19">
        <v>0</v>
      </c>
      <c r="C17" s="11">
        <v>0</v>
      </c>
      <c r="D17" s="19">
        <v>0</v>
      </c>
      <c r="E17" s="11">
        <v>0</v>
      </c>
      <c r="F17" t="s">
        <v>48</v>
      </c>
      <c r="G17" s="2" t="s">
        <v>6</v>
      </c>
      <c r="H17" s="2" t="s">
        <v>6003</v>
      </c>
      <c r="I17" s="2" t="s">
        <v>4225</v>
      </c>
      <c r="J17" s="2" t="s">
        <v>49</v>
      </c>
      <c r="K17" s="1" t="s">
        <v>50</v>
      </c>
    </row>
    <row r="18" spans="1:11" x14ac:dyDescent="0.2">
      <c r="A18">
        <v>17</v>
      </c>
      <c r="B18" s="20">
        <v>120.916644440807</v>
      </c>
      <c r="C18" s="13">
        <v>191.89718555130599</v>
      </c>
      <c r="D18" s="21">
        <v>-10.000000000000201</v>
      </c>
      <c r="E18" s="15">
        <v>-9.9999999999983</v>
      </c>
      <c r="F18" t="s">
        <v>51</v>
      </c>
      <c r="G18" s="2" t="s">
        <v>6</v>
      </c>
      <c r="H18" s="2" t="s">
        <v>6003</v>
      </c>
      <c r="I18" s="2" t="s">
        <v>4226</v>
      </c>
      <c r="J18" s="2" t="s">
        <v>52</v>
      </c>
      <c r="K18" s="1" t="s">
        <v>53</v>
      </c>
    </row>
    <row r="19" spans="1:11" x14ac:dyDescent="0.2">
      <c r="A19">
        <v>18</v>
      </c>
      <c r="B19" s="21">
        <v>-10</v>
      </c>
      <c r="C19" s="15">
        <v>-10.000000000001901</v>
      </c>
      <c r="D19" s="21">
        <v>-10</v>
      </c>
      <c r="E19" s="15">
        <v>-9.9999999999986393</v>
      </c>
      <c r="F19" t="s">
        <v>54</v>
      </c>
      <c r="G19" s="2" t="s">
        <v>6</v>
      </c>
      <c r="H19" s="2" t="s">
        <v>6003</v>
      </c>
      <c r="I19" s="2" t="s">
        <v>4227</v>
      </c>
      <c r="J19" s="2" t="s">
        <v>55</v>
      </c>
      <c r="K19" s="1" t="s">
        <v>56</v>
      </c>
    </row>
    <row r="20" spans="1:11" x14ac:dyDescent="0.2">
      <c r="A20">
        <v>19</v>
      </c>
      <c r="B20" s="21">
        <v>-1.2088016003471</v>
      </c>
      <c r="C20" s="15">
        <v>-1.2088016003471</v>
      </c>
      <c r="D20" s="21">
        <v>-1.20687567440585</v>
      </c>
      <c r="E20" s="15">
        <v>-1.20687567440583</v>
      </c>
      <c r="F20" t="s">
        <v>57</v>
      </c>
      <c r="G20" s="2" t="s">
        <v>6</v>
      </c>
      <c r="H20" s="2" t="s">
        <v>6003</v>
      </c>
      <c r="I20" s="2" t="s">
        <v>4228</v>
      </c>
      <c r="J20" s="2" t="s">
        <v>58</v>
      </c>
      <c r="K20" s="1" t="s">
        <v>59</v>
      </c>
    </row>
    <row r="21" spans="1:11" x14ac:dyDescent="0.2">
      <c r="A21">
        <v>20</v>
      </c>
      <c r="B21" s="21">
        <v>-10</v>
      </c>
      <c r="C21" s="15">
        <v>-10.000000000003</v>
      </c>
      <c r="D21" s="21">
        <v>-10</v>
      </c>
      <c r="E21" s="15">
        <v>-9.9999999999992006</v>
      </c>
      <c r="F21" t="s">
        <v>60</v>
      </c>
      <c r="G21" s="2" t="s">
        <v>6</v>
      </c>
      <c r="H21" s="2" t="s">
        <v>6003</v>
      </c>
      <c r="I21" s="2" t="s">
        <v>4229</v>
      </c>
      <c r="J21" s="2" t="s">
        <v>61</v>
      </c>
      <c r="K21" s="1" t="s">
        <v>62</v>
      </c>
    </row>
    <row r="22" spans="1:11" x14ac:dyDescent="0.2">
      <c r="A22">
        <v>21</v>
      </c>
      <c r="B22" s="19">
        <v>0</v>
      </c>
      <c r="C22" s="11">
        <v>0</v>
      </c>
      <c r="D22" s="19">
        <v>0</v>
      </c>
      <c r="E22" s="11">
        <v>0</v>
      </c>
      <c r="F22" t="s">
        <v>63</v>
      </c>
      <c r="G22" s="2" t="s">
        <v>6</v>
      </c>
      <c r="H22" s="2" t="s">
        <v>6003</v>
      </c>
      <c r="I22" s="2" t="s">
        <v>4230</v>
      </c>
      <c r="J22" s="2" t="s">
        <v>64</v>
      </c>
      <c r="K22" s="1" t="s">
        <v>65</v>
      </c>
    </row>
    <row r="23" spans="1:11" x14ac:dyDescent="0.2">
      <c r="A23">
        <v>22</v>
      </c>
      <c r="B23" s="21">
        <v>-3.1689678024984098</v>
      </c>
      <c r="C23" s="15">
        <v>-3.1689678025202599</v>
      </c>
      <c r="D23" s="21">
        <v>-5.5060373076324902</v>
      </c>
      <c r="E23" s="15">
        <v>-5.5060373076320204</v>
      </c>
      <c r="F23" t="s">
        <v>66</v>
      </c>
      <c r="G23" s="2" t="s">
        <v>6</v>
      </c>
      <c r="H23" s="2" t="s">
        <v>6003</v>
      </c>
      <c r="I23" s="2" t="s">
        <v>4231</v>
      </c>
      <c r="J23" s="2" t="s">
        <v>67</v>
      </c>
      <c r="K23" s="1" t="s">
        <v>68</v>
      </c>
    </row>
    <row r="24" spans="1:11" x14ac:dyDescent="0.2">
      <c r="A24">
        <v>23</v>
      </c>
      <c r="B24" s="19">
        <v>0</v>
      </c>
      <c r="C24" s="11">
        <v>0</v>
      </c>
      <c r="D24" s="21">
        <v>-10</v>
      </c>
      <c r="E24" s="15">
        <v>-9.9999999999989608</v>
      </c>
      <c r="F24" t="s">
        <v>69</v>
      </c>
      <c r="G24" s="2" t="s">
        <v>6</v>
      </c>
      <c r="H24" s="2" t="s">
        <v>6003</v>
      </c>
      <c r="I24" s="2" t="s">
        <v>4232</v>
      </c>
      <c r="J24" s="2" t="s">
        <v>70</v>
      </c>
      <c r="K24" s="1" t="s">
        <v>71</v>
      </c>
    </row>
    <row r="25" spans="1:11" x14ac:dyDescent="0.2">
      <c r="A25">
        <v>24</v>
      </c>
      <c r="B25" s="21">
        <v>-3.08196889601895</v>
      </c>
      <c r="C25" s="15">
        <v>-3.0819688960189802</v>
      </c>
      <c r="D25" s="21">
        <v>-10.000000000000201</v>
      </c>
      <c r="E25" s="15">
        <v>-9.9999999999983409</v>
      </c>
      <c r="F25" t="s">
        <v>72</v>
      </c>
      <c r="G25" s="2" t="s">
        <v>6</v>
      </c>
      <c r="H25" s="2" t="s">
        <v>6003</v>
      </c>
      <c r="I25" s="2" t="s">
        <v>4233</v>
      </c>
      <c r="J25" s="2" t="s">
        <v>73</v>
      </c>
      <c r="K25" s="1" t="s">
        <v>74</v>
      </c>
    </row>
    <row r="26" spans="1:11" x14ac:dyDescent="0.2">
      <c r="A26">
        <v>25</v>
      </c>
      <c r="B26" s="19">
        <v>0</v>
      </c>
      <c r="C26" s="11">
        <v>0</v>
      </c>
      <c r="D26" s="19">
        <v>0</v>
      </c>
      <c r="E26" s="11">
        <v>0</v>
      </c>
      <c r="F26" t="s">
        <v>75</v>
      </c>
      <c r="G26" s="2" t="s">
        <v>6</v>
      </c>
      <c r="H26" s="2" t="s">
        <v>6003</v>
      </c>
      <c r="I26" s="2" t="s">
        <v>4234</v>
      </c>
      <c r="J26" s="2" t="s">
        <v>76</v>
      </c>
      <c r="K26" s="1" t="s">
        <v>77</v>
      </c>
    </row>
    <row r="27" spans="1:11" x14ac:dyDescent="0.2">
      <c r="A27">
        <v>26</v>
      </c>
      <c r="B27" s="19">
        <v>0</v>
      </c>
      <c r="C27" s="11">
        <v>0</v>
      </c>
      <c r="D27" s="19">
        <v>0</v>
      </c>
      <c r="E27" s="11">
        <v>0</v>
      </c>
      <c r="F27" t="s">
        <v>78</v>
      </c>
      <c r="G27" s="2" t="s">
        <v>6</v>
      </c>
      <c r="H27" s="2" t="s">
        <v>6003</v>
      </c>
      <c r="I27" s="2" t="s">
        <v>4235</v>
      </c>
      <c r="J27" s="2" t="s">
        <v>79</v>
      </c>
      <c r="K27" s="1" t="s">
        <v>80</v>
      </c>
    </row>
    <row r="28" spans="1:11" x14ac:dyDescent="0.2">
      <c r="A28">
        <v>27</v>
      </c>
      <c r="B28" s="19">
        <v>0</v>
      </c>
      <c r="C28" s="11">
        <v>0</v>
      </c>
      <c r="D28" s="19">
        <v>0</v>
      </c>
      <c r="E28" s="11">
        <v>0</v>
      </c>
      <c r="F28" t="s">
        <v>81</v>
      </c>
      <c r="G28" s="2" t="s">
        <v>6</v>
      </c>
      <c r="H28" s="2" t="s">
        <v>6003</v>
      </c>
      <c r="I28" s="2" t="s">
        <v>4236</v>
      </c>
      <c r="J28" s="2" t="s">
        <v>82</v>
      </c>
      <c r="K28" s="1" t="s">
        <v>83</v>
      </c>
    </row>
    <row r="29" spans="1:11" x14ac:dyDescent="0.2">
      <c r="A29">
        <v>28</v>
      </c>
      <c r="B29" s="21">
        <v>-10.000000000000201</v>
      </c>
      <c r="C29" s="15">
        <v>-10.000000000001799</v>
      </c>
      <c r="D29" s="21">
        <v>-10</v>
      </c>
      <c r="E29" s="15">
        <v>-3.0029554346102998</v>
      </c>
      <c r="F29" t="s">
        <v>84</v>
      </c>
      <c r="G29" s="2" t="s">
        <v>6</v>
      </c>
      <c r="H29" s="2" t="s">
        <v>6003</v>
      </c>
      <c r="I29" s="2" t="s">
        <v>4237</v>
      </c>
      <c r="J29" s="2" t="s">
        <v>85</v>
      </c>
      <c r="K29" s="1" t="s">
        <v>86</v>
      </c>
    </row>
    <row r="30" spans="1:11" x14ac:dyDescent="0.2">
      <c r="A30">
        <v>29</v>
      </c>
      <c r="B30" s="21">
        <v>-0.60769846864849097</v>
      </c>
      <c r="C30" s="15">
        <v>-0.60769846864849797</v>
      </c>
      <c r="D30" s="21">
        <v>-0.60673025165995598</v>
      </c>
      <c r="E30" s="15">
        <v>-0.60673025165995298</v>
      </c>
      <c r="F30" t="s">
        <v>87</v>
      </c>
      <c r="G30" s="2" t="s">
        <v>6</v>
      </c>
      <c r="H30" s="2" t="s">
        <v>6003</v>
      </c>
      <c r="I30" s="2" t="s">
        <v>4238</v>
      </c>
      <c r="J30" s="2" t="s">
        <v>88</v>
      </c>
      <c r="K30" s="1" t="s">
        <v>89</v>
      </c>
    </row>
    <row r="31" spans="1:11" x14ac:dyDescent="0.2">
      <c r="A31">
        <v>30</v>
      </c>
      <c r="B31" s="21">
        <v>-1.56135442098294</v>
      </c>
      <c r="C31" s="15">
        <v>-1.56135442099982</v>
      </c>
      <c r="D31" s="22">
        <v>-0.29615800688705401</v>
      </c>
      <c r="E31" s="17">
        <v>8.4411332105524206</v>
      </c>
      <c r="F31" t="s">
        <v>90</v>
      </c>
      <c r="G31" s="2" t="s">
        <v>6</v>
      </c>
      <c r="H31" s="2" t="s">
        <v>6003</v>
      </c>
      <c r="I31" s="2" t="s">
        <v>4239</v>
      </c>
      <c r="J31" s="2" t="s">
        <v>91</v>
      </c>
      <c r="K31" s="1" t="s">
        <v>92</v>
      </c>
    </row>
    <row r="32" spans="1:11" x14ac:dyDescent="0.2">
      <c r="A32">
        <v>31</v>
      </c>
      <c r="B32" s="21">
        <v>-10</v>
      </c>
      <c r="C32" s="15">
        <v>-10.000000000030401</v>
      </c>
      <c r="D32" s="21">
        <v>-10</v>
      </c>
      <c r="E32" s="15">
        <v>-9.9999999999894609</v>
      </c>
      <c r="F32" t="s">
        <v>93</v>
      </c>
      <c r="G32" s="2" t="s">
        <v>6</v>
      </c>
      <c r="H32" s="2" t="s">
        <v>6003</v>
      </c>
      <c r="I32" s="2" t="s">
        <v>4240</v>
      </c>
      <c r="J32" s="2" t="s">
        <v>94</v>
      </c>
      <c r="K32" s="1" t="s">
        <v>95</v>
      </c>
    </row>
    <row r="33" spans="1:11" x14ac:dyDescent="0.2">
      <c r="A33">
        <v>32</v>
      </c>
      <c r="B33" s="21">
        <v>-1.0477998072005601</v>
      </c>
      <c r="C33" s="15">
        <v>-1.0477998072202199</v>
      </c>
      <c r="D33" s="20">
        <v>0.21657838481451699</v>
      </c>
      <c r="E33" s="13">
        <v>8.9538696022624809</v>
      </c>
      <c r="F33" t="s">
        <v>96</v>
      </c>
      <c r="G33" s="2" t="s">
        <v>6</v>
      </c>
      <c r="H33" s="2" t="s">
        <v>6003</v>
      </c>
      <c r="I33" s="2" t="s">
        <v>4241</v>
      </c>
      <c r="J33" s="2" t="s">
        <v>97</v>
      </c>
      <c r="K33" s="1" t="s">
        <v>98</v>
      </c>
    </row>
    <row r="34" spans="1:11" x14ac:dyDescent="0.2">
      <c r="A34">
        <v>33</v>
      </c>
      <c r="B34" s="19">
        <v>0</v>
      </c>
      <c r="C34" s="11">
        <v>0</v>
      </c>
      <c r="D34" s="19">
        <v>0</v>
      </c>
      <c r="E34" s="11">
        <v>0</v>
      </c>
      <c r="F34" t="s">
        <v>99</v>
      </c>
      <c r="G34" s="2" t="s">
        <v>6</v>
      </c>
      <c r="H34" s="2" t="s">
        <v>6003</v>
      </c>
      <c r="I34" s="2" t="s">
        <v>4242</v>
      </c>
      <c r="J34" s="2" t="s">
        <v>100</v>
      </c>
      <c r="K34" s="1" t="s">
        <v>101</v>
      </c>
    </row>
    <row r="35" spans="1:11" x14ac:dyDescent="0.2">
      <c r="A35">
        <v>34</v>
      </c>
      <c r="B35" s="21">
        <v>-10</v>
      </c>
      <c r="C35" s="15">
        <v>-10.0000000000089</v>
      </c>
      <c r="D35" s="21">
        <v>-10</v>
      </c>
      <c r="E35" s="15">
        <v>-9.9999999999966001</v>
      </c>
      <c r="F35" t="s">
        <v>102</v>
      </c>
      <c r="G35" s="2" t="s">
        <v>6</v>
      </c>
      <c r="H35" s="2" t="s">
        <v>6003</v>
      </c>
      <c r="I35" s="2" t="s">
        <v>4243</v>
      </c>
      <c r="J35" s="2" t="s">
        <v>103</v>
      </c>
      <c r="K35" s="1" t="s">
        <v>104</v>
      </c>
    </row>
    <row r="36" spans="1:11" x14ac:dyDescent="0.2">
      <c r="A36">
        <v>35</v>
      </c>
      <c r="B36" s="19">
        <v>0</v>
      </c>
      <c r="C36" s="11">
        <v>0</v>
      </c>
      <c r="D36" s="21">
        <v>-2.1342390798009601</v>
      </c>
      <c r="E36" s="15">
        <v>-2.1342390798009498</v>
      </c>
      <c r="F36" t="s">
        <v>105</v>
      </c>
      <c r="G36" s="2" t="s">
        <v>6</v>
      </c>
      <c r="H36" s="2" t="s">
        <v>6003</v>
      </c>
      <c r="I36" s="2" t="s">
        <v>4244</v>
      </c>
      <c r="J36" s="2" t="s">
        <v>106</v>
      </c>
      <c r="K36" s="1" t="s">
        <v>107</v>
      </c>
    </row>
    <row r="37" spans="1:11" x14ac:dyDescent="0.2">
      <c r="A37">
        <v>36</v>
      </c>
      <c r="B37" s="19">
        <v>0</v>
      </c>
      <c r="C37" s="11">
        <v>0</v>
      </c>
      <c r="D37" s="19">
        <v>0</v>
      </c>
      <c r="E37" s="11">
        <v>0</v>
      </c>
      <c r="F37" t="s">
        <v>108</v>
      </c>
      <c r="G37" s="2" t="s">
        <v>6</v>
      </c>
      <c r="H37" s="2" t="s">
        <v>6003</v>
      </c>
      <c r="I37" s="2" t="s">
        <v>4245</v>
      </c>
      <c r="J37" s="2" t="s">
        <v>109</v>
      </c>
      <c r="K37" s="1" t="s">
        <v>110</v>
      </c>
    </row>
    <row r="38" spans="1:11" x14ac:dyDescent="0.2">
      <c r="A38">
        <v>37</v>
      </c>
      <c r="B38" s="21">
        <v>-3.76838774926446</v>
      </c>
      <c r="C38" s="15">
        <v>-3.7683877492644799</v>
      </c>
      <c r="D38" s="20">
        <v>0.17990529967566701</v>
      </c>
      <c r="E38" s="13">
        <v>9.9999999999995506</v>
      </c>
      <c r="F38" t="s">
        <v>111</v>
      </c>
      <c r="G38" s="2" t="s">
        <v>6</v>
      </c>
      <c r="H38" s="2" t="s">
        <v>6003</v>
      </c>
      <c r="I38" s="2" t="s">
        <v>4246</v>
      </c>
      <c r="J38" s="2" t="s">
        <v>112</v>
      </c>
      <c r="K38" s="1" t="s">
        <v>113</v>
      </c>
    </row>
    <row r="39" spans="1:11" x14ac:dyDescent="0.2">
      <c r="A39">
        <v>38</v>
      </c>
      <c r="B39" s="19">
        <v>0</v>
      </c>
      <c r="C39" s="11">
        <v>0</v>
      </c>
      <c r="D39" s="19">
        <v>0</v>
      </c>
      <c r="E39" s="11">
        <v>0</v>
      </c>
      <c r="F39" t="s">
        <v>114</v>
      </c>
      <c r="G39" s="2" t="s">
        <v>6</v>
      </c>
      <c r="H39" s="2" t="s">
        <v>6003</v>
      </c>
      <c r="I39" s="2" t="s">
        <v>4247</v>
      </c>
      <c r="J39" s="2" t="s">
        <v>115</v>
      </c>
      <c r="K39" s="1" t="s">
        <v>116</v>
      </c>
    </row>
    <row r="40" spans="1:11" x14ac:dyDescent="0.2">
      <c r="A40">
        <v>39</v>
      </c>
      <c r="B40" s="19">
        <v>0</v>
      </c>
      <c r="C40" s="11">
        <v>0</v>
      </c>
      <c r="D40" s="19">
        <v>0</v>
      </c>
      <c r="E40" s="11">
        <v>0</v>
      </c>
      <c r="F40" t="s">
        <v>117</v>
      </c>
      <c r="G40" s="2" t="s">
        <v>6</v>
      </c>
      <c r="H40" s="2" t="s">
        <v>6003</v>
      </c>
      <c r="I40" s="2" t="s">
        <v>4248</v>
      </c>
      <c r="J40" s="2" t="s">
        <v>118</v>
      </c>
      <c r="K40" s="1" t="s">
        <v>119</v>
      </c>
    </row>
    <row r="41" spans="1:11" x14ac:dyDescent="0.2">
      <c r="A41">
        <v>40</v>
      </c>
      <c r="B41" s="21">
        <v>-10.000000000000201</v>
      </c>
      <c r="C41" s="15">
        <v>-10.000000000001799</v>
      </c>
      <c r="D41" s="20">
        <v>0.20654184720555399</v>
      </c>
      <c r="E41" s="13">
        <v>0.20654184720555499</v>
      </c>
      <c r="F41" t="s">
        <v>120</v>
      </c>
      <c r="G41" s="2" t="s">
        <v>6</v>
      </c>
      <c r="H41" s="2" t="s">
        <v>6003</v>
      </c>
      <c r="I41" s="2" t="s">
        <v>4249</v>
      </c>
      <c r="J41" s="2" t="s">
        <v>121</v>
      </c>
      <c r="K41" s="1" t="s">
        <v>122</v>
      </c>
    </row>
    <row r="42" spans="1:11" x14ac:dyDescent="0.2">
      <c r="A42">
        <v>41</v>
      </c>
      <c r="B42" s="19">
        <v>0</v>
      </c>
      <c r="C42" s="11">
        <v>0</v>
      </c>
      <c r="D42" s="21">
        <v>-10</v>
      </c>
      <c r="E42" s="15">
        <v>-9.9999999999985203</v>
      </c>
      <c r="F42" t="s">
        <v>123</v>
      </c>
      <c r="G42" s="2" t="s">
        <v>6</v>
      </c>
      <c r="H42" s="2" t="s">
        <v>6003</v>
      </c>
      <c r="I42" s="2" t="s">
        <v>4250</v>
      </c>
      <c r="J42" s="2" t="s">
        <v>124</v>
      </c>
      <c r="K42" s="1" t="s">
        <v>125</v>
      </c>
    </row>
    <row r="43" spans="1:11" x14ac:dyDescent="0.2">
      <c r="A43">
        <v>42</v>
      </c>
      <c r="B43" s="21">
        <v>-10</v>
      </c>
      <c r="C43" s="15">
        <v>-10.0000000000041</v>
      </c>
      <c r="D43" s="21">
        <v>-10</v>
      </c>
      <c r="E43" s="15">
        <v>-9.9999999999987494</v>
      </c>
      <c r="F43" t="s">
        <v>126</v>
      </c>
      <c r="G43" s="2" t="s">
        <v>6</v>
      </c>
      <c r="H43" s="2" t="s">
        <v>6003</v>
      </c>
      <c r="I43" s="2" t="s">
        <v>4251</v>
      </c>
      <c r="J43" s="2" t="s">
        <v>127</v>
      </c>
      <c r="K43" s="1" t="s">
        <v>128</v>
      </c>
    </row>
    <row r="44" spans="1:11" x14ac:dyDescent="0.2">
      <c r="A44">
        <v>43</v>
      </c>
      <c r="B44" s="19">
        <v>0</v>
      </c>
      <c r="C44" s="11">
        <v>0</v>
      </c>
      <c r="D44" s="19">
        <v>0</v>
      </c>
      <c r="E44" s="11">
        <v>0</v>
      </c>
      <c r="F44" t="s">
        <v>129</v>
      </c>
      <c r="G44" s="2" t="s">
        <v>6</v>
      </c>
      <c r="H44" s="2" t="s">
        <v>6003</v>
      </c>
      <c r="I44" s="2" t="s">
        <v>4252</v>
      </c>
      <c r="J44" s="2" t="s">
        <v>130</v>
      </c>
      <c r="K44" s="1" t="s">
        <v>131</v>
      </c>
    </row>
    <row r="45" spans="1:11" x14ac:dyDescent="0.2">
      <c r="A45">
        <v>44</v>
      </c>
      <c r="B45" s="19">
        <v>0</v>
      </c>
      <c r="C45" s="11">
        <v>0</v>
      </c>
      <c r="D45" s="19">
        <v>0</v>
      </c>
      <c r="E45" s="11">
        <v>0</v>
      </c>
      <c r="F45" t="s">
        <v>132</v>
      </c>
      <c r="G45" s="2" t="s">
        <v>6</v>
      </c>
      <c r="H45" s="2" t="s">
        <v>6003</v>
      </c>
      <c r="I45" s="2" t="s">
        <v>4253</v>
      </c>
      <c r="J45" s="2" t="s">
        <v>133</v>
      </c>
      <c r="K45" s="1" t="s">
        <v>134</v>
      </c>
    </row>
    <row r="46" spans="1:11" x14ac:dyDescent="0.2">
      <c r="A46">
        <v>45</v>
      </c>
      <c r="B46" s="22">
        <v>-10</v>
      </c>
      <c r="C46" s="17">
        <v>0</v>
      </c>
      <c r="D46" s="21">
        <v>-10</v>
      </c>
      <c r="E46" s="15">
        <v>-9.9999999999982094</v>
      </c>
      <c r="F46" t="s">
        <v>135</v>
      </c>
      <c r="G46" s="2" t="s">
        <v>6</v>
      </c>
      <c r="H46" s="2" t="s">
        <v>6003</v>
      </c>
      <c r="I46" s="2" t="s">
        <v>4254</v>
      </c>
      <c r="J46" s="2" t="s">
        <v>136</v>
      </c>
      <c r="K46" s="1" t="s">
        <v>137</v>
      </c>
    </row>
    <row r="47" spans="1:11" x14ac:dyDescent="0.2">
      <c r="A47">
        <v>46</v>
      </c>
      <c r="B47" s="21">
        <v>-1.09807780120571</v>
      </c>
      <c r="C47" s="15">
        <v>-1.0980778012132699</v>
      </c>
      <c r="D47" s="20">
        <v>3.0029554346154201</v>
      </c>
      <c r="E47" s="13">
        <v>10.000000000000201</v>
      </c>
      <c r="F47" t="s">
        <v>138</v>
      </c>
      <c r="G47" s="2" t="s">
        <v>6</v>
      </c>
      <c r="H47" s="2" t="s">
        <v>6003</v>
      </c>
      <c r="I47" s="2" t="s">
        <v>4255</v>
      </c>
      <c r="J47" s="2" t="s">
        <v>139</v>
      </c>
      <c r="K47" s="1" t="s">
        <v>140</v>
      </c>
    </row>
    <row r="48" spans="1:11" x14ac:dyDescent="0.2">
      <c r="A48">
        <v>47</v>
      </c>
      <c r="B48" s="21">
        <v>-1.0167925633458601</v>
      </c>
      <c r="C48" s="15">
        <v>-1.0167925633480299</v>
      </c>
      <c r="D48" s="21">
        <v>-10</v>
      </c>
      <c r="E48" s="15">
        <v>-9.9999999999991402</v>
      </c>
      <c r="F48" t="s">
        <v>141</v>
      </c>
      <c r="G48" s="2" t="s">
        <v>6</v>
      </c>
      <c r="H48" s="2" t="s">
        <v>6003</v>
      </c>
      <c r="I48" s="2" t="s">
        <v>4256</v>
      </c>
      <c r="J48" s="2" t="s">
        <v>142</v>
      </c>
      <c r="K48" s="1" t="s">
        <v>143</v>
      </c>
    </row>
    <row r="49" spans="1:11" x14ac:dyDescent="0.2">
      <c r="A49">
        <v>48</v>
      </c>
      <c r="B49" s="21">
        <v>-10.000000000000201</v>
      </c>
      <c r="C49" s="15">
        <v>-10.000000000001201</v>
      </c>
      <c r="D49" s="19">
        <v>0</v>
      </c>
      <c r="E49" s="11">
        <v>0</v>
      </c>
      <c r="F49" t="s">
        <v>144</v>
      </c>
      <c r="G49" s="2" t="s">
        <v>6</v>
      </c>
      <c r="H49" s="2" t="s">
        <v>6003</v>
      </c>
      <c r="I49" s="2" t="s">
        <v>4257</v>
      </c>
      <c r="J49" s="2" t="s">
        <v>145</v>
      </c>
      <c r="K49" s="1" t="s">
        <v>146</v>
      </c>
    </row>
    <row r="50" spans="1:11" x14ac:dyDescent="0.2">
      <c r="A50">
        <v>49</v>
      </c>
      <c r="B50" s="21">
        <v>-2.2799713428165198</v>
      </c>
      <c r="C50" s="15">
        <v>-2.2799713428323498</v>
      </c>
      <c r="D50" s="21">
        <v>-10</v>
      </c>
      <c r="E50" s="15">
        <v>-9.9999999999994191</v>
      </c>
      <c r="F50" t="s">
        <v>147</v>
      </c>
      <c r="G50" s="2" t="s">
        <v>6</v>
      </c>
      <c r="H50" s="2" t="s">
        <v>6003</v>
      </c>
      <c r="I50" s="2" t="s">
        <v>4258</v>
      </c>
      <c r="J50" s="2" t="s">
        <v>148</v>
      </c>
      <c r="K50" s="1" t="s">
        <v>149</v>
      </c>
    </row>
    <row r="51" spans="1:11" x14ac:dyDescent="0.2">
      <c r="A51">
        <v>50</v>
      </c>
      <c r="B51" s="21">
        <v>-10</v>
      </c>
      <c r="C51" s="15">
        <v>-10.000000000001799</v>
      </c>
      <c r="D51" s="21">
        <v>-10</v>
      </c>
      <c r="E51" s="15">
        <v>-9.9999999999984404</v>
      </c>
      <c r="F51" t="s">
        <v>150</v>
      </c>
      <c r="G51" s="2" t="s">
        <v>6</v>
      </c>
      <c r="H51" s="2" t="s">
        <v>6003</v>
      </c>
      <c r="I51" s="2" t="s">
        <v>4259</v>
      </c>
      <c r="J51" s="2" t="s">
        <v>151</v>
      </c>
      <c r="K51" s="1" t="s">
        <v>152</v>
      </c>
    </row>
    <row r="52" spans="1:11" x14ac:dyDescent="0.2">
      <c r="A52">
        <v>51</v>
      </c>
      <c r="B52" s="20">
        <v>1.6997239505856701</v>
      </c>
      <c r="C52" s="13">
        <v>1.69972395057098</v>
      </c>
      <c r="D52" s="19">
        <v>0</v>
      </c>
      <c r="E52" s="11">
        <v>0</v>
      </c>
      <c r="F52" t="s">
        <v>153</v>
      </c>
      <c r="G52" s="2" t="s">
        <v>6</v>
      </c>
      <c r="H52" s="2" t="s">
        <v>6003</v>
      </c>
      <c r="I52" s="2" t="s">
        <v>4260</v>
      </c>
      <c r="J52" s="2" t="s">
        <v>154</v>
      </c>
      <c r="K52" s="1" t="s">
        <v>155</v>
      </c>
    </row>
    <row r="53" spans="1:11" x14ac:dyDescent="0.2">
      <c r="A53">
        <v>52</v>
      </c>
      <c r="B53" s="19">
        <v>0</v>
      </c>
      <c r="C53" s="11">
        <v>0</v>
      </c>
      <c r="D53" s="19">
        <v>0</v>
      </c>
      <c r="E53" s="11">
        <v>0</v>
      </c>
      <c r="F53" t="s">
        <v>156</v>
      </c>
      <c r="G53" s="2" t="s">
        <v>6</v>
      </c>
      <c r="H53" s="2" t="s">
        <v>6003</v>
      </c>
      <c r="I53" s="2" t="s">
        <v>4261</v>
      </c>
      <c r="J53" s="2" t="s">
        <v>5873</v>
      </c>
      <c r="K53" s="1" t="s">
        <v>157</v>
      </c>
    </row>
    <row r="54" spans="1:11" x14ac:dyDescent="0.2">
      <c r="A54">
        <v>53</v>
      </c>
      <c r="B54" s="19">
        <v>0</v>
      </c>
      <c r="C54" s="11">
        <v>0</v>
      </c>
      <c r="D54" s="19">
        <v>0</v>
      </c>
      <c r="E54" s="11">
        <v>0</v>
      </c>
      <c r="F54" t="s">
        <v>158</v>
      </c>
      <c r="G54" s="2" t="s">
        <v>6</v>
      </c>
      <c r="H54" s="2" t="s">
        <v>6003</v>
      </c>
      <c r="I54" s="2" t="s">
        <v>4262</v>
      </c>
      <c r="J54" s="2" t="s">
        <v>159</v>
      </c>
      <c r="K54" s="1" t="s">
        <v>160</v>
      </c>
    </row>
    <row r="55" spans="1:11" x14ac:dyDescent="0.2">
      <c r="A55">
        <v>54</v>
      </c>
      <c r="B55" s="19">
        <v>0</v>
      </c>
      <c r="C55" s="11">
        <v>0</v>
      </c>
      <c r="D55" s="21">
        <v>-10</v>
      </c>
      <c r="E55" s="15">
        <v>-9.9999999999924505</v>
      </c>
      <c r="F55" t="s">
        <v>161</v>
      </c>
      <c r="G55" s="2" t="s">
        <v>6</v>
      </c>
      <c r="H55" s="2" t="s">
        <v>6003</v>
      </c>
      <c r="I55" s="2" t="s">
        <v>4263</v>
      </c>
      <c r="J55" s="2" t="s">
        <v>162</v>
      </c>
      <c r="K55" s="1" t="s">
        <v>163</v>
      </c>
    </row>
    <row r="56" spans="1:11" x14ac:dyDescent="0.2">
      <c r="A56">
        <v>55</v>
      </c>
      <c r="B56" s="19">
        <v>0</v>
      </c>
      <c r="C56" s="11">
        <v>0</v>
      </c>
      <c r="D56" s="21">
        <v>-3.3686658612976701</v>
      </c>
      <c r="E56" s="15">
        <v>-3.3686658612976599</v>
      </c>
      <c r="F56" t="s">
        <v>164</v>
      </c>
      <c r="G56" s="2" t="s">
        <v>6</v>
      </c>
      <c r="H56" s="2" t="s">
        <v>6003</v>
      </c>
      <c r="I56" s="2" t="s">
        <v>4264</v>
      </c>
      <c r="J56" s="2" t="s">
        <v>165</v>
      </c>
      <c r="K56" s="1" t="s">
        <v>166</v>
      </c>
    </row>
    <row r="57" spans="1:11" x14ac:dyDescent="0.2">
      <c r="A57">
        <v>56</v>
      </c>
      <c r="B57" s="21">
        <v>-10.000000000000201</v>
      </c>
      <c r="C57" s="15">
        <v>-10.0000000000328</v>
      </c>
      <c r="D57" s="21">
        <v>-10.000000000000201</v>
      </c>
      <c r="E57" s="15">
        <v>-9.9999999999972697</v>
      </c>
      <c r="F57" t="s">
        <v>167</v>
      </c>
      <c r="G57" s="2" t="s">
        <v>6</v>
      </c>
      <c r="H57" s="2" t="s">
        <v>6003</v>
      </c>
      <c r="I57" s="2" t="s">
        <v>4265</v>
      </c>
      <c r="J57" s="2" t="s">
        <v>168</v>
      </c>
      <c r="K57" s="1" t="s">
        <v>169</v>
      </c>
    </row>
    <row r="58" spans="1:11" x14ac:dyDescent="0.2">
      <c r="A58">
        <v>57</v>
      </c>
      <c r="B58" s="19">
        <v>0</v>
      </c>
      <c r="C58" s="11">
        <v>0</v>
      </c>
      <c r="D58" s="19">
        <v>0</v>
      </c>
      <c r="E58" s="11">
        <v>0</v>
      </c>
      <c r="F58" t="s">
        <v>170</v>
      </c>
      <c r="G58" s="2" t="s">
        <v>6</v>
      </c>
      <c r="H58" s="2" t="s">
        <v>6003</v>
      </c>
      <c r="I58" s="2" t="s">
        <v>4266</v>
      </c>
      <c r="J58" s="2" t="s">
        <v>171</v>
      </c>
      <c r="K58" s="1" t="s">
        <v>172</v>
      </c>
    </row>
    <row r="59" spans="1:11" x14ac:dyDescent="0.2">
      <c r="A59">
        <v>58</v>
      </c>
      <c r="B59" s="19">
        <v>0</v>
      </c>
      <c r="C59" s="11">
        <v>0</v>
      </c>
      <c r="D59" s="21">
        <v>-10</v>
      </c>
      <c r="E59" s="15">
        <v>-9.9999999999983693</v>
      </c>
      <c r="F59" t="s">
        <v>173</v>
      </c>
      <c r="G59" s="2" t="s">
        <v>6</v>
      </c>
      <c r="H59" s="2" t="s">
        <v>6003</v>
      </c>
      <c r="I59" s="2" t="s">
        <v>4267</v>
      </c>
      <c r="J59" s="2" t="s">
        <v>174</v>
      </c>
      <c r="K59" s="1" t="s">
        <v>175</v>
      </c>
    </row>
    <row r="60" spans="1:11" x14ac:dyDescent="0.2">
      <c r="A60">
        <v>59</v>
      </c>
      <c r="B60" s="19">
        <v>0</v>
      </c>
      <c r="C60" s="11">
        <v>0</v>
      </c>
      <c r="D60" s="19">
        <v>0</v>
      </c>
      <c r="E60" s="11">
        <v>0</v>
      </c>
      <c r="F60" t="s">
        <v>176</v>
      </c>
      <c r="G60" s="2" t="s">
        <v>6</v>
      </c>
      <c r="H60" s="2" t="s">
        <v>6003</v>
      </c>
      <c r="I60" s="2" t="s">
        <v>4268</v>
      </c>
      <c r="J60" s="2" t="s">
        <v>177</v>
      </c>
      <c r="K60" s="1" t="s">
        <v>178</v>
      </c>
    </row>
    <row r="61" spans="1:11" x14ac:dyDescent="0.2">
      <c r="A61">
        <v>60</v>
      </c>
      <c r="B61" s="19">
        <v>0</v>
      </c>
      <c r="C61" s="11">
        <v>0</v>
      </c>
      <c r="D61" s="19">
        <v>0</v>
      </c>
      <c r="E61" s="11">
        <v>0</v>
      </c>
      <c r="F61" t="s">
        <v>179</v>
      </c>
      <c r="G61" s="2" t="s">
        <v>6</v>
      </c>
      <c r="H61" s="2" t="s">
        <v>6003</v>
      </c>
      <c r="I61" s="2" t="s">
        <v>4269</v>
      </c>
      <c r="J61" s="2" t="s">
        <v>180</v>
      </c>
      <c r="K61" s="1" t="s">
        <v>181</v>
      </c>
    </row>
    <row r="62" spans="1:11" x14ac:dyDescent="0.2">
      <c r="A62">
        <v>61</v>
      </c>
      <c r="B62" s="21">
        <v>-10</v>
      </c>
      <c r="C62" s="15">
        <v>-10.000000000000499</v>
      </c>
      <c r="D62" s="19">
        <v>0</v>
      </c>
      <c r="E62" s="11">
        <v>0</v>
      </c>
      <c r="F62" t="s">
        <v>182</v>
      </c>
      <c r="G62" s="2" t="s">
        <v>6</v>
      </c>
      <c r="H62" s="2" t="s">
        <v>6003</v>
      </c>
      <c r="I62" s="2" t="s">
        <v>4270</v>
      </c>
      <c r="J62" s="2" t="s">
        <v>183</v>
      </c>
      <c r="K62" s="1" t="s">
        <v>184</v>
      </c>
    </row>
    <row r="63" spans="1:11" x14ac:dyDescent="0.2">
      <c r="A63">
        <v>62</v>
      </c>
      <c r="B63" s="21">
        <v>-10.000000000000201</v>
      </c>
      <c r="C63" s="15">
        <v>-10.0000000000167</v>
      </c>
      <c r="D63" s="21">
        <v>-1.2678767978177099</v>
      </c>
      <c r="E63" s="15">
        <v>-1.2678767978176999</v>
      </c>
      <c r="F63" t="s">
        <v>185</v>
      </c>
      <c r="G63" s="2" t="s">
        <v>6</v>
      </c>
      <c r="H63" s="2" t="s">
        <v>6003</v>
      </c>
      <c r="I63" s="2" t="s">
        <v>4271</v>
      </c>
      <c r="J63" s="2" t="s">
        <v>186</v>
      </c>
      <c r="K63" s="1" t="s">
        <v>187</v>
      </c>
    </row>
    <row r="64" spans="1:11" x14ac:dyDescent="0.2">
      <c r="A64">
        <v>63</v>
      </c>
      <c r="B64" s="19">
        <v>0</v>
      </c>
      <c r="C64" s="11">
        <v>0</v>
      </c>
      <c r="D64" s="19">
        <v>0</v>
      </c>
      <c r="E64" s="11">
        <v>0</v>
      </c>
      <c r="F64" t="s">
        <v>188</v>
      </c>
      <c r="G64" s="2" t="s">
        <v>6</v>
      </c>
      <c r="H64" s="2" t="s">
        <v>6003</v>
      </c>
      <c r="I64" s="2" t="s">
        <v>4272</v>
      </c>
      <c r="J64" s="2" t="s">
        <v>189</v>
      </c>
      <c r="K64" s="1" t="s">
        <v>190</v>
      </c>
    </row>
    <row r="65" spans="1:11" x14ac:dyDescent="0.2">
      <c r="A65">
        <v>64</v>
      </c>
      <c r="B65" s="19">
        <v>0</v>
      </c>
      <c r="C65" s="11">
        <v>0</v>
      </c>
      <c r="D65" s="19">
        <v>0</v>
      </c>
      <c r="E65" s="11">
        <v>0</v>
      </c>
      <c r="F65" t="s">
        <v>191</v>
      </c>
      <c r="G65" s="2" t="s">
        <v>6</v>
      </c>
      <c r="H65" s="2" t="s">
        <v>6003</v>
      </c>
      <c r="I65" s="2" t="s">
        <v>4273</v>
      </c>
      <c r="J65" s="2" t="s">
        <v>192</v>
      </c>
      <c r="K65" s="1" t="s">
        <v>193</v>
      </c>
    </row>
    <row r="66" spans="1:11" x14ac:dyDescent="0.2">
      <c r="A66">
        <v>65</v>
      </c>
      <c r="B66" s="21">
        <v>-10</v>
      </c>
      <c r="C66" s="15">
        <v>-10.000000000000499</v>
      </c>
      <c r="D66" s="21">
        <v>-10</v>
      </c>
      <c r="E66" s="15">
        <v>-9.9999999999998206</v>
      </c>
      <c r="F66" t="s">
        <v>194</v>
      </c>
      <c r="G66" s="2" t="s">
        <v>6</v>
      </c>
      <c r="H66" s="2" t="s">
        <v>6003</v>
      </c>
      <c r="I66" s="2" t="s">
        <v>4274</v>
      </c>
      <c r="J66" s="2" t="s">
        <v>195</v>
      </c>
      <c r="K66" s="1" t="s">
        <v>196</v>
      </c>
    </row>
    <row r="67" spans="1:11" x14ac:dyDescent="0.2">
      <c r="A67">
        <v>66</v>
      </c>
      <c r="B67" s="19">
        <v>0</v>
      </c>
      <c r="C67" s="11">
        <v>0</v>
      </c>
      <c r="D67" s="19">
        <v>0</v>
      </c>
      <c r="E67" s="11">
        <v>0</v>
      </c>
      <c r="F67" t="s">
        <v>197</v>
      </c>
      <c r="G67" s="2" t="s">
        <v>6</v>
      </c>
      <c r="H67" s="2" t="s">
        <v>6003</v>
      </c>
      <c r="I67" s="2" t="s">
        <v>4275</v>
      </c>
      <c r="J67" s="2" t="s">
        <v>198</v>
      </c>
      <c r="K67" s="1" t="s">
        <v>199</v>
      </c>
    </row>
    <row r="68" spans="1:11" x14ac:dyDescent="0.2">
      <c r="A68">
        <v>67</v>
      </c>
      <c r="B68" s="19">
        <v>0</v>
      </c>
      <c r="C68" s="11">
        <v>0</v>
      </c>
      <c r="D68" s="19">
        <v>0</v>
      </c>
      <c r="E68" s="11">
        <v>0</v>
      </c>
      <c r="F68" t="s">
        <v>200</v>
      </c>
      <c r="G68" s="2" t="s">
        <v>6</v>
      </c>
      <c r="H68" s="2" t="s">
        <v>6003</v>
      </c>
      <c r="I68" s="2" t="s">
        <v>4276</v>
      </c>
      <c r="J68" s="2" t="s">
        <v>201</v>
      </c>
      <c r="K68" s="1" t="s">
        <v>202</v>
      </c>
    </row>
    <row r="69" spans="1:11" x14ac:dyDescent="0.2">
      <c r="A69">
        <v>68</v>
      </c>
      <c r="B69" s="19">
        <v>0</v>
      </c>
      <c r="C69" s="11">
        <v>0</v>
      </c>
      <c r="D69" s="19">
        <v>0</v>
      </c>
      <c r="E69" s="11">
        <v>0</v>
      </c>
      <c r="F69" t="s">
        <v>203</v>
      </c>
      <c r="G69" s="2" t="s">
        <v>6</v>
      </c>
      <c r="H69" s="2" t="s">
        <v>6003</v>
      </c>
      <c r="I69" s="2" t="s">
        <v>4277</v>
      </c>
      <c r="J69" s="2" t="s">
        <v>204</v>
      </c>
      <c r="K69" s="1" t="s">
        <v>205</v>
      </c>
    </row>
    <row r="70" spans="1:11" x14ac:dyDescent="0.2">
      <c r="A70">
        <v>69</v>
      </c>
      <c r="B70" s="19">
        <v>0</v>
      </c>
      <c r="C70" s="11">
        <v>0</v>
      </c>
      <c r="D70" s="21">
        <v>-10</v>
      </c>
      <c r="E70" s="15">
        <v>-9.9999999999979803</v>
      </c>
      <c r="F70" t="s">
        <v>206</v>
      </c>
      <c r="G70" s="2" t="s">
        <v>6</v>
      </c>
      <c r="H70" s="2" t="s">
        <v>6003</v>
      </c>
      <c r="I70" s="2" t="s">
        <v>4278</v>
      </c>
      <c r="J70" s="2" t="s">
        <v>207</v>
      </c>
      <c r="K70" s="1" t="s">
        <v>208</v>
      </c>
    </row>
    <row r="71" spans="1:11" x14ac:dyDescent="0.2">
      <c r="A71">
        <v>70</v>
      </c>
      <c r="B71" s="20">
        <v>6.5021584685689504</v>
      </c>
      <c r="C71" s="13">
        <v>6.5021584685299496</v>
      </c>
      <c r="D71" s="22">
        <v>-1.13670609129941</v>
      </c>
      <c r="E71" s="17">
        <v>8.6833886090209802</v>
      </c>
      <c r="F71" t="s">
        <v>209</v>
      </c>
      <c r="G71" s="2" t="s">
        <v>6</v>
      </c>
      <c r="H71" s="2" t="s">
        <v>6003</v>
      </c>
      <c r="I71" s="2" t="s">
        <v>4279</v>
      </c>
      <c r="J71" s="2" t="s">
        <v>210</v>
      </c>
      <c r="K71" s="1" t="s">
        <v>211</v>
      </c>
    </row>
    <row r="72" spans="1:11" x14ac:dyDescent="0.2">
      <c r="A72">
        <v>71</v>
      </c>
      <c r="B72" s="19">
        <v>0</v>
      </c>
      <c r="C72" s="11">
        <v>0</v>
      </c>
      <c r="D72" s="19">
        <v>0</v>
      </c>
      <c r="E72" s="11">
        <v>0</v>
      </c>
      <c r="F72" t="s">
        <v>212</v>
      </c>
      <c r="G72" s="2" t="s">
        <v>6</v>
      </c>
      <c r="H72" s="2" t="s">
        <v>6003</v>
      </c>
      <c r="I72" s="2" t="s">
        <v>4280</v>
      </c>
      <c r="J72" s="2" t="s">
        <v>213</v>
      </c>
      <c r="K72" s="1" t="s">
        <v>214</v>
      </c>
    </row>
    <row r="73" spans="1:11" x14ac:dyDescent="0.2">
      <c r="A73">
        <v>72</v>
      </c>
      <c r="B73" s="20">
        <v>9.8686199719844208</v>
      </c>
      <c r="C73" s="13">
        <v>9.8686199719391592</v>
      </c>
      <c r="D73" s="20">
        <v>1.13670609128997</v>
      </c>
      <c r="E73" s="13">
        <v>1.1367060912902101</v>
      </c>
      <c r="F73" t="s">
        <v>215</v>
      </c>
      <c r="G73" s="2" t="s">
        <v>6</v>
      </c>
      <c r="H73" s="2" t="s">
        <v>6003</v>
      </c>
      <c r="I73" s="2" t="s">
        <v>4281</v>
      </c>
      <c r="J73" s="2" t="s">
        <v>216</v>
      </c>
      <c r="K73" s="1" t="s">
        <v>217</v>
      </c>
    </row>
    <row r="74" spans="1:11" x14ac:dyDescent="0.2">
      <c r="A74">
        <v>73</v>
      </c>
      <c r="B74" s="19">
        <v>0</v>
      </c>
      <c r="C74" s="11">
        <v>0</v>
      </c>
      <c r="D74" s="20">
        <v>4.8411866656321099</v>
      </c>
      <c r="E74" s="13">
        <v>4.84118666564496</v>
      </c>
      <c r="F74" t="s">
        <v>218</v>
      </c>
      <c r="G74" s="2" t="s">
        <v>6</v>
      </c>
      <c r="H74" s="2" t="s">
        <v>6003</v>
      </c>
      <c r="I74" s="2" t="s">
        <v>4282</v>
      </c>
      <c r="J74" s="2" t="s">
        <v>219</v>
      </c>
      <c r="K74" s="1" t="s">
        <v>220</v>
      </c>
    </row>
    <row r="75" spans="1:11" x14ac:dyDescent="0.2">
      <c r="A75">
        <v>74</v>
      </c>
      <c r="B75" s="19">
        <v>0</v>
      </c>
      <c r="C75" s="11">
        <v>0</v>
      </c>
      <c r="D75" s="19">
        <v>0</v>
      </c>
      <c r="E75" s="11">
        <v>0</v>
      </c>
      <c r="F75" t="s">
        <v>221</v>
      </c>
      <c r="G75" s="2" t="s">
        <v>6</v>
      </c>
      <c r="H75" s="2" t="s">
        <v>6003</v>
      </c>
      <c r="I75" s="2" t="s">
        <v>4283</v>
      </c>
      <c r="J75" s="2" t="s">
        <v>222</v>
      </c>
      <c r="K75" s="1" t="s">
        <v>223</v>
      </c>
    </row>
    <row r="76" spans="1:11" x14ac:dyDescent="0.2">
      <c r="A76">
        <v>75</v>
      </c>
      <c r="B76" s="19">
        <v>0</v>
      </c>
      <c r="C76" s="11">
        <v>0</v>
      </c>
      <c r="D76" s="19">
        <v>0</v>
      </c>
      <c r="E76" s="11">
        <v>0</v>
      </c>
      <c r="F76" t="s">
        <v>224</v>
      </c>
      <c r="G76" s="2" t="s">
        <v>6</v>
      </c>
      <c r="H76" s="2" t="s">
        <v>6003</v>
      </c>
      <c r="I76" s="2" t="s">
        <v>4284</v>
      </c>
      <c r="J76" s="2" t="s">
        <v>225</v>
      </c>
      <c r="K76" s="1" t="s">
        <v>226</v>
      </c>
    </row>
    <row r="77" spans="1:11" x14ac:dyDescent="0.2">
      <c r="A77">
        <v>76</v>
      </c>
      <c r="B77" s="19">
        <v>0</v>
      </c>
      <c r="C77" s="11">
        <v>0</v>
      </c>
      <c r="D77" s="19">
        <v>0</v>
      </c>
      <c r="E77" s="11">
        <v>0</v>
      </c>
      <c r="F77" t="s">
        <v>227</v>
      </c>
      <c r="G77" s="2" t="s">
        <v>6</v>
      </c>
      <c r="H77" s="2" t="s">
        <v>6003</v>
      </c>
      <c r="I77" s="2" t="s">
        <v>4285</v>
      </c>
      <c r="J77" s="2" t="s">
        <v>228</v>
      </c>
      <c r="K77" s="1" t="s">
        <v>229</v>
      </c>
    </row>
    <row r="78" spans="1:11" x14ac:dyDescent="0.2">
      <c r="A78">
        <v>77</v>
      </c>
      <c r="B78" s="21">
        <v>-0.36584654667653599</v>
      </c>
      <c r="C78" s="15">
        <v>-0.36584654667653999</v>
      </c>
      <c r="D78" s="19">
        <v>0</v>
      </c>
      <c r="E78" s="11">
        <v>0</v>
      </c>
      <c r="F78" t="s">
        <v>230</v>
      </c>
      <c r="G78" s="2" t="s">
        <v>6</v>
      </c>
      <c r="H78" s="2" t="s">
        <v>6003</v>
      </c>
      <c r="I78" s="2" t="s">
        <v>4286</v>
      </c>
      <c r="J78" s="2" t="s">
        <v>231</v>
      </c>
      <c r="K78" s="1" t="s">
        <v>232</v>
      </c>
    </row>
    <row r="79" spans="1:11" x14ac:dyDescent="0.2">
      <c r="A79">
        <v>78</v>
      </c>
      <c r="B79" s="19">
        <v>0</v>
      </c>
      <c r="C79" s="11">
        <v>0</v>
      </c>
      <c r="D79" s="19">
        <v>0</v>
      </c>
      <c r="E79" s="11">
        <v>0</v>
      </c>
      <c r="F79" t="s">
        <v>233</v>
      </c>
      <c r="G79" s="2" t="s">
        <v>6</v>
      </c>
      <c r="H79" s="2" t="s">
        <v>6003</v>
      </c>
      <c r="I79" s="2" t="s">
        <v>4287</v>
      </c>
      <c r="J79" s="2" t="s">
        <v>234</v>
      </c>
      <c r="K79" s="1" t="s">
        <v>235</v>
      </c>
    </row>
    <row r="80" spans="1:11" x14ac:dyDescent="0.2">
      <c r="A80">
        <v>79</v>
      </c>
      <c r="B80" s="19">
        <v>0</v>
      </c>
      <c r="C80" s="11">
        <v>0</v>
      </c>
      <c r="D80" s="19">
        <v>0</v>
      </c>
      <c r="E80" s="11">
        <v>0</v>
      </c>
      <c r="F80" t="s">
        <v>236</v>
      </c>
      <c r="G80" s="2" t="s">
        <v>6</v>
      </c>
      <c r="H80" s="2" t="s">
        <v>6003</v>
      </c>
      <c r="I80" s="2" t="s">
        <v>4288</v>
      </c>
      <c r="J80" s="2" t="s">
        <v>237</v>
      </c>
      <c r="K80" s="1" t="s">
        <v>238</v>
      </c>
    </row>
    <row r="81" spans="1:11" x14ac:dyDescent="0.2">
      <c r="A81">
        <v>80</v>
      </c>
      <c r="B81" s="19">
        <v>0</v>
      </c>
      <c r="C81" s="11">
        <v>0</v>
      </c>
      <c r="D81" s="21">
        <v>-10</v>
      </c>
      <c r="E81" s="15">
        <v>-9.9999999999894698</v>
      </c>
      <c r="F81" t="s">
        <v>239</v>
      </c>
      <c r="G81" s="2" t="s">
        <v>6</v>
      </c>
      <c r="H81" s="2" t="s">
        <v>6003</v>
      </c>
      <c r="I81" s="2" t="s">
        <v>4289</v>
      </c>
      <c r="J81" s="2" t="s">
        <v>240</v>
      </c>
      <c r="K81" s="1" t="s">
        <v>241</v>
      </c>
    </row>
    <row r="82" spans="1:11" x14ac:dyDescent="0.2">
      <c r="A82">
        <v>81</v>
      </c>
      <c r="B82" s="19">
        <v>0</v>
      </c>
      <c r="C82" s="11">
        <v>0</v>
      </c>
      <c r="D82" s="19">
        <v>0</v>
      </c>
      <c r="E82" s="11">
        <v>0</v>
      </c>
      <c r="F82" t="s">
        <v>242</v>
      </c>
      <c r="G82" s="2" t="s">
        <v>6</v>
      </c>
      <c r="H82" s="2" t="s">
        <v>6003</v>
      </c>
      <c r="I82" s="2" t="s">
        <v>4290</v>
      </c>
      <c r="J82" s="2" t="s">
        <v>243</v>
      </c>
      <c r="K82" s="1" t="s">
        <v>244</v>
      </c>
    </row>
    <row r="83" spans="1:11" x14ac:dyDescent="0.2">
      <c r="A83">
        <v>82</v>
      </c>
      <c r="B83" s="21">
        <v>-10.000000000000201</v>
      </c>
      <c r="C83" s="15">
        <v>-10.0000000000413</v>
      </c>
      <c r="D83" s="21">
        <v>-2.7208261569026999</v>
      </c>
      <c r="E83" s="15">
        <v>-2.7208261568925098</v>
      </c>
      <c r="F83" t="s">
        <v>245</v>
      </c>
      <c r="G83" s="2" t="s">
        <v>6</v>
      </c>
      <c r="H83" s="2" t="s">
        <v>6003</v>
      </c>
      <c r="I83" s="2" t="s">
        <v>4291</v>
      </c>
      <c r="J83" s="2" t="s">
        <v>246</v>
      </c>
      <c r="K83" s="1" t="s">
        <v>247</v>
      </c>
    </row>
    <row r="84" spans="1:11" x14ac:dyDescent="0.2">
      <c r="A84">
        <v>83</v>
      </c>
      <c r="B84" s="19">
        <v>0</v>
      </c>
      <c r="C84" s="11">
        <v>0</v>
      </c>
      <c r="D84" s="21">
        <v>-1.9205750999354201</v>
      </c>
      <c r="E84" s="15">
        <v>-1.9205750999354101</v>
      </c>
      <c r="F84" t="s">
        <v>248</v>
      </c>
      <c r="G84" s="2" t="s">
        <v>6</v>
      </c>
      <c r="H84" s="2" t="s">
        <v>6003</v>
      </c>
      <c r="I84" s="2" t="s">
        <v>4292</v>
      </c>
      <c r="J84" s="2" t="s">
        <v>249</v>
      </c>
      <c r="K84" s="1" t="s">
        <v>250</v>
      </c>
    </row>
    <row r="85" spans="1:11" x14ac:dyDescent="0.2">
      <c r="A85">
        <v>84</v>
      </c>
      <c r="B85" s="21">
        <v>-0.20547451660817101</v>
      </c>
      <c r="C85" s="15">
        <v>-0.20547451660817301</v>
      </c>
      <c r="D85" s="21">
        <v>-10.000000000000201</v>
      </c>
      <c r="E85" s="15">
        <v>-9.9999999999925606</v>
      </c>
      <c r="F85" t="s">
        <v>251</v>
      </c>
      <c r="G85" s="2" t="s">
        <v>6</v>
      </c>
      <c r="H85" s="2" t="s">
        <v>6003</v>
      </c>
      <c r="I85" s="2" t="s">
        <v>4293</v>
      </c>
      <c r="J85" s="2" t="s">
        <v>252</v>
      </c>
      <c r="K85" s="1" t="s">
        <v>253</v>
      </c>
    </row>
    <row r="86" spans="1:11" x14ac:dyDescent="0.2">
      <c r="A86">
        <v>85</v>
      </c>
      <c r="B86" s="19">
        <v>0</v>
      </c>
      <c r="C86" s="11">
        <v>0</v>
      </c>
      <c r="D86" s="19">
        <v>0</v>
      </c>
      <c r="E86" s="11">
        <v>0</v>
      </c>
      <c r="F86" t="s">
        <v>254</v>
      </c>
      <c r="G86" s="2" t="s">
        <v>6</v>
      </c>
      <c r="H86" s="2" t="s">
        <v>6003</v>
      </c>
      <c r="I86" s="2" t="s">
        <v>4294</v>
      </c>
      <c r="J86" s="2" t="s">
        <v>255</v>
      </c>
      <c r="K86" s="1" t="s">
        <v>256</v>
      </c>
    </row>
    <row r="87" spans="1:11" x14ac:dyDescent="0.2">
      <c r="A87">
        <v>86</v>
      </c>
      <c r="B87" s="19">
        <v>0</v>
      </c>
      <c r="C87" s="11">
        <v>0</v>
      </c>
      <c r="D87" s="19">
        <v>0</v>
      </c>
      <c r="E87" s="11">
        <v>0</v>
      </c>
      <c r="F87" t="s">
        <v>257</v>
      </c>
      <c r="G87" s="2" t="s">
        <v>6</v>
      </c>
      <c r="H87" s="2" t="s">
        <v>6003</v>
      </c>
      <c r="I87" s="2" t="s">
        <v>4295</v>
      </c>
      <c r="J87" s="2" t="s">
        <v>258</v>
      </c>
      <c r="K87" s="1" t="s">
        <v>259</v>
      </c>
    </row>
    <row r="88" spans="1:11" x14ac:dyDescent="0.2">
      <c r="A88">
        <v>87</v>
      </c>
      <c r="B88" s="19">
        <v>0</v>
      </c>
      <c r="C88" s="11">
        <v>0</v>
      </c>
      <c r="D88" s="19">
        <v>0</v>
      </c>
      <c r="E88" s="11">
        <v>0</v>
      </c>
      <c r="F88" t="s">
        <v>260</v>
      </c>
      <c r="G88" s="2" t="s">
        <v>6</v>
      </c>
      <c r="H88" s="2" t="s">
        <v>6003</v>
      </c>
      <c r="I88" s="2" t="s">
        <v>4296</v>
      </c>
      <c r="J88" s="2" t="s">
        <v>261</v>
      </c>
      <c r="K88" s="1" t="s">
        <v>262</v>
      </c>
    </row>
    <row r="89" spans="1:11" x14ac:dyDescent="0.2">
      <c r="A89">
        <v>88</v>
      </c>
      <c r="B89" s="21">
        <v>-0.18019239163290901</v>
      </c>
      <c r="C89" s="15">
        <v>-0.18019239163291101</v>
      </c>
      <c r="D89" s="21">
        <v>-10.000000000000201</v>
      </c>
      <c r="E89" s="15">
        <v>-0.17990529968881999</v>
      </c>
      <c r="F89" t="s">
        <v>263</v>
      </c>
      <c r="G89" s="2" t="s">
        <v>6</v>
      </c>
      <c r="H89" s="2" t="s">
        <v>6003</v>
      </c>
      <c r="I89" s="2" t="s">
        <v>4297</v>
      </c>
      <c r="J89" s="2" t="s">
        <v>264</v>
      </c>
      <c r="K89" s="1" t="s">
        <v>265</v>
      </c>
    </row>
    <row r="90" spans="1:11" x14ac:dyDescent="0.2">
      <c r="A90">
        <v>89</v>
      </c>
      <c r="B90" s="19">
        <v>0</v>
      </c>
      <c r="C90" s="11">
        <v>0</v>
      </c>
      <c r="D90" s="19">
        <v>0</v>
      </c>
      <c r="E90" s="11">
        <v>0</v>
      </c>
      <c r="F90" t="s">
        <v>266</v>
      </c>
      <c r="G90" s="2" t="s">
        <v>6</v>
      </c>
      <c r="H90" s="2" t="s">
        <v>6003</v>
      </c>
      <c r="I90" s="2" t="s">
        <v>4298</v>
      </c>
      <c r="J90" s="2" t="s">
        <v>267</v>
      </c>
      <c r="K90" s="1" t="s">
        <v>268</v>
      </c>
    </row>
    <row r="91" spans="1:11" x14ac:dyDescent="0.2">
      <c r="A91">
        <v>90</v>
      </c>
      <c r="B91" s="19">
        <v>0</v>
      </c>
      <c r="C91" s="11">
        <v>0</v>
      </c>
      <c r="D91" s="19">
        <v>0</v>
      </c>
      <c r="E91" s="11">
        <v>0</v>
      </c>
      <c r="F91" t="s">
        <v>269</v>
      </c>
      <c r="G91" s="2" t="s">
        <v>6</v>
      </c>
      <c r="H91" s="2" t="s">
        <v>6003</v>
      </c>
      <c r="I91" s="2" t="s">
        <v>4299</v>
      </c>
      <c r="J91" s="2" t="s">
        <v>270</v>
      </c>
      <c r="K91" s="1" t="s">
        <v>271</v>
      </c>
    </row>
    <row r="92" spans="1:11" x14ac:dyDescent="0.2">
      <c r="A92">
        <v>91</v>
      </c>
      <c r="B92" s="19">
        <v>0</v>
      </c>
      <c r="C92" s="11">
        <v>0</v>
      </c>
      <c r="D92" s="21">
        <v>-10.000000000000201</v>
      </c>
      <c r="E92" s="15">
        <v>-9.9999999999983498</v>
      </c>
      <c r="F92" t="s">
        <v>272</v>
      </c>
      <c r="G92" s="2" t="s">
        <v>6</v>
      </c>
      <c r="H92" s="2" t="s">
        <v>6003</v>
      </c>
      <c r="I92" s="2" t="s">
        <v>4300</v>
      </c>
      <c r="J92" s="2" t="s">
        <v>273</v>
      </c>
      <c r="K92" s="1" t="s">
        <v>274</v>
      </c>
    </row>
    <row r="93" spans="1:11" x14ac:dyDescent="0.2">
      <c r="A93">
        <v>92</v>
      </c>
      <c r="B93" s="19">
        <v>0</v>
      </c>
      <c r="C93" s="11">
        <v>0</v>
      </c>
      <c r="D93" s="19">
        <v>0</v>
      </c>
      <c r="E93" s="11">
        <v>0</v>
      </c>
      <c r="F93" t="s">
        <v>275</v>
      </c>
      <c r="G93" s="2" t="s">
        <v>6</v>
      </c>
      <c r="H93" s="2" t="s">
        <v>6003</v>
      </c>
      <c r="I93" s="2" t="s">
        <v>4301</v>
      </c>
      <c r="J93" s="2" t="s">
        <v>276</v>
      </c>
      <c r="K93" s="1" t="s">
        <v>277</v>
      </c>
    </row>
    <row r="94" spans="1:11" x14ac:dyDescent="0.2">
      <c r="A94">
        <v>93</v>
      </c>
      <c r="B94" s="19">
        <v>0</v>
      </c>
      <c r="C94" s="11">
        <v>0</v>
      </c>
      <c r="D94" s="19">
        <v>0</v>
      </c>
      <c r="E94" s="11">
        <v>0</v>
      </c>
      <c r="F94" t="s">
        <v>278</v>
      </c>
      <c r="G94" s="2" t="s">
        <v>6</v>
      </c>
      <c r="H94" s="2" t="s">
        <v>6003</v>
      </c>
      <c r="I94" s="2" t="s">
        <v>4302</v>
      </c>
      <c r="J94" s="2" t="s">
        <v>279</v>
      </c>
      <c r="K94" s="1" t="s">
        <v>280</v>
      </c>
    </row>
    <row r="95" spans="1:11" x14ac:dyDescent="0.2">
      <c r="A95">
        <v>94</v>
      </c>
      <c r="B95" s="19">
        <v>0</v>
      </c>
      <c r="C95" s="11">
        <v>0</v>
      </c>
      <c r="D95" s="19">
        <v>0</v>
      </c>
      <c r="E95" s="11">
        <v>0</v>
      </c>
      <c r="F95" t="s">
        <v>281</v>
      </c>
      <c r="G95" s="2" t="s">
        <v>6</v>
      </c>
      <c r="H95" s="2" t="s">
        <v>6003</v>
      </c>
      <c r="I95" s="2" t="s">
        <v>4303</v>
      </c>
      <c r="J95" s="2" t="s">
        <v>282</v>
      </c>
      <c r="K95" s="1" t="s">
        <v>283</v>
      </c>
    </row>
    <row r="96" spans="1:11" x14ac:dyDescent="0.2">
      <c r="A96">
        <v>95</v>
      </c>
      <c r="B96" s="19">
        <v>0</v>
      </c>
      <c r="C96" s="11">
        <v>0</v>
      </c>
      <c r="D96" s="21">
        <v>-10</v>
      </c>
      <c r="E96" s="15">
        <v>-9.9999999999995506</v>
      </c>
      <c r="F96" t="s">
        <v>284</v>
      </c>
      <c r="G96" s="2" t="s">
        <v>6</v>
      </c>
      <c r="H96" s="2" t="s">
        <v>6003</v>
      </c>
      <c r="I96" s="2" t="s">
        <v>4304</v>
      </c>
      <c r="J96" s="2" t="s">
        <v>285</v>
      </c>
      <c r="K96" s="1" t="s">
        <v>286</v>
      </c>
    </row>
    <row r="97" spans="1:11" x14ac:dyDescent="0.2">
      <c r="A97">
        <v>96</v>
      </c>
      <c r="B97" s="19">
        <v>0</v>
      </c>
      <c r="C97" s="11">
        <v>0</v>
      </c>
      <c r="D97" s="19">
        <v>0</v>
      </c>
      <c r="E97" s="11">
        <v>0</v>
      </c>
      <c r="F97" t="s">
        <v>287</v>
      </c>
      <c r="G97" s="2" t="s">
        <v>6</v>
      </c>
      <c r="H97" s="2" t="s">
        <v>6003</v>
      </c>
      <c r="I97" s="2" t="s">
        <v>4305</v>
      </c>
      <c r="J97" s="2" t="s">
        <v>288</v>
      </c>
      <c r="K97" s="1" t="s">
        <v>289</v>
      </c>
    </row>
    <row r="98" spans="1:11" x14ac:dyDescent="0.2">
      <c r="A98">
        <v>97</v>
      </c>
      <c r="B98" s="19">
        <v>0</v>
      </c>
      <c r="C98" s="11">
        <v>0</v>
      </c>
      <c r="D98" s="20">
        <v>1.19128243371397</v>
      </c>
      <c r="E98" s="13">
        <v>11.0113771340254</v>
      </c>
      <c r="F98" t="s">
        <v>290</v>
      </c>
      <c r="G98" s="2" t="s">
        <v>6</v>
      </c>
      <c r="H98" s="2" t="s">
        <v>6003</v>
      </c>
      <c r="I98" s="2" t="s">
        <v>4306</v>
      </c>
      <c r="J98" s="2" t="s">
        <v>291</v>
      </c>
      <c r="K98" s="1" t="s">
        <v>292</v>
      </c>
    </row>
    <row r="99" spans="1:11" x14ac:dyDescent="0.2">
      <c r="A99">
        <v>98</v>
      </c>
      <c r="B99" s="19">
        <v>0</v>
      </c>
      <c r="C99" s="11">
        <v>0</v>
      </c>
      <c r="D99" s="19">
        <v>0</v>
      </c>
      <c r="E99" s="11">
        <v>0</v>
      </c>
      <c r="F99" t="s">
        <v>293</v>
      </c>
      <c r="G99" s="2" t="s">
        <v>6</v>
      </c>
      <c r="H99" s="2" t="s">
        <v>6003</v>
      </c>
      <c r="I99" s="2" t="s">
        <v>4307</v>
      </c>
      <c r="J99" s="2" t="s">
        <v>294</v>
      </c>
      <c r="K99" s="1" t="s">
        <v>295</v>
      </c>
    </row>
    <row r="100" spans="1:11" x14ac:dyDescent="0.2">
      <c r="A100">
        <v>99</v>
      </c>
      <c r="B100" s="19">
        <v>0</v>
      </c>
      <c r="C100" s="11">
        <v>0</v>
      </c>
      <c r="D100" s="19">
        <v>0</v>
      </c>
      <c r="E100" s="11">
        <v>0</v>
      </c>
      <c r="F100" t="s">
        <v>296</v>
      </c>
      <c r="G100" s="2" t="s">
        <v>6</v>
      </c>
      <c r="H100" s="2" t="s">
        <v>6003</v>
      </c>
      <c r="I100" s="2" t="s">
        <v>4308</v>
      </c>
      <c r="J100" s="2" t="s">
        <v>297</v>
      </c>
      <c r="K100" s="1" t="s">
        <v>298</v>
      </c>
    </row>
    <row r="101" spans="1:11" x14ac:dyDescent="0.2">
      <c r="A101">
        <v>100</v>
      </c>
      <c r="B101" s="19">
        <v>0</v>
      </c>
      <c r="C101" s="11">
        <v>0</v>
      </c>
      <c r="D101" s="19">
        <v>0</v>
      </c>
      <c r="E101" s="11">
        <v>0</v>
      </c>
      <c r="F101" t="s">
        <v>299</v>
      </c>
      <c r="G101" s="2" t="s">
        <v>6</v>
      </c>
      <c r="H101" s="2" t="s">
        <v>6003</v>
      </c>
      <c r="I101" s="2" t="s">
        <v>4309</v>
      </c>
      <c r="J101" s="2" t="s">
        <v>300</v>
      </c>
      <c r="K101" s="1" t="s">
        <v>301</v>
      </c>
    </row>
    <row r="102" spans="1:11" x14ac:dyDescent="0.2">
      <c r="A102">
        <v>101</v>
      </c>
      <c r="B102" s="20">
        <v>62.003780848760698</v>
      </c>
      <c r="C102" s="13">
        <v>62.003780848764897</v>
      </c>
      <c r="D102" s="20">
        <v>416.950057136488</v>
      </c>
      <c r="E102" s="13">
        <v>416.950057136564</v>
      </c>
      <c r="F102" t="s">
        <v>302</v>
      </c>
      <c r="G102" s="2" t="s">
        <v>6</v>
      </c>
      <c r="H102" s="2" t="s">
        <v>6003</v>
      </c>
      <c r="I102" s="2" t="s">
        <v>4310</v>
      </c>
      <c r="J102" s="2" t="s">
        <v>303</v>
      </c>
      <c r="K102" s="1" t="s">
        <v>304</v>
      </c>
    </row>
    <row r="103" spans="1:11" x14ac:dyDescent="0.2">
      <c r="A103">
        <v>102</v>
      </c>
      <c r="B103" s="19">
        <v>0</v>
      </c>
      <c r="C103" s="11">
        <v>0</v>
      </c>
      <c r="D103" s="22">
        <v>-0.39648443819023899</v>
      </c>
      <c r="E103" s="17">
        <v>0</v>
      </c>
      <c r="F103" t="s">
        <v>305</v>
      </c>
      <c r="G103" s="2" t="s">
        <v>6</v>
      </c>
      <c r="H103" s="2" t="s">
        <v>6003</v>
      </c>
      <c r="I103" s="2" t="s">
        <v>4311</v>
      </c>
      <c r="J103" s="2" t="s">
        <v>306</v>
      </c>
      <c r="K103" s="1" t="s">
        <v>307</v>
      </c>
    </row>
    <row r="104" spans="1:11" x14ac:dyDescent="0.2">
      <c r="A104">
        <v>103</v>
      </c>
      <c r="B104" s="19">
        <v>0</v>
      </c>
      <c r="C104" s="11">
        <v>0</v>
      </c>
      <c r="D104" s="19">
        <v>0</v>
      </c>
      <c r="E104" s="11">
        <v>0</v>
      </c>
      <c r="F104" t="s">
        <v>308</v>
      </c>
      <c r="G104" s="2" t="s">
        <v>6</v>
      </c>
      <c r="H104" s="2" t="s">
        <v>6003</v>
      </c>
      <c r="I104" s="2" t="s">
        <v>4312</v>
      </c>
      <c r="J104" s="2" t="s">
        <v>309</v>
      </c>
      <c r="K104" s="1" t="s">
        <v>310</v>
      </c>
    </row>
    <row r="105" spans="1:11" x14ac:dyDescent="0.2">
      <c r="A105">
        <v>104</v>
      </c>
      <c r="B105" s="19">
        <v>0</v>
      </c>
      <c r="C105" s="11">
        <v>0</v>
      </c>
      <c r="D105" s="19">
        <v>0</v>
      </c>
      <c r="E105" s="11">
        <v>0</v>
      </c>
      <c r="F105" t="s">
        <v>311</v>
      </c>
      <c r="G105" s="2" t="s">
        <v>6</v>
      </c>
      <c r="H105" s="2" t="s">
        <v>6003</v>
      </c>
      <c r="I105" s="2" t="s">
        <v>4313</v>
      </c>
      <c r="J105" s="2" t="s">
        <v>312</v>
      </c>
      <c r="K105" s="1" t="s">
        <v>313</v>
      </c>
    </row>
    <row r="106" spans="1:11" x14ac:dyDescent="0.2">
      <c r="A106">
        <v>105</v>
      </c>
      <c r="B106" s="21">
        <v>-10</v>
      </c>
      <c r="C106" s="15">
        <v>-10.000000000004601</v>
      </c>
      <c r="D106" s="21">
        <v>-10</v>
      </c>
      <c r="E106" s="15">
        <v>-9.9999999999982592</v>
      </c>
      <c r="F106" t="s">
        <v>314</v>
      </c>
      <c r="G106" s="2" t="s">
        <v>6</v>
      </c>
      <c r="H106" s="2" t="s">
        <v>6003</v>
      </c>
      <c r="I106" s="2" t="s">
        <v>4314</v>
      </c>
      <c r="J106" s="2" t="s">
        <v>315</v>
      </c>
      <c r="K106" s="1" t="s">
        <v>316</v>
      </c>
    </row>
    <row r="107" spans="1:11" x14ac:dyDescent="0.2">
      <c r="A107">
        <v>106</v>
      </c>
      <c r="B107" s="19">
        <v>0</v>
      </c>
      <c r="C107" s="11">
        <v>0</v>
      </c>
      <c r="D107" s="19">
        <v>0</v>
      </c>
      <c r="E107" s="11">
        <v>0</v>
      </c>
      <c r="F107" t="s">
        <v>317</v>
      </c>
      <c r="G107" s="2" t="s">
        <v>6</v>
      </c>
      <c r="H107" s="2" t="s">
        <v>6003</v>
      </c>
      <c r="I107" s="2" t="s">
        <v>4315</v>
      </c>
      <c r="J107" s="2" t="s">
        <v>318</v>
      </c>
      <c r="K107" s="1" t="s">
        <v>319</v>
      </c>
    </row>
    <row r="108" spans="1:11" x14ac:dyDescent="0.2">
      <c r="A108">
        <v>107</v>
      </c>
      <c r="B108" s="19">
        <v>0</v>
      </c>
      <c r="C108" s="11">
        <v>0</v>
      </c>
      <c r="D108" s="19">
        <v>0</v>
      </c>
      <c r="E108" s="11">
        <v>0</v>
      </c>
      <c r="F108" t="s">
        <v>320</v>
      </c>
      <c r="G108" s="2" t="s">
        <v>6</v>
      </c>
      <c r="H108" s="2" t="s">
        <v>6003</v>
      </c>
      <c r="I108" s="2" t="s">
        <v>4316</v>
      </c>
      <c r="J108" s="2" t="s">
        <v>321</v>
      </c>
      <c r="K108" s="1" t="s">
        <v>322</v>
      </c>
    </row>
    <row r="109" spans="1:11" x14ac:dyDescent="0.2">
      <c r="A109">
        <v>108</v>
      </c>
      <c r="B109" s="19">
        <v>0</v>
      </c>
      <c r="C109" s="11">
        <v>0</v>
      </c>
      <c r="D109" s="19">
        <v>0</v>
      </c>
      <c r="E109" s="11">
        <v>0</v>
      </c>
      <c r="F109" t="s">
        <v>323</v>
      </c>
      <c r="G109" s="2" t="s">
        <v>6</v>
      </c>
      <c r="H109" s="2" t="s">
        <v>6003</v>
      </c>
      <c r="I109" s="2" t="s">
        <v>4317</v>
      </c>
      <c r="J109" s="2" t="s">
        <v>324</v>
      </c>
      <c r="K109" s="1" t="s">
        <v>325</v>
      </c>
    </row>
    <row r="110" spans="1:11" x14ac:dyDescent="0.2">
      <c r="A110">
        <v>109</v>
      </c>
      <c r="B110" s="19">
        <v>0</v>
      </c>
      <c r="C110" s="11">
        <v>0</v>
      </c>
      <c r="D110" s="19">
        <v>0</v>
      </c>
      <c r="E110" s="11">
        <v>0</v>
      </c>
      <c r="F110" t="s">
        <v>326</v>
      </c>
      <c r="G110" s="2" t="s">
        <v>6</v>
      </c>
      <c r="H110" s="2" t="s">
        <v>6003</v>
      </c>
      <c r="I110" s="2" t="s">
        <v>4318</v>
      </c>
      <c r="J110" s="2" t="s">
        <v>327</v>
      </c>
      <c r="K110" s="1" t="s">
        <v>328</v>
      </c>
    </row>
    <row r="111" spans="1:11" x14ac:dyDescent="0.2">
      <c r="A111">
        <v>110</v>
      </c>
      <c r="B111" s="19">
        <v>0</v>
      </c>
      <c r="C111" s="11">
        <v>0</v>
      </c>
      <c r="D111" s="19">
        <v>0</v>
      </c>
      <c r="E111" s="11">
        <v>0</v>
      </c>
      <c r="F111" t="s">
        <v>329</v>
      </c>
      <c r="G111" s="2" t="s">
        <v>6</v>
      </c>
      <c r="H111" s="2" t="s">
        <v>6003</v>
      </c>
      <c r="I111" s="2" t="s">
        <v>4319</v>
      </c>
      <c r="J111" s="2" t="s">
        <v>330</v>
      </c>
      <c r="K111" s="1" t="s">
        <v>331</v>
      </c>
    </row>
    <row r="112" spans="1:11" x14ac:dyDescent="0.2">
      <c r="A112">
        <v>111</v>
      </c>
      <c r="B112" s="19">
        <v>0</v>
      </c>
      <c r="C112" s="11">
        <v>0</v>
      </c>
      <c r="D112" s="19">
        <v>0</v>
      </c>
      <c r="E112" s="11">
        <v>0</v>
      </c>
      <c r="F112" t="s">
        <v>332</v>
      </c>
      <c r="G112" s="2" t="s">
        <v>6</v>
      </c>
      <c r="H112" s="2" t="s">
        <v>6003</v>
      </c>
      <c r="I112" s="2" t="s">
        <v>4320</v>
      </c>
      <c r="J112" s="2" t="s">
        <v>333</v>
      </c>
      <c r="K112" s="1" t="s">
        <v>334</v>
      </c>
    </row>
    <row r="113" spans="1:11" x14ac:dyDescent="0.2">
      <c r="A113">
        <v>112</v>
      </c>
      <c r="B113" s="19">
        <v>0</v>
      </c>
      <c r="C113" s="11">
        <v>0</v>
      </c>
      <c r="D113" s="19">
        <v>0</v>
      </c>
      <c r="E113" s="11">
        <v>0</v>
      </c>
      <c r="F113" t="s">
        <v>335</v>
      </c>
      <c r="G113" s="2" t="s">
        <v>6</v>
      </c>
      <c r="H113" s="2" t="s">
        <v>6003</v>
      </c>
      <c r="I113" s="2" t="s">
        <v>4321</v>
      </c>
      <c r="J113" s="2" t="s">
        <v>336</v>
      </c>
      <c r="K113" s="1" t="s">
        <v>337</v>
      </c>
    </row>
    <row r="114" spans="1:11" x14ac:dyDescent="0.2">
      <c r="A114">
        <v>113</v>
      </c>
      <c r="B114" s="19">
        <v>0</v>
      </c>
      <c r="C114" s="11">
        <v>0</v>
      </c>
      <c r="D114" s="19">
        <v>0</v>
      </c>
      <c r="E114" s="11">
        <v>0</v>
      </c>
      <c r="F114" t="s">
        <v>338</v>
      </c>
      <c r="G114" s="2" t="s">
        <v>6</v>
      </c>
      <c r="H114" s="2" t="s">
        <v>6003</v>
      </c>
      <c r="I114" s="2" t="s">
        <v>4322</v>
      </c>
      <c r="J114" s="2" t="s">
        <v>339</v>
      </c>
      <c r="K114" s="1"/>
    </row>
    <row r="115" spans="1:11" x14ac:dyDescent="0.2">
      <c r="A115">
        <v>114</v>
      </c>
      <c r="B115" s="19">
        <v>0</v>
      </c>
      <c r="C115" s="11">
        <v>0</v>
      </c>
      <c r="D115" s="19">
        <v>0</v>
      </c>
      <c r="E115" s="11">
        <v>0</v>
      </c>
      <c r="F115" t="s">
        <v>340</v>
      </c>
      <c r="G115" s="2" t="s">
        <v>6</v>
      </c>
      <c r="H115" s="2" t="s">
        <v>6003</v>
      </c>
      <c r="I115" s="2" t="s">
        <v>4323</v>
      </c>
      <c r="J115" s="2" t="s">
        <v>341</v>
      </c>
      <c r="K115" s="1" t="s">
        <v>342</v>
      </c>
    </row>
    <row r="116" spans="1:11" x14ac:dyDescent="0.2">
      <c r="A116">
        <v>115</v>
      </c>
      <c r="B116" s="19">
        <v>0</v>
      </c>
      <c r="C116" s="11">
        <v>0</v>
      </c>
      <c r="D116" s="19">
        <v>0</v>
      </c>
      <c r="E116" s="11">
        <v>0</v>
      </c>
      <c r="F116" t="s">
        <v>343</v>
      </c>
      <c r="G116" s="2" t="s">
        <v>6</v>
      </c>
      <c r="H116" s="2" t="s">
        <v>6003</v>
      </c>
      <c r="I116" s="2" t="s">
        <v>4324</v>
      </c>
      <c r="J116" s="2" t="s">
        <v>344</v>
      </c>
      <c r="K116" s="1" t="s">
        <v>345</v>
      </c>
    </row>
    <row r="117" spans="1:11" x14ac:dyDescent="0.2">
      <c r="A117">
        <v>116</v>
      </c>
      <c r="B117" s="19">
        <v>0</v>
      </c>
      <c r="C117" s="11">
        <v>0</v>
      </c>
      <c r="D117" s="19">
        <v>0</v>
      </c>
      <c r="E117" s="11">
        <v>0</v>
      </c>
      <c r="F117" t="s">
        <v>346</v>
      </c>
      <c r="G117" s="2" t="s">
        <v>6</v>
      </c>
      <c r="H117" s="2" t="s">
        <v>6003</v>
      </c>
      <c r="I117" s="2" t="s">
        <v>4325</v>
      </c>
      <c r="J117" s="2" t="s">
        <v>347</v>
      </c>
      <c r="K117" s="1" t="s">
        <v>348</v>
      </c>
    </row>
    <row r="118" spans="1:11" x14ac:dyDescent="0.2">
      <c r="A118">
        <v>117</v>
      </c>
      <c r="B118" s="19">
        <v>0</v>
      </c>
      <c r="C118" s="11">
        <v>0</v>
      </c>
      <c r="D118" s="19">
        <v>0</v>
      </c>
      <c r="E118" s="11">
        <v>0</v>
      </c>
      <c r="F118" t="s">
        <v>349</v>
      </c>
      <c r="G118" s="2" t="s">
        <v>6</v>
      </c>
      <c r="H118" s="2" t="s">
        <v>6003</v>
      </c>
      <c r="I118" s="2" t="s">
        <v>4326</v>
      </c>
      <c r="J118" s="2" t="s">
        <v>350</v>
      </c>
      <c r="K118" s="1" t="s">
        <v>351</v>
      </c>
    </row>
    <row r="119" spans="1:11" x14ac:dyDescent="0.2">
      <c r="A119">
        <v>118</v>
      </c>
      <c r="B119" s="19">
        <v>0</v>
      </c>
      <c r="C119" s="11">
        <v>0</v>
      </c>
      <c r="D119" s="19">
        <v>0</v>
      </c>
      <c r="E119" s="11">
        <v>0</v>
      </c>
      <c r="F119" t="s">
        <v>352</v>
      </c>
      <c r="G119" s="2" t="s">
        <v>6</v>
      </c>
      <c r="H119" s="2" t="s">
        <v>6003</v>
      </c>
      <c r="I119" s="2" t="s">
        <v>4327</v>
      </c>
      <c r="J119" s="2" t="s">
        <v>353</v>
      </c>
      <c r="K119" s="1" t="s">
        <v>354</v>
      </c>
    </row>
    <row r="120" spans="1:11" x14ac:dyDescent="0.2">
      <c r="A120">
        <v>119</v>
      </c>
      <c r="B120" s="19">
        <v>0</v>
      </c>
      <c r="C120" s="11">
        <v>0</v>
      </c>
      <c r="D120" s="19">
        <v>0</v>
      </c>
      <c r="E120" s="11">
        <v>0</v>
      </c>
      <c r="F120" t="s">
        <v>355</v>
      </c>
      <c r="G120" s="2" t="s">
        <v>6</v>
      </c>
      <c r="H120" s="2" t="s">
        <v>6003</v>
      </c>
      <c r="I120" s="2" t="s">
        <v>4328</v>
      </c>
      <c r="J120" s="2" t="s">
        <v>356</v>
      </c>
      <c r="K120" s="1" t="s">
        <v>357</v>
      </c>
    </row>
    <row r="121" spans="1:11" x14ac:dyDescent="0.2">
      <c r="A121">
        <v>120</v>
      </c>
      <c r="B121" s="19">
        <v>0</v>
      </c>
      <c r="C121" s="11">
        <v>0</v>
      </c>
      <c r="D121" s="19">
        <v>0</v>
      </c>
      <c r="E121" s="11">
        <v>0</v>
      </c>
      <c r="F121" t="s">
        <v>358</v>
      </c>
      <c r="G121" s="2" t="s">
        <v>6</v>
      </c>
      <c r="H121" s="2" t="s">
        <v>6003</v>
      </c>
      <c r="I121" s="2" t="s">
        <v>4329</v>
      </c>
      <c r="J121" s="2" t="s">
        <v>359</v>
      </c>
      <c r="K121" s="1" t="s">
        <v>360</v>
      </c>
    </row>
    <row r="122" spans="1:11" x14ac:dyDescent="0.2">
      <c r="A122">
        <v>121</v>
      </c>
      <c r="B122" s="19">
        <v>0</v>
      </c>
      <c r="C122" s="11">
        <v>0</v>
      </c>
      <c r="D122" s="19">
        <v>0</v>
      </c>
      <c r="E122" s="11">
        <v>0</v>
      </c>
      <c r="F122" t="s">
        <v>361</v>
      </c>
      <c r="G122" s="2" t="s">
        <v>6</v>
      </c>
      <c r="H122" s="2" t="s">
        <v>6003</v>
      </c>
      <c r="I122" s="2" t="s">
        <v>4330</v>
      </c>
      <c r="J122" s="2" t="s">
        <v>362</v>
      </c>
      <c r="K122" s="1" t="s">
        <v>363</v>
      </c>
    </row>
    <row r="123" spans="1:11" x14ac:dyDescent="0.2">
      <c r="A123">
        <v>122</v>
      </c>
      <c r="B123" s="19">
        <v>0</v>
      </c>
      <c r="C123" s="11">
        <v>0</v>
      </c>
      <c r="D123" s="19">
        <v>0</v>
      </c>
      <c r="E123" s="11">
        <v>0</v>
      </c>
      <c r="F123" t="s">
        <v>364</v>
      </c>
      <c r="G123" s="2" t="s">
        <v>6</v>
      </c>
      <c r="H123" s="2" t="s">
        <v>6003</v>
      </c>
      <c r="I123" s="2" t="s">
        <v>4331</v>
      </c>
      <c r="J123" s="2" t="s">
        <v>365</v>
      </c>
      <c r="K123" s="1" t="s">
        <v>366</v>
      </c>
    </row>
    <row r="124" spans="1:11" x14ac:dyDescent="0.2">
      <c r="A124">
        <v>123</v>
      </c>
      <c r="B124" s="19">
        <v>0</v>
      </c>
      <c r="C124" s="11">
        <v>0</v>
      </c>
      <c r="D124" s="19">
        <v>0</v>
      </c>
      <c r="E124" s="11">
        <v>0</v>
      </c>
      <c r="F124" t="s">
        <v>367</v>
      </c>
      <c r="G124" s="2" t="s">
        <v>6</v>
      </c>
      <c r="H124" s="2" t="s">
        <v>6003</v>
      </c>
      <c r="I124" s="2" t="s">
        <v>4332</v>
      </c>
      <c r="J124" s="2" t="s">
        <v>368</v>
      </c>
      <c r="K124" s="1" t="s">
        <v>369</v>
      </c>
    </row>
    <row r="125" spans="1:11" x14ac:dyDescent="0.2">
      <c r="A125">
        <v>124</v>
      </c>
      <c r="B125" s="19">
        <v>0</v>
      </c>
      <c r="C125" s="11">
        <v>0</v>
      </c>
      <c r="D125" s="19">
        <v>0</v>
      </c>
      <c r="E125" s="11">
        <v>0</v>
      </c>
      <c r="F125" t="s">
        <v>370</v>
      </c>
      <c r="G125" s="2" t="s">
        <v>6</v>
      </c>
      <c r="H125" s="2" t="s">
        <v>6003</v>
      </c>
      <c r="I125" s="2" t="s">
        <v>4333</v>
      </c>
      <c r="J125" s="2" t="s">
        <v>371</v>
      </c>
      <c r="K125" s="1" t="s">
        <v>372</v>
      </c>
    </row>
    <row r="126" spans="1:11" x14ac:dyDescent="0.2">
      <c r="A126">
        <v>125</v>
      </c>
      <c r="B126" s="19">
        <v>0</v>
      </c>
      <c r="C126" s="11">
        <v>0</v>
      </c>
      <c r="D126" s="19">
        <v>0</v>
      </c>
      <c r="E126" s="11">
        <v>0</v>
      </c>
      <c r="F126" t="s">
        <v>373</v>
      </c>
      <c r="G126" s="2" t="s">
        <v>6</v>
      </c>
      <c r="H126" s="2" t="s">
        <v>6003</v>
      </c>
      <c r="I126" s="2" t="s">
        <v>4334</v>
      </c>
      <c r="J126" s="2" t="s">
        <v>374</v>
      </c>
      <c r="K126" s="1" t="s">
        <v>375</v>
      </c>
    </row>
    <row r="127" spans="1:11" x14ac:dyDescent="0.2">
      <c r="A127">
        <v>126</v>
      </c>
      <c r="B127" s="21">
        <v>-10</v>
      </c>
      <c r="C127" s="15">
        <v>-10.000000000002499</v>
      </c>
      <c r="D127" s="21">
        <v>-10</v>
      </c>
      <c r="E127" s="15">
        <v>-9.9999999999992006</v>
      </c>
      <c r="F127" t="s">
        <v>376</v>
      </c>
      <c r="G127" s="2" t="s">
        <v>6</v>
      </c>
      <c r="H127" s="2" t="s">
        <v>6003</v>
      </c>
      <c r="I127" s="2" t="s">
        <v>4335</v>
      </c>
      <c r="J127" s="2" t="s">
        <v>377</v>
      </c>
      <c r="K127" s="1" t="s">
        <v>378</v>
      </c>
    </row>
    <row r="128" spans="1:11" x14ac:dyDescent="0.2">
      <c r="A128">
        <v>127</v>
      </c>
      <c r="B128" s="21">
        <v>-10</v>
      </c>
      <c r="C128" s="15">
        <v>-10.000000000003499</v>
      </c>
      <c r="D128" s="21">
        <v>-10</v>
      </c>
      <c r="E128" s="15">
        <v>-1.2627087825235299</v>
      </c>
      <c r="F128" t="s">
        <v>379</v>
      </c>
      <c r="G128" s="2" t="s">
        <v>6</v>
      </c>
      <c r="H128" s="2" t="s">
        <v>6003</v>
      </c>
      <c r="I128" s="2" t="s">
        <v>4336</v>
      </c>
      <c r="J128" s="2" t="s">
        <v>380</v>
      </c>
      <c r="K128" s="1" t="s">
        <v>381</v>
      </c>
    </row>
    <row r="129" spans="1:11" x14ac:dyDescent="0.2">
      <c r="A129">
        <v>128</v>
      </c>
      <c r="B129" s="21">
        <v>-4.32269375924065</v>
      </c>
      <c r="C129" s="15">
        <v>-4.3226937592420498</v>
      </c>
      <c r="D129" s="21">
        <v>-2.3952315174908798</v>
      </c>
      <c r="E129" s="15">
        <v>-2.39523151748927</v>
      </c>
      <c r="F129" t="s">
        <v>382</v>
      </c>
      <c r="G129" s="2" t="s">
        <v>6</v>
      </c>
      <c r="H129" s="2" t="s">
        <v>6003</v>
      </c>
      <c r="I129" s="2" t="s">
        <v>4337</v>
      </c>
      <c r="J129" s="2" t="s">
        <v>383</v>
      </c>
      <c r="K129" s="1" t="s">
        <v>384</v>
      </c>
    </row>
    <row r="130" spans="1:11" x14ac:dyDescent="0.2">
      <c r="A130">
        <v>129</v>
      </c>
      <c r="B130" s="19">
        <v>0</v>
      </c>
      <c r="C130" s="11">
        <v>0</v>
      </c>
      <c r="D130" s="21">
        <v>-4.3784539480672802</v>
      </c>
      <c r="E130" s="15">
        <v>-4.3784539480645801</v>
      </c>
      <c r="F130" t="s">
        <v>385</v>
      </c>
      <c r="G130" s="2" t="s">
        <v>6</v>
      </c>
      <c r="H130" s="2" t="s">
        <v>6003</v>
      </c>
      <c r="I130" s="2" t="s">
        <v>4338</v>
      </c>
      <c r="J130" s="2" t="s">
        <v>386</v>
      </c>
      <c r="K130" s="1" t="s">
        <v>387</v>
      </c>
    </row>
    <row r="131" spans="1:11" x14ac:dyDescent="0.2">
      <c r="A131">
        <v>130</v>
      </c>
      <c r="B131" s="19">
        <v>0</v>
      </c>
      <c r="C131" s="11">
        <v>0</v>
      </c>
      <c r="D131" s="21">
        <v>-10</v>
      </c>
      <c r="E131" s="15">
        <v>-9.9999999999993197</v>
      </c>
      <c r="F131" t="s">
        <v>388</v>
      </c>
      <c r="G131" s="2" t="s">
        <v>6</v>
      </c>
      <c r="H131" s="2" t="s">
        <v>6003</v>
      </c>
      <c r="I131" s="2" t="s">
        <v>4339</v>
      </c>
      <c r="J131" s="2" t="s">
        <v>389</v>
      </c>
      <c r="K131" s="1" t="s">
        <v>390</v>
      </c>
    </row>
    <row r="132" spans="1:11" x14ac:dyDescent="0.2">
      <c r="A132">
        <v>131</v>
      </c>
      <c r="B132" s="19">
        <v>0</v>
      </c>
      <c r="C132" s="11">
        <v>0</v>
      </c>
      <c r="D132" s="21">
        <v>-10</v>
      </c>
      <c r="E132" s="15">
        <v>-9.9999999999981792</v>
      </c>
      <c r="F132" t="s">
        <v>391</v>
      </c>
      <c r="G132" s="2" t="s">
        <v>6</v>
      </c>
      <c r="H132" s="2" t="s">
        <v>6003</v>
      </c>
      <c r="I132" s="2" t="s">
        <v>4340</v>
      </c>
      <c r="J132" s="2" t="s">
        <v>392</v>
      </c>
      <c r="K132" s="1" t="s">
        <v>393</v>
      </c>
    </row>
    <row r="133" spans="1:11" x14ac:dyDescent="0.2">
      <c r="A133">
        <v>132</v>
      </c>
      <c r="B133" s="21">
        <v>-10</v>
      </c>
      <c r="C133" s="15">
        <v>-10.000000000002601</v>
      </c>
      <c r="D133" s="21">
        <v>-10</v>
      </c>
      <c r="E133" s="15">
        <v>-9.9999999999993197</v>
      </c>
      <c r="F133" t="s">
        <v>394</v>
      </c>
      <c r="G133" s="2" t="s">
        <v>6</v>
      </c>
      <c r="H133" s="2" t="s">
        <v>6003</v>
      </c>
      <c r="I133" s="2" t="s">
        <v>4341</v>
      </c>
      <c r="J133" s="2" t="s">
        <v>395</v>
      </c>
      <c r="K133" s="1" t="s">
        <v>396</v>
      </c>
    </row>
    <row r="134" spans="1:11" x14ac:dyDescent="0.2">
      <c r="A134">
        <v>133</v>
      </c>
      <c r="B134" s="21">
        <v>-10</v>
      </c>
      <c r="C134" s="15">
        <v>-10.0000000000047</v>
      </c>
      <c r="D134" s="21">
        <v>-10</v>
      </c>
      <c r="E134" s="15">
        <v>-9.9999999999994404</v>
      </c>
      <c r="F134" t="s">
        <v>397</v>
      </c>
      <c r="G134" s="2" t="s">
        <v>6</v>
      </c>
      <c r="H134" s="2" t="s">
        <v>6003</v>
      </c>
      <c r="I134" s="2" t="s">
        <v>4342</v>
      </c>
      <c r="J134" s="2" t="s">
        <v>398</v>
      </c>
      <c r="K134" s="1" t="s">
        <v>399</v>
      </c>
    </row>
    <row r="135" spans="1:11" x14ac:dyDescent="0.2">
      <c r="A135">
        <v>134</v>
      </c>
      <c r="B135" s="19">
        <v>0</v>
      </c>
      <c r="C135" s="11">
        <v>0</v>
      </c>
      <c r="D135" s="21">
        <v>-10</v>
      </c>
      <c r="E135" s="15">
        <v>-9.9999999999987601</v>
      </c>
      <c r="F135" t="s">
        <v>400</v>
      </c>
      <c r="G135" s="2" t="s">
        <v>6</v>
      </c>
      <c r="H135" s="2" t="s">
        <v>6003</v>
      </c>
      <c r="I135" s="2" t="s">
        <v>4343</v>
      </c>
      <c r="J135" s="2" t="s">
        <v>401</v>
      </c>
      <c r="K135" s="1" t="s">
        <v>402</v>
      </c>
    </row>
    <row r="136" spans="1:11" x14ac:dyDescent="0.2">
      <c r="A136">
        <v>135</v>
      </c>
      <c r="B136" s="21">
        <v>-10</v>
      </c>
      <c r="C136" s="15">
        <v>-10.000000000003499</v>
      </c>
      <c r="D136" s="21">
        <v>-10</v>
      </c>
      <c r="E136" s="15">
        <v>-9.9999999999989804</v>
      </c>
      <c r="F136" t="s">
        <v>403</v>
      </c>
      <c r="G136" s="2" t="s">
        <v>6</v>
      </c>
      <c r="H136" s="2" t="s">
        <v>6003</v>
      </c>
      <c r="I136" s="2" t="s">
        <v>4344</v>
      </c>
      <c r="J136" s="2" t="s">
        <v>404</v>
      </c>
      <c r="K136" s="1" t="s">
        <v>405</v>
      </c>
    </row>
    <row r="137" spans="1:11" x14ac:dyDescent="0.2">
      <c r="A137">
        <v>136</v>
      </c>
      <c r="B137" s="21">
        <v>-1.1026235455951501</v>
      </c>
      <c r="C137" s="15">
        <v>-1.10262354564223</v>
      </c>
      <c r="D137" s="21">
        <v>-1.10086678808642</v>
      </c>
      <c r="E137" s="15">
        <v>-1.1008667880849401</v>
      </c>
      <c r="F137" t="s">
        <v>406</v>
      </c>
      <c r="G137" s="2" t="s">
        <v>6</v>
      </c>
      <c r="H137" s="2" t="s">
        <v>6003</v>
      </c>
      <c r="I137" s="2" t="s">
        <v>4345</v>
      </c>
      <c r="J137" s="2" t="s">
        <v>407</v>
      </c>
      <c r="K137" s="1" t="s">
        <v>408</v>
      </c>
    </row>
    <row r="138" spans="1:11" x14ac:dyDescent="0.2">
      <c r="A138">
        <v>137</v>
      </c>
      <c r="B138" s="19">
        <v>0</v>
      </c>
      <c r="C138" s="11">
        <v>0</v>
      </c>
      <c r="D138" s="19">
        <v>0</v>
      </c>
      <c r="E138" s="11">
        <v>0</v>
      </c>
      <c r="F138" t="s">
        <v>409</v>
      </c>
      <c r="G138" s="2" t="s">
        <v>6</v>
      </c>
      <c r="H138" s="2" t="s">
        <v>6003</v>
      </c>
      <c r="I138" s="2" t="s">
        <v>4346</v>
      </c>
      <c r="J138" s="2" t="s">
        <v>410</v>
      </c>
      <c r="K138" s="1" t="s">
        <v>411</v>
      </c>
    </row>
    <row r="139" spans="1:11" x14ac:dyDescent="0.2">
      <c r="A139">
        <v>138</v>
      </c>
      <c r="B139" s="21">
        <v>-10</v>
      </c>
      <c r="C139" s="15">
        <v>-10.000000000002499</v>
      </c>
      <c r="D139" s="21">
        <v>-10</v>
      </c>
      <c r="E139" s="15">
        <v>-9.9999999999991491</v>
      </c>
      <c r="F139" t="s">
        <v>412</v>
      </c>
      <c r="G139" s="2" t="s">
        <v>6</v>
      </c>
      <c r="H139" s="2" t="s">
        <v>6003</v>
      </c>
      <c r="I139" s="2" t="s">
        <v>4347</v>
      </c>
      <c r="J139" s="2" t="s">
        <v>413</v>
      </c>
      <c r="K139" s="1" t="s">
        <v>414</v>
      </c>
    </row>
    <row r="140" spans="1:11" x14ac:dyDescent="0.2">
      <c r="A140">
        <v>139</v>
      </c>
      <c r="B140" s="21">
        <v>-10</v>
      </c>
      <c r="C140" s="15">
        <v>-10.000000000003499</v>
      </c>
      <c r="D140" s="21">
        <v>-10</v>
      </c>
      <c r="E140" s="15">
        <v>-9.9999999999992006</v>
      </c>
      <c r="F140" t="s">
        <v>415</v>
      </c>
      <c r="G140" s="2" t="s">
        <v>6</v>
      </c>
      <c r="H140" s="2" t="s">
        <v>6003</v>
      </c>
      <c r="I140" s="2" t="s">
        <v>4348</v>
      </c>
      <c r="J140" s="2" t="s">
        <v>416</v>
      </c>
      <c r="K140" s="1" t="s">
        <v>417</v>
      </c>
    </row>
    <row r="141" spans="1:11" x14ac:dyDescent="0.2">
      <c r="A141">
        <v>140</v>
      </c>
      <c r="B141" s="19">
        <v>0</v>
      </c>
      <c r="C141" s="11">
        <v>0</v>
      </c>
      <c r="D141" s="19">
        <v>0</v>
      </c>
      <c r="E141" s="11">
        <v>0</v>
      </c>
      <c r="F141" t="s">
        <v>418</v>
      </c>
      <c r="G141" s="2" t="s">
        <v>6</v>
      </c>
      <c r="H141" s="2" t="s">
        <v>6003</v>
      </c>
      <c r="I141" s="2" t="s">
        <v>4349</v>
      </c>
      <c r="J141" s="2" t="s">
        <v>419</v>
      </c>
      <c r="K141" s="1"/>
    </row>
    <row r="142" spans="1:11" x14ac:dyDescent="0.2">
      <c r="A142">
        <v>141</v>
      </c>
      <c r="B142" s="19">
        <v>0</v>
      </c>
      <c r="C142" s="11">
        <v>0</v>
      </c>
      <c r="D142" s="19">
        <v>0</v>
      </c>
      <c r="E142" s="11">
        <v>0</v>
      </c>
      <c r="F142" t="s">
        <v>420</v>
      </c>
      <c r="G142" s="2" t="s">
        <v>6</v>
      </c>
      <c r="H142" s="2" t="s">
        <v>6003</v>
      </c>
      <c r="I142" s="2" t="s">
        <v>4350</v>
      </c>
      <c r="J142" s="2" t="s">
        <v>421</v>
      </c>
      <c r="K142" s="1" t="s">
        <v>422</v>
      </c>
    </row>
    <row r="143" spans="1:11" x14ac:dyDescent="0.2">
      <c r="A143">
        <v>142</v>
      </c>
      <c r="B143" s="21">
        <v>-0.397117146000173</v>
      </c>
      <c r="C143" s="15">
        <v>-0.39711714608492699</v>
      </c>
      <c r="D143" s="22">
        <v>-0.39648443819023899</v>
      </c>
      <c r="E143" s="17">
        <v>0</v>
      </c>
      <c r="F143" t="s">
        <v>423</v>
      </c>
      <c r="G143" s="2" t="s">
        <v>6</v>
      </c>
      <c r="H143" s="2" t="s">
        <v>6003</v>
      </c>
      <c r="I143" s="2" t="s">
        <v>4351</v>
      </c>
      <c r="J143" s="2" t="s">
        <v>424</v>
      </c>
      <c r="K143" s="1" t="s">
        <v>425</v>
      </c>
    </row>
    <row r="144" spans="1:11" x14ac:dyDescent="0.2">
      <c r="A144">
        <v>143</v>
      </c>
      <c r="B144" s="21">
        <v>-4.3854410621667004</v>
      </c>
      <c r="C144" s="15">
        <v>-4.3854410622125899</v>
      </c>
      <c r="D144" s="19">
        <v>0</v>
      </c>
      <c r="E144" s="11">
        <v>0</v>
      </c>
      <c r="F144" t="s">
        <v>426</v>
      </c>
      <c r="G144" s="2" t="s">
        <v>6</v>
      </c>
      <c r="H144" s="2" t="s">
        <v>6003</v>
      </c>
      <c r="I144" s="2" t="s">
        <v>4352</v>
      </c>
      <c r="J144" s="2" t="s">
        <v>427</v>
      </c>
      <c r="K144" s="1" t="s">
        <v>428</v>
      </c>
    </row>
    <row r="145" spans="1:11" x14ac:dyDescent="0.2">
      <c r="A145">
        <v>144</v>
      </c>
      <c r="B145" s="19">
        <v>0</v>
      </c>
      <c r="C145" s="11">
        <v>0</v>
      </c>
      <c r="D145" s="21">
        <v>-10</v>
      </c>
      <c r="E145" s="15">
        <v>-1.2627087825235299</v>
      </c>
      <c r="F145" t="s">
        <v>429</v>
      </c>
      <c r="G145" s="2" t="s">
        <v>6</v>
      </c>
      <c r="H145" s="2" t="s">
        <v>6003</v>
      </c>
      <c r="I145" s="2" t="s">
        <v>4353</v>
      </c>
      <c r="J145" s="2" t="s">
        <v>430</v>
      </c>
      <c r="K145" s="1" t="s">
        <v>431</v>
      </c>
    </row>
    <row r="146" spans="1:11" x14ac:dyDescent="0.2">
      <c r="A146">
        <v>145</v>
      </c>
      <c r="B146" s="19">
        <v>0</v>
      </c>
      <c r="C146" s="11">
        <v>0</v>
      </c>
      <c r="D146" s="21">
        <v>-10</v>
      </c>
      <c r="E146" s="15">
        <v>-1.2627087825235299</v>
      </c>
      <c r="F146" t="s">
        <v>432</v>
      </c>
      <c r="G146" s="2" t="s">
        <v>6</v>
      </c>
      <c r="H146" s="2" t="s">
        <v>6003</v>
      </c>
      <c r="I146" s="2" t="s">
        <v>4354</v>
      </c>
      <c r="J146" s="2" t="s">
        <v>433</v>
      </c>
      <c r="K146" s="1" t="s">
        <v>434</v>
      </c>
    </row>
    <row r="147" spans="1:11" x14ac:dyDescent="0.2">
      <c r="A147">
        <v>146</v>
      </c>
      <c r="B147" s="19">
        <v>0</v>
      </c>
      <c r="C147" s="11">
        <v>0</v>
      </c>
      <c r="D147" s="19">
        <v>0</v>
      </c>
      <c r="E147" s="11">
        <v>0</v>
      </c>
      <c r="F147" t="s">
        <v>435</v>
      </c>
      <c r="G147" s="2" t="s">
        <v>6</v>
      </c>
      <c r="H147" s="2" t="s">
        <v>6003</v>
      </c>
      <c r="I147" s="2" t="s">
        <v>4355</v>
      </c>
      <c r="J147" s="2" t="s">
        <v>436</v>
      </c>
      <c r="K147" s="1" t="s">
        <v>437</v>
      </c>
    </row>
    <row r="148" spans="1:11" x14ac:dyDescent="0.2">
      <c r="A148">
        <v>147</v>
      </c>
      <c r="B148" s="19">
        <v>0</v>
      </c>
      <c r="C148" s="11">
        <v>0</v>
      </c>
      <c r="D148" s="19">
        <v>0</v>
      </c>
      <c r="E148" s="11">
        <v>0</v>
      </c>
      <c r="F148" t="s">
        <v>438</v>
      </c>
      <c r="G148" s="2" t="s">
        <v>6</v>
      </c>
      <c r="H148" s="2" t="s">
        <v>6003</v>
      </c>
      <c r="I148" s="2" t="s">
        <v>4356</v>
      </c>
      <c r="J148" s="2" t="s">
        <v>439</v>
      </c>
      <c r="K148" s="1" t="s">
        <v>440</v>
      </c>
    </row>
    <row r="149" spans="1:11" x14ac:dyDescent="0.2">
      <c r="A149">
        <v>148</v>
      </c>
      <c r="B149" s="20">
        <v>20.421780958140602</v>
      </c>
      <c r="C149" s="13">
        <v>81.402322068673101</v>
      </c>
      <c r="D149" s="20">
        <v>0.42110895464822001</v>
      </c>
      <c r="E149" s="13">
        <v>0.421108954651496</v>
      </c>
      <c r="F149" t="s">
        <v>441</v>
      </c>
      <c r="G149" s="2" t="s">
        <v>6</v>
      </c>
      <c r="H149" s="2" t="s">
        <v>6003</v>
      </c>
      <c r="I149" s="2" t="s">
        <v>4357</v>
      </c>
      <c r="J149" s="2" t="s">
        <v>442</v>
      </c>
      <c r="K149" s="1" t="s">
        <v>443</v>
      </c>
    </row>
    <row r="150" spans="1:11" x14ac:dyDescent="0.2">
      <c r="A150">
        <v>149</v>
      </c>
      <c r="B150" s="21">
        <v>-10.000000000000201</v>
      </c>
      <c r="C150" s="15">
        <v>-10.000000000019099</v>
      </c>
      <c r="D150" s="20">
        <v>65.702381368547293</v>
      </c>
      <c r="E150" s="13">
        <v>65.702381368632402</v>
      </c>
      <c r="F150" t="s">
        <v>444</v>
      </c>
      <c r="G150" s="2" t="s">
        <v>6</v>
      </c>
      <c r="H150" s="2" t="s">
        <v>6003</v>
      </c>
      <c r="I150" s="2" t="s">
        <v>4358</v>
      </c>
      <c r="J150" s="2" t="s">
        <v>445</v>
      </c>
      <c r="K150" s="1" t="s">
        <v>443</v>
      </c>
    </row>
    <row r="151" spans="1:11" x14ac:dyDescent="0.2">
      <c r="A151">
        <v>150</v>
      </c>
      <c r="B151" s="21">
        <v>-10.000000000000201</v>
      </c>
      <c r="C151" s="15">
        <v>-10.000000000002199</v>
      </c>
      <c r="D151" s="20">
        <v>0.139663924864422</v>
      </c>
      <c r="E151" s="13">
        <v>8.8769551423074091</v>
      </c>
      <c r="F151" t="s">
        <v>446</v>
      </c>
      <c r="G151" s="2" t="s">
        <v>6</v>
      </c>
      <c r="H151" s="2" t="s">
        <v>6003</v>
      </c>
      <c r="I151" s="2" t="s">
        <v>4359</v>
      </c>
      <c r="J151" s="2" t="s">
        <v>447</v>
      </c>
      <c r="K151" s="1" t="s">
        <v>448</v>
      </c>
    </row>
    <row r="152" spans="1:11" x14ac:dyDescent="0.2">
      <c r="A152">
        <v>151</v>
      </c>
      <c r="B152" s="21">
        <v>-1.0547386512818899</v>
      </c>
      <c r="C152" s="15">
        <v>-1.0547386512835</v>
      </c>
      <c r="D152" s="21">
        <v>-10.000000000000201</v>
      </c>
      <c r="E152" s="15">
        <v>-9.9999999999999094</v>
      </c>
      <c r="F152" t="s">
        <v>449</v>
      </c>
      <c r="G152" s="2" t="s">
        <v>6</v>
      </c>
      <c r="H152" s="2" t="s">
        <v>6003</v>
      </c>
      <c r="I152" s="2" t="s">
        <v>4360</v>
      </c>
      <c r="J152" s="2" t="s">
        <v>450</v>
      </c>
      <c r="K152" s="1" t="s">
        <v>451</v>
      </c>
    </row>
    <row r="153" spans="1:11" x14ac:dyDescent="0.2">
      <c r="A153">
        <v>152</v>
      </c>
      <c r="B153" s="21">
        <v>-10</v>
      </c>
      <c r="C153" s="15">
        <v>-10.0000000000013</v>
      </c>
      <c r="D153" s="19">
        <v>0</v>
      </c>
      <c r="E153" s="11">
        <v>0</v>
      </c>
      <c r="F153" t="s">
        <v>452</v>
      </c>
      <c r="G153" s="2" t="s">
        <v>6</v>
      </c>
      <c r="H153" s="2" t="s">
        <v>6003</v>
      </c>
      <c r="I153" s="2" t="s">
        <v>4361</v>
      </c>
      <c r="J153" s="2" t="s">
        <v>453</v>
      </c>
      <c r="K153" s="1" t="s">
        <v>454</v>
      </c>
    </row>
    <row r="154" spans="1:11" x14ac:dyDescent="0.2">
      <c r="A154">
        <v>153</v>
      </c>
      <c r="B154" s="19">
        <v>0</v>
      </c>
      <c r="C154" s="11">
        <v>0</v>
      </c>
      <c r="D154" s="19">
        <v>0</v>
      </c>
      <c r="E154" s="11">
        <v>0</v>
      </c>
      <c r="F154" t="s">
        <v>455</v>
      </c>
      <c r="G154" s="2" t="s">
        <v>6</v>
      </c>
      <c r="H154" s="2" t="s">
        <v>6003</v>
      </c>
      <c r="I154" s="2" t="s">
        <v>4362</v>
      </c>
      <c r="J154" s="2" t="s">
        <v>456</v>
      </c>
      <c r="K154" s="1" t="s">
        <v>457</v>
      </c>
    </row>
    <row r="155" spans="1:11" x14ac:dyDescent="0.2">
      <c r="A155">
        <v>154</v>
      </c>
      <c r="B155" s="21">
        <v>-10.000000000000201</v>
      </c>
      <c r="C155" s="15">
        <v>-10.0000000000006</v>
      </c>
      <c r="D155" s="21">
        <v>-10.000000000000201</v>
      </c>
      <c r="E155" s="15">
        <v>-9.9999999999999094</v>
      </c>
      <c r="F155" t="s">
        <v>458</v>
      </c>
      <c r="G155" s="2" t="s">
        <v>6</v>
      </c>
      <c r="H155" s="2" t="s">
        <v>6003</v>
      </c>
      <c r="I155" s="2" t="s">
        <v>4363</v>
      </c>
      <c r="J155" s="2" t="s">
        <v>459</v>
      </c>
      <c r="K155" s="1" t="s">
        <v>460</v>
      </c>
    </row>
    <row r="156" spans="1:11" x14ac:dyDescent="0.2">
      <c r="A156">
        <v>155</v>
      </c>
      <c r="B156" s="21">
        <v>-10</v>
      </c>
      <c r="C156" s="15">
        <v>-10.0000000000004</v>
      </c>
      <c r="D156" s="21">
        <v>-10</v>
      </c>
      <c r="E156" s="15">
        <v>-9.9999999999988294</v>
      </c>
      <c r="F156" t="s">
        <v>461</v>
      </c>
      <c r="G156" s="2" t="s">
        <v>6</v>
      </c>
      <c r="H156" s="2" t="s">
        <v>6003</v>
      </c>
      <c r="I156" s="2" t="s">
        <v>4364</v>
      </c>
      <c r="J156" s="2" t="s">
        <v>462</v>
      </c>
      <c r="K156" s="1" t="s">
        <v>463</v>
      </c>
    </row>
    <row r="157" spans="1:11" x14ac:dyDescent="0.2">
      <c r="A157">
        <v>156</v>
      </c>
      <c r="B157" s="20">
        <v>99.192842101124398</v>
      </c>
      <c r="C157" s="13">
        <v>160.17338321165201</v>
      </c>
      <c r="D157" s="20">
        <v>369.45728775220999</v>
      </c>
      <c r="E157" s="13">
        <v>369.45728775223103</v>
      </c>
      <c r="F157" t="s">
        <v>464</v>
      </c>
      <c r="G157" s="2" t="s">
        <v>6</v>
      </c>
      <c r="H157" s="2" t="s">
        <v>6003</v>
      </c>
      <c r="I157" s="2" t="s">
        <v>4365</v>
      </c>
      <c r="J157" s="2" t="s">
        <v>465</v>
      </c>
      <c r="K157" s="1" t="s">
        <v>466</v>
      </c>
    </row>
    <row r="158" spans="1:11" x14ac:dyDescent="0.2">
      <c r="A158">
        <v>157</v>
      </c>
      <c r="B158" s="21">
        <v>-10.000000000000201</v>
      </c>
      <c r="C158" s="15">
        <v>-10.000000000032699</v>
      </c>
      <c r="D158" s="21">
        <v>-10.000000000000201</v>
      </c>
      <c r="E158" s="15">
        <v>-9.9999999999977298</v>
      </c>
      <c r="F158" t="s">
        <v>467</v>
      </c>
      <c r="G158" s="2" t="s">
        <v>6</v>
      </c>
      <c r="H158" s="2" t="s">
        <v>6003</v>
      </c>
      <c r="I158" s="2" t="s">
        <v>4366</v>
      </c>
      <c r="J158" s="2" t="s">
        <v>468</v>
      </c>
      <c r="K158" s="1" t="s">
        <v>469</v>
      </c>
    </row>
    <row r="159" spans="1:11" x14ac:dyDescent="0.2">
      <c r="A159">
        <v>158</v>
      </c>
      <c r="B159" s="21">
        <v>-10</v>
      </c>
      <c r="C159" s="15">
        <v>-10.0000000000004</v>
      </c>
      <c r="D159" s="19">
        <v>0</v>
      </c>
      <c r="E159" s="11">
        <v>0</v>
      </c>
      <c r="F159" t="s">
        <v>470</v>
      </c>
      <c r="G159" s="2" t="s">
        <v>6</v>
      </c>
      <c r="H159" s="2" t="s">
        <v>6003</v>
      </c>
      <c r="I159" s="2" t="s">
        <v>4367</v>
      </c>
      <c r="J159" s="2" t="s">
        <v>471</v>
      </c>
      <c r="K159" s="1" t="s">
        <v>472</v>
      </c>
    </row>
    <row r="160" spans="1:11" x14ac:dyDescent="0.2">
      <c r="A160">
        <v>159</v>
      </c>
      <c r="B160" s="21">
        <v>-9.5860245504812909</v>
      </c>
      <c r="C160" s="15">
        <v>-9.5860245504813495</v>
      </c>
      <c r="D160" s="19">
        <v>0</v>
      </c>
      <c r="E160" s="11">
        <v>0</v>
      </c>
      <c r="F160" t="s">
        <v>473</v>
      </c>
      <c r="G160" s="2" t="s">
        <v>6</v>
      </c>
      <c r="H160" s="2" t="s">
        <v>6003</v>
      </c>
      <c r="I160" s="2" t="s">
        <v>4368</v>
      </c>
      <c r="J160" s="2" t="s">
        <v>474</v>
      </c>
      <c r="K160" s="1" t="s">
        <v>475</v>
      </c>
    </row>
    <row r="161" spans="1:11" x14ac:dyDescent="0.2">
      <c r="A161">
        <v>160</v>
      </c>
      <c r="B161" s="19">
        <v>0</v>
      </c>
      <c r="C161" s="11">
        <v>0</v>
      </c>
      <c r="D161" s="19">
        <v>0</v>
      </c>
      <c r="E161" s="11">
        <v>0</v>
      </c>
      <c r="F161" t="s">
        <v>476</v>
      </c>
      <c r="G161" s="2" t="s">
        <v>6</v>
      </c>
      <c r="H161" s="2" t="s">
        <v>6003</v>
      </c>
      <c r="I161" s="2" t="s">
        <v>4369</v>
      </c>
      <c r="J161" s="2" t="s">
        <v>477</v>
      </c>
      <c r="K161" s="1" t="s">
        <v>478</v>
      </c>
    </row>
    <row r="162" spans="1:11" x14ac:dyDescent="0.2">
      <c r="A162">
        <v>161</v>
      </c>
      <c r="B162" s="19">
        <v>0</v>
      </c>
      <c r="C162" s="11">
        <v>0</v>
      </c>
      <c r="D162" s="21">
        <v>-10</v>
      </c>
      <c r="E162" s="15">
        <v>-9.9999999999750493</v>
      </c>
      <c r="F162" t="s">
        <v>479</v>
      </c>
      <c r="G162" s="2" t="s">
        <v>6</v>
      </c>
      <c r="H162" s="2" t="s">
        <v>6003</v>
      </c>
      <c r="I162" s="2" t="s">
        <v>4370</v>
      </c>
      <c r="J162" s="2" t="s">
        <v>480</v>
      </c>
      <c r="K162" s="1" t="s">
        <v>481</v>
      </c>
    </row>
    <row r="163" spans="1:11" x14ac:dyDescent="0.2">
      <c r="A163">
        <v>162</v>
      </c>
      <c r="B163" s="19">
        <v>0</v>
      </c>
      <c r="C163" s="11">
        <v>0</v>
      </c>
      <c r="D163" s="21">
        <v>-10</v>
      </c>
      <c r="E163" s="15">
        <v>-9.9999999999928395</v>
      </c>
      <c r="F163" t="s">
        <v>482</v>
      </c>
      <c r="G163" s="2" t="s">
        <v>6</v>
      </c>
      <c r="H163" s="2" t="s">
        <v>6003</v>
      </c>
      <c r="I163" s="2" t="s">
        <v>4371</v>
      </c>
      <c r="J163" s="2" t="s">
        <v>483</v>
      </c>
      <c r="K163" s="1" t="s">
        <v>484</v>
      </c>
    </row>
    <row r="164" spans="1:11" x14ac:dyDescent="0.2">
      <c r="A164">
        <v>163</v>
      </c>
      <c r="B164" s="19">
        <v>0</v>
      </c>
      <c r="C164" s="11">
        <v>0</v>
      </c>
      <c r="D164" s="19">
        <v>0</v>
      </c>
      <c r="E164" s="11">
        <v>0</v>
      </c>
      <c r="F164" t="s">
        <v>485</v>
      </c>
      <c r="G164" s="2" t="s">
        <v>6</v>
      </c>
      <c r="H164" s="2" t="s">
        <v>6003</v>
      </c>
      <c r="I164" s="2" t="s">
        <v>4372</v>
      </c>
      <c r="J164" s="2" t="s">
        <v>486</v>
      </c>
      <c r="K164" s="1" t="s">
        <v>487</v>
      </c>
    </row>
    <row r="165" spans="1:11" x14ac:dyDescent="0.2">
      <c r="A165">
        <v>164</v>
      </c>
      <c r="B165" s="20">
        <v>10.0000000000013</v>
      </c>
      <c r="C165" s="13">
        <v>10</v>
      </c>
      <c r="D165" s="19">
        <v>0</v>
      </c>
      <c r="E165" s="11">
        <v>0</v>
      </c>
      <c r="F165" t="s">
        <v>488</v>
      </c>
      <c r="G165" s="2" t="s">
        <v>489</v>
      </c>
      <c r="H165" s="1" t="s">
        <v>5999</v>
      </c>
      <c r="I165" s="3" t="s">
        <v>5871</v>
      </c>
      <c r="J165" s="2" t="s">
        <v>490</v>
      </c>
      <c r="K165" s="1" t="s">
        <v>491</v>
      </c>
    </row>
    <row r="166" spans="1:11" x14ac:dyDescent="0.2">
      <c r="A166">
        <v>165</v>
      </c>
      <c r="B166" s="19">
        <v>0</v>
      </c>
      <c r="C166" s="11">
        <v>0</v>
      </c>
      <c r="D166" s="19">
        <v>0</v>
      </c>
      <c r="E166" s="11">
        <v>0</v>
      </c>
      <c r="F166" t="s">
        <v>492</v>
      </c>
      <c r="G166" s="2" t="s">
        <v>489</v>
      </c>
      <c r="H166" s="1" t="s">
        <v>5999</v>
      </c>
      <c r="I166" s="2" t="s">
        <v>4373</v>
      </c>
      <c r="J166" s="2" t="s">
        <v>493</v>
      </c>
      <c r="K166" s="1" t="s">
        <v>494</v>
      </c>
    </row>
    <row r="167" spans="1:11" x14ac:dyDescent="0.2">
      <c r="A167">
        <v>166</v>
      </c>
      <c r="B167" s="19">
        <v>0</v>
      </c>
      <c r="C167" s="11">
        <v>0</v>
      </c>
      <c r="D167" s="19">
        <v>0</v>
      </c>
      <c r="E167" s="11">
        <v>0</v>
      </c>
      <c r="F167" t="s">
        <v>495</v>
      </c>
      <c r="G167" s="2" t="s">
        <v>489</v>
      </c>
      <c r="H167" s="1" t="s">
        <v>5999</v>
      </c>
      <c r="I167" s="2" t="s">
        <v>4374</v>
      </c>
      <c r="J167" s="2" t="s">
        <v>496</v>
      </c>
      <c r="K167" s="1" t="s">
        <v>497</v>
      </c>
    </row>
    <row r="168" spans="1:11" x14ac:dyDescent="0.2">
      <c r="A168">
        <v>167</v>
      </c>
      <c r="B168" s="19">
        <v>0</v>
      </c>
      <c r="C168" s="11">
        <v>0</v>
      </c>
      <c r="D168" s="19">
        <v>0</v>
      </c>
      <c r="E168" s="11">
        <v>0</v>
      </c>
      <c r="F168" t="s">
        <v>498</v>
      </c>
      <c r="G168" s="2" t="s">
        <v>489</v>
      </c>
      <c r="H168" s="1" t="s">
        <v>5999</v>
      </c>
      <c r="I168" s="2" t="s">
        <v>4375</v>
      </c>
      <c r="J168" s="2" t="s">
        <v>499</v>
      </c>
      <c r="K168" s="1" t="s">
        <v>500</v>
      </c>
    </row>
    <row r="169" spans="1:11" x14ac:dyDescent="0.2">
      <c r="A169">
        <v>168</v>
      </c>
      <c r="B169" s="19">
        <v>0</v>
      </c>
      <c r="C169" s="11">
        <v>0</v>
      </c>
      <c r="D169" s="19">
        <v>0</v>
      </c>
      <c r="E169" s="11">
        <v>0</v>
      </c>
      <c r="F169" t="s">
        <v>501</v>
      </c>
      <c r="G169" s="2" t="s">
        <v>502</v>
      </c>
      <c r="H169" s="2" t="s">
        <v>502</v>
      </c>
      <c r="I169" s="2" t="s">
        <v>4376</v>
      </c>
      <c r="J169" s="2" t="s">
        <v>503</v>
      </c>
      <c r="K169" s="1" t="s">
        <v>504</v>
      </c>
    </row>
    <row r="170" spans="1:11" x14ac:dyDescent="0.2">
      <c r="A170">
        <v>169</v>
      </c>
      <c r="B170" s="19">
        <v>0</v>
      </c>
      <c r="C170" s="11">
        <v>0</v>
      </c>
      <c r="D170" s="19">
        <v>0</v>
      </c>
      <c r="E170" s="11">
        <v>0</v>
      </c>
      <c r="F170" t="s">
        <v>505</v>
      </c>
      <c r="G170" s="2" t="s">
        <v>506</v>
      </c>
      <c r="H170" s="1" t="s">
        <v>5997</v>
      </c>
      <c r="I170" s="2" t="s">
        <v>4377</v>
      </c>
      <c r="J170" s="2" t="s">
        <v>507</v>
      </c>
      <c r="K170" s="1" t="s">
        <v>508</v>
      </c>
    </row>
    <row r="171" spans="1:11" x14ac:dyDescent="0.2">
      <c r="A171">
        <v>170</v>
      </c>
      <c r="B171" s="19">
        <v>0</v>
      </c>
      <c r="C171" s="11">
        <v>0</v>
      </c>
      <c r="D171" s="19">
        <v>0</v>
      </c>
      <c r="E171" s="11">
        <v>0</v>
      </c>
      <c r="F171" t="s">
        <v>509</v>
      </c>
      <c r="G171" s="2" t="s">
        <v>510</v>
      </c>
      <c r="H171" s="1" t="s">
        <v>5999</v>
      </c>
      <c r="I171" s="2" t="s">
        <v>4378</v>
      </c>
      <c r="J171" s="2" t="s">
        <v>511</v>
      </c>
      <c r="K171" s="1" t="s">
        <v>512</v>
      </c>
    </row>
    <row r="172" spans="1:11" x14ac:dyDescent="0.2">
      <c r="A172">
        <v>171</v>
      </c>
      <c r="B172" s="19">
        <v>0</v>
      </c>
      <c r="C172" s="11">
        <v>0</v>
      </c>
      <c r="D172" s="19">
        <v>0</v>
      </c>
      <c r="E172" s="11">
        <v>0</v>
      </c>
      <c r="F172" t="s">
        <v>513</v>
      </c>
      <c r="G172" s="2" t="s">
        <v>510</v>
      </c>
      <c r="H172" s="1" t="s">
        <v>5999</v>
      </c>
      <c r="I172" s="2" t="s">
        <v>4379</v>
      </c>
      <c r="J172" s="2" t="s">
        <v>514</v>
      </c>
      <c r="K172" s="1" t="s">
        <v>515</v>
      </c>
    </row>
    <row r="173" spans="1:11" x14ac:dyDescent="0.2">
      <c r="A173">
        <v>172</v>
      </c>
      <c r="B173" s="19">
        <v>0</v>
      </c>
      <c r="C173" s="11">
        <v>0</v>
      </c>
      <c r="D173" s="19">
        <v>0</v>
      </c>
      <c r="E173" s="11">
        <v>0</v>
      </c>
      <c r="F173" t="s">
        <v>516</v>
      </c>
      <c r="G173" s="2" t="s">
        <v>510</v>
      </c>
      <c r="H173" s="1" t="s">
        <v>5999</v>
      </c>
      <c r="I173" s="2" t="s">
        <v>4380</v>
      </c>
      <c r="J173" s="2" t="s">
        <v>517</v>
      </c>
      <c r="K173" s="1" t="s">
        <v>518</v>
      </c>
    </row>
    <row r="174" spans="1:11" x14ac:dyDescent="0.2">
      <c r="A174">
        <v>173</v>
      </c>
      <c r="B174" s="19">
        <v>0</v>
      </c>
      <c r="C174" s="11">
        <v>0</v>
      </c>
      <c r="D174" s="19">
        <v>0</v>
      </c>
      <c r="E174" s="11">
        <v>0</v>
      </c>
      <c r="F174" t="s">
        <v>519</v>
      </c>
      <c r="G174" s="2" t="s">
        <v>510</v>
      </c>
      <c r="H174" s="1" t="s">
        <v>5999</v>
      </c>
      <c r="I174" s="2" t="s">
        <v>4381</v>
      </c>
      <c r="J174" s="2" t="s">
        <v>520</v>
      </c>
      <c r="K174" s="1" t="s">
        <v>521</v>
      </c>
    </row>
    <row r="175" spans="1:11" x14ac:dyDescent="0.2">
      <c r="A175">
        <v>174</v>
      </c>
      <c r="B175" s="19">
        <v>0</v>
      </c>
      <c r="C175" s="11">
        <v>0</v>
      </c>
      <c r="D175" s="19">
        <v>0</v>
      </c>
      <c r="E175" s="11">
        <v>0</v>
      </c>
      <c r="F175" t="s">
        <v>522</v>
      </c>
      <c r="G175" s="2" t="s">
        <v>510</v>
      </c>
      <c r="H175" s="1" t="s">
        <v>5999</v>
      </c>
      <c r="I175" s="2" t="s">
        <v>4382</v>
      </c>
      <c r="J175" s="2" t="s">
        <v>523</v>
      </c>
      <c r="K175" s="1" t="s">
        <v>521</v>
      </c>
    </row>
    <row r="176" spans="1:11" x14ac:dyDescent="0.2">
      <c r="A176">
        <v>175</v>
      </c>
      <c r="B176" s="19">
        <v>0</v>
      </c>
      <c r="C176" s="11">
        <v>0</v>
      </c>
      <c r="D176" s="19">
        <v>0</v>
      </c>
      <c r="E176" s="11">
        <v>0</v>
      </c>
      <c r="F176" t="s">
        <v>524</v>
      </c>
      <c r="G176" s="2" t="s">
        <v>525</v>
      </c>
      <c r="H176" s="1" t="s">
        <v>5999</v>
      </c>
      <c r="I176" s="2" t="s">
        <v>4383</v>
      </c>
      <c r="J176" s="2" t="s">
        <v>526</v>
      </c>
      <c r="K176" s="1" t="s">
        <v>527</v>
      </c>
    </row>
    <row r="177" spans="1:11" x14ac:dyDescent="0.2">
      <c r="A177">
        <v>176</v>
      </c>
      <c r="B177" s="19">
        <v>0</v>
      </c>
      <c r="C177" s="11">
        <v>0</v>
      </c>
      <c r="D177" s="19">
        <v>0</v>
      </c>
      <c r="E177" s="11">
        <v>0</v>
      </c>
      <c r="F177" t="s">
        <v>528</v>
      </c>
      <c r="G177" s="2" t="s">
        <v>529</v>
      </c>
      <c r="H177" s="1" t="s">
        <v>5999</v>
      </c>
      <c r="I177" s="2" t="s">
        <v>4384</v>
      </c>
      <c r="J177" s="2" t="s">
        <v>530</v>
      </c>
      <c r="K177" s="1" t="s">
        <v>531</v>
      </c>
    </row>
    <row r="178" spans="1:11" x14ac:dyDescent="0.2">
      <c r="A178">
        <v>177</v>
      </c>
      <c r="B178" s="19">
        <v>0</v>
      </c>
      <c r="C178" s="11">
        <v>0</v>
      </c>
      <c r="D178" s="19">
        <v>0</v>
      </c>
      <c r="E178" s="11">
        <v>0</v>
      </c>
      <c r="F178" t="s">
        <v>532</v>
      </c>
      <c r="G178" s="2" t="s">
        <v>529</v>
      </c>
      <c r="H178" s="1" t="s">
        <v>5999</v>
      </c>
      <c r="I178" s="2" t="s">
        <v>4385</v>
      </c>
      <c r="J178" s="2" t="s">
        <v>533</v>
      </c>
      <c r="K178" s="1" t="s">
        <v>534</v>
      </c>
    </row>
    <row r="179" spans="1:11" x14ac:dyDescent="0.2">
      <c r="A179">
        <v>178</v>
      </c>
      <c r="B179" s="19">
        <v>0</v>
      </c>
      <c r="C179" s="11">
        <v>0</v>
      </c>
      <c r="D179" s="19">
        <v>0</v>
      </c>
      <c r="E179" s="11">
        <v>0</v>
      </c>
      <c r="F179" t="s">
        <v>535</v>
      </c>
      <c r="G179" s="2" t="s">
        <v>536</v>
      </c>
      <c r="H179" s="1" t="s">
        <v>5999</v>
      </c>
      <c r="I179" s="2" t="s">
        <v>4386</v>
      </c>
      <c r="J179" s="2" t="s">
        <v>537</v>
      </c>
      <c r="K179" s="1" t="s">
        <v>538</v>
      </c>
    </row>
    <row r="180" spans="1:11" x14ac:dyDescent="0.2">
      <c r="A180">
        <v>179</v>
      </c>
      <c r="B180" s="19">
        <v>0</v>
      </c>
      <c r="C180" s="11">
        <v>0</v>
      </c>
      <c r="D180" s="19">
        <v>0</v>
      </c>
      <c r="E180" s="11">
        <v>0</v>
      </c>
      <c r="F180" t="s">
        <v>539</v>
      </c>
      <c r="G180" s="2" t="s">
        <v>540</v>
      </c>
      <c r="H180" s="1" t="s">
        <v>5999</v>
      </c>
      <c r="I180" s="2" t="s">
        <v>4387</v>
      </c>
      <c r="J180" s="2" t="s">
        <v>541</v>
      </c>
      <c r="K180" s="1" t="s">
        <v>542</v>
      </c>
    </row>
    <row r="181" spans="1:11" x14ac:dyDescent="0.2">
      <c r="A181">
        <v>180</v>
      </c>
      <c r="B181" s="19">
        <v>0</v>
      </c>
      <c r="C181" s="11">
        <v>0</v>
      </c>
      <c r="D181" s="19">
        <v>0</v>
      </c>
      <c r="E181" s="11">
        <v>0</v>
      </c>
      <c r="F181" t="s">
        <v>543</v>
      </c>
      <c r="G181" s="2" t="s">
        <v>540</v>
      </c>
      <c r="H181" s="1" t="s">
        <v>5999</v>
      </c>
      <c r="I181" s="2" t="s">
        <v>4388</v>
      </c>
      <c r="J181" s="2" t="s">
        <v>544</v>
      </c>
      <c r="K181" s="1" t="s">
        <v>545</v>
      </c>
    </row>
    <row r="182" spans="1:11" x14ac:dyDescent="0.2">
      <c r="A182">
        <v>181</v>
      </c>
      <c r="B182" s="19">
        <v>0</v>
      </c>
      <c r="C182" s="11">
        <v>0</v>
      </c>
      <c r="D182" s="19">
        <v>0</v>
      </c>
      <c r="E182" s="11">
        <v>0</v>
      </c>
      <c r="F182" t="s">
        <v>546</v>
      </c>
      <c r="G182" s="2" t="s">
        <v>547</v>
      </c>
      <c r="H182" s="1" t="s">
        <v>5999</v>
      </c>
      <c r="I182" s="2" t="s">
        <v>4389</v>
      </c>
      <c r="J182" s="2" t="s">
        <v>548</v>
      </c>
      <c r="K182" s="1" t="s">
        <v>549</v>
      </c>
    </row>
    <row r="183" spans="1:11" x14ac:dyDescent="0.2">
      <c r="A183">
        <v>182</v>
      </c>
      <c r="B183" s="19">
        <v>0</v>
      </c>
      <c r="C183" s="11">
        <v>0</v>
      </c>
      <c r="D183" s="19">
        <v>0</v>
      </c>
      <c r="E183" s="11">
        <v>0</v>
      </c>
      <c r="F183" t="s">
        <v>550</v>
      </c>
      <c r="G183" s="2" t="s">
        <v>551</v>
      </c>
      <c r="H183" s="2" t="s">
        <v>5999</v>
      </c>
      <c r="I183" s="2" t="s">
        <v>4390</v>
      </c>
      <c r="J183" s="2" t="s">
        <v>552</v>
      </c>
      <c r="K183" s="1" t="s">
        <v>531</v>
      </c>
    </row>
    <row r="184" spans="1:11" x14ac:dyDescent="0.2">
      <c r="A184">
        <v>183</v>
      </c>
      <c r="B184" s="19">
        <v>0</v>
      </c>
      <c r="C184" s="11">
        <v>0</v>
      </c>
      <c r="D184" s="19">
        <v>0</v>
      </c>
      <c r="E184" s="11">
        <v>0</v>
      </c>
      <c r="F184" t="s">
        <v>553</v>
      </c>
      <c r="G184" s="2" t="s">
        <v>551</v>
      </c>
      <c r="H184" s="2" t="s">
        <v>5999</v>
      </c>
      <c r="I184" s="2" t="s">
        <v>4391</v>
      </c>
      <c r="J184" s="2" t="s">
        <v>554</v>
      </c>
      <c r="K184" s="1" t="s">
        <v>494</v>
      </c>
    </row>
    <row r="185" spans="1:11" x14ac:dyDescent="0.2">
      <c r="A185">
        <v>184</v>
      </c>
      <c r="B185" s="21">
        <v>-103.27202704941701</v>
      </c>
      <c r="C185" s="15">
        <v>-103.27202704942999</v>
      </c>
      <c r="D185" s="20">
        <v>148.32929325324699</v>
      </c>
      <c r="E185" s="13">
        <v>148.329293253321</v>
      </c>
      <c r="F185" t="s">
        <v>555</v>
      </c>
      <c r="G185" s="2" t="s">
        <v>556</v>
      </c>
      <c r="H185" s="1" t="s">
        <v>5997</v>
      </c>
      <c r="I185" s="2" t="s">
        <v>4392</v>
      </c>
      <c r="J185" s="2" t="s">
        <v>557</v>
      </c>
      <c r="K185" s="1" t="s">
        <v>558</v>
      </c>
    </row>
    <row r="186" spans="1:11" x14ac:dyDescent="0.2">
      <c r="A186">
        <v>185</v>
      </c>
      <c r="B186" s="19">
        <v>0</v>
      </c>
      <c r="C186" s="11">
        <v>0</v>
      </c>
      <c r="D186" s="19">
        <v>0</v>
      </c>
      <c r="E186" s="11">
        <v>0</v>
      </c>
      <c r="F186" t="s">
        <v>559</v>
      </c>
      <c r="G186" s="2" t="s">
        <v>556</v>
      </c>
      <c r="H186" s="1" t="s">
        <v>5997</v>
      </c>
      <c r="I186" s="2" t="s">
        <v>4393</v>
      </c>
      <c r="J186" s="2" t="s">
        <v>560</v>
      </c>
      <c r="K186" s="1" t="s">
        <v>561</v>
      </c>
    </row>
    <row r="187" spans="1:11" x14ac:dyDescent="0.2">
      <c r="A187">
        <v>186</v>
      </c>
      <c r="B187" s="19">
        <v>0</v>
      </c>
      <c r="C187" s="11">
        <v>0</v>
      </c>
      <c r="D187" s="19">
        <v>0</v>
      </c>
      <c r="E187" s="11">
        <v>0</v>
      </c>
      <c r="F187" t="s">
        <v>562</v>
      </c>
      <c r="G187" s="2" t="s">
        <v>563</v>
      </c>
      <c r="H187" s="1" t="s">
        <v>5997</v>
      </c>
      <c r="I187" s="2" t="s">
        <v>4394</v>
      </c>
      <c r="J187" s="2" t="s">
        <v>564</v>
      </c>
      <c r="K187" s="1" t="s">
        <v>565</v>
      </c>
    </row>
    <row r="188" spans="1:11" x14ac:dyDescent="0.2">
      <c r="A188">
        <v>187</v>
      </c>
      <c r="B188" s="19">
        <v>0</v>
      </c>
      <c r="C188" s="11">
        <v>0</v>
      </c>
      <c r="D188" s="19">
        <v>0</v>
      </c>
      <c r="E188" s="11">
        <v>0</v>
      </c>
      <c r="F188" t="s">
        <v>566</v>
      </c>
      <c r="G188" s="2" t="s">
        <v>563</v>
      </c>
      <c r="H188" s="1" t="s">
        <v>5997</v>
      </c>
      <c r="I188" s="2" t="s">
        <v>4395</v>
      </c>
      <c r="J188" s="2" t="s">
        <v>567</v>
      </c>
      <c r="K188" s="1" t="s">
        <v>568</v>
      </c>
    </row>
    <row r="189" spans="1:11" x14ac:dyDescent="0.2">
      <c r="A189">
        <v>188</v>
      </c>
      <c r="B189" s="19">
        <v>0</v>
      </c>
      <c r="C189" s="11">
        <v>0</v>
      </c>
      <c r="D189" s="19">
        <v>0</v>
      </c>
      <c r="E189" s="11">
        <v>0</v>
      </c>
      <c r="F189" t="s">
        <v>569</v>
      </c>
      <c r="G189" s="2" t="s">
        <v>563</v>
      </c>
      <c r="H189" s="1" t="s">
        <v>5997</v>
      </c>
      <c r="I189" s="2" t="s">
        <v>4396</v>
      </c>
      <c r="J189" s="2" t="s">
        <v>570</v>
      </c>
      <c r="K189" s="1" t="s">
        <v>515</v>
      </c>
    </row>
    <row r="190" spans="1:11" x14ac:dyDescent="0.2">
      <c r="A190">
        <v>189</v>
      </c>
      <c r="B190" s="19">
        <v>0</v>
      </c>
      <c r="C190" s="10">
        <v>0</v>
      </c>
      <c r="D190" s="19">
        <v>0</v>
      </c>
      <c r="E190" s="11">
        <v>0</v>
      </c>
      <c r="F190" t="s">
        <v>571</v>
      </c>
      <c r="G190" s="2" t="s">
        <v>572</v>
      </c>
      <c r="H190" s="1" t="s">
        <v>6004</v>
      </c>
      <c r="I190" s="2" t="s">
        <v>4397</v>
      </c>
      <c r="J190" s="2" t="s">
        <v>573</v>
      </c>
      <c r="K190" s="1" t="s">
        <v>574</v>
      </c>
    </row>
    <row r="191" spans="1:11" x14ac:dyDescent="0.2">
      <c r="A191">
        <v>190</v>
      </c>
      <c r="B191" s="19">
        <v>0</v>
      </c>
      <c r="C191" s="11">
        <v>0</v>
      </c>
      <c r="D191" s="19">
        <v>0</v>
      </c>
      <c r="E191" s="11">
        <v>0</v>
      </c>
      <c r="F191" t="s">
        <v>575</v>
      </c>
      <c r="G191" s="2" t="s">
        <v>572</v>
      </c>
      <c r="H191" s="1" t="s">
        <v>6004</v>
      </c>
      <c r="I191" s="2" t="s">
        <v>4398</v>
      </c>
      <c r="J191" s="2" t="s">
        <v>576</v>
      </c>
      <c r="K191" s="1" t="s">
        <v>577</v>
      </c>
    </row>
    <row r="192" spans="1:11" x14ac:dyDescent="0.2">
      <c r="A192">
        <v>191</v>
      </c>
      <c r="B192" s="19">
        <v>0</v>
      </c>
      <c r="C192" s="11">
        <v>0</v>
      </c>
      <c r="D192" s="19">
        <v>0</v>
      </c>
      <c r="E192" s="11">
        <v>0</v>
      </c>
      <c r="F192" t="s">
        <v>578</v>
      </c>
      <c r="G192" s="2" t="s">
        <v>572</v>
      </c>
      <c r="H192" s="1" t="s">
        <v>6004</v>
      </c>
      <c r="I192" s="2" t="s">
        <v>4399</v>
      </c>
      <c r="J192" s="2" t="s">
        <v>579</v>
      </c>
      <c r="K192" s="1" t="s">
        <v>580</v>
      </c>
    </row>
    <row r="193" spans="1:11" x14ac:dyDescent="0.2">
      <c r="A193">
        <v>192</v>
      </c>
      <c r="B193" s="19">
        <v>0</v>
      </c>
      <c r="C193" s="11">
        <v>0</v>
      </c>
      <c r="D193" s="19">
        <v>0</v>
      </c>
      <c r="E193" s="11">
        <v>0</v>
      </c>
      <c r="F193" t="s">
        <v>581</v>
      </c>
      <c r="G193" s="2" t="s">
        <v>582</v>
      </c>
      <c r="H193" s="1" t="s">
        <v>6004</v>
      </c>
      <c r="I193" s="2" t="s">
        <v>4400</v>
      </c>
      <c r="J193" s="2" t="s">
        <v>583</v>
      </c>
      <c r="K193" s="1" t="s">
        <v>584</v>
      </c>
    </row>
    <row r="194" spans="1:11" x14ac:dyDescent="0.2">
      <c r="A194">
        <v>193</v>
      </c>
      <c r="B194" s="19">
        <v>0</v>
      </c>
      <c r="C194" s="11">
        <v>0</v>
      </c>
      <c r="D194" s="19">
        <v>0</v>
      </c>
      <c r="E194" s="11">
        <v>0</v>
      </c>
      <c r="F194" t="s">
        <v>585</v>
      </c>
      <c r="G194" s="2" t="s">
        <v>582</v>
      </c>
      <c r="H194" s="1" t="s">
        <v>6004</v>
      </c>
      <c r="I194" s="2" t="s">
        <v>4401</v>
      </c>
      <c r="J194" s="2" t="s">
        <v>586</v>
      </c>
      <c r="K194" s="1" t="s">
        <v>587</v>
      </c>
    </row>
    <row r="195" spans="1:11" x14ac:dyDescent="0.2">
      <c r="A195">
        <v>194</v>
      </c>
      <c r="B195" s="19">
        <v>0</v>
      </c>
      <c r="C195" s="11">
        <v>0</v>
      </c>
      <c r="D195" s="20">
        <v>9.9999999999983498</v>
      </c>
      <c r="E195" s="13">
        <v>10</v>
      </c>
      <c r="F195" t="s">
        <v>588</v>
      </c>
      <c r="G195" s="2" t="s">
        <v>589</v>
      </c>
      <c r="H195" s="1" t="s">
        <v>5997</v>
      </c>
      <c r="I195" s="2" t="s">
        <v>4402</v>
      </c>
      <c r="J195" s="2" t="s">
        <v>590</v>
      </c>
      <c r="K195" s="1" t="s">
        <v>591</v>
      </c>
    </row>
    <row r="196" spans="1:11" x14ac:dyDescent="0.2">
      <c r="A196">
        <v>195</v>
      </c>
      <c r="B196" s="19">
        <v>0</v>
      </c>
      <c r="C196" s="11">
        <v>0</v>
      </c>
      <c r="D196" s="19">
        <v>0</v>
      </c>
      <c r="E196" s="11">
        <v>0</v>
      </c>
      <c r="F196" t="s">
        <v>592</v>
      </c>
      <c r="G196" s="2" t="s">
        <v>589</v>
      </c>
      <c r="H196" s="1" t="s">
        <v>5997</v>
      </c>
      <c r="I196" s="2" t="s">
        <v>4403</v>
      </c>
      <c r="J196" s="2" t="s">
        <v>593</v>
      </c>
      <c r="K196" s="1" t="s">
        <v>594</v>
      </c>
    </row>
    <row r="197" spans="1:11" x14ac:dyDescent="0.2">
      <c r="A197">
        <v>196</v>
      </c>
      <c r="B197" s="19">
        <v>0</v>
      </c>
      <c r="C197" s="11">
        <v>0</v>
      </c>
      <c r="D197" s="19">
        <v>0</v>
      </c>
      <c r="E197" s="11">
        <v>0</v>
      </c>
      <c r="F197" t="s">
        <v>595</v>
      </c>
      <c r="G197" s="2" t="s">
        <v>589</v>
      </c>
      <c r="H197" s="1" t="s">
        <v>5997</v>
      </c>
      <c r="I197" s="2" t="s">
        <v>4404</v>
      </c>
      <c r="J197" s="2" t="s">
        <v>596</v>
      </c>
      <c r="K197" s="1" t="s">
        <v>597</v>
      </c>
    </row>
    <row r="198" spans="1:11" x14ac:dyDescent="0.2">
      <c r="A198">
        <v>197</v>
      </c>
      <c r="B198" s="19">
        <v>0</v>
      </c>
      <c r="C198" s="11">
        <v>0</v>
      </c>
      <c r="D198" s="19">
        <v>0</v>
      </c>
      <c r="E198" s="11">
        <v>0</v>
      </c>
      <c r="F198" t="s">
        <v>598</v>
      </c>
      <c r="G198" s="2" t="s">
        <v>589</v>
      </c>
      <c r="H198" s="1" t="s">
        <v>5997</v>
      </c>
      <c r="I198" s="2" t="s">
        <v>4405</v>
      </c>
      <c r="J198" s="2" t="s">
        <v>599</v>
      </c>
      <c r="K198" s="1" t="s">
        <v>600</v>
      </c>
    </row>
    <row r="199" spans="1:11" x14ac:dyDescent="0.2">
      <c r="A199">
        <v>198</v>
      </c>
      <c r="B199" s="19">
        <v>0</v>
      </c>
      <c r="C199" s="11">
        <v>0</v>
      </c>
      <c r="D199" s="19">
        <v>0</v>
      </c>
      <c r="E199" s="11">
        <v>0</v>
      </c>
      <c r="F199" t="s">
        <v>601</v>
      </c>
      <c r="G199" s="2" t="s">
        <v>589</v>
      </c>
      <c r="H199" s="1" t="s">
        <v>5997</v>
      </c>
      <c r="I199" s="2" t="s">
        <v>4406</v>
      </c>
      <c r="J199" s="2" t="s">
        <v>602</v>
      </c>
      <c r="K199" s="1" t="s">
        <v>603</v>
      </c>
    </row>
    <row r="200" spans="1:11" x14ac:dyDescent="0.2">
      <c r="A200">
        <v>199</v>
      </c>
      <c r="B200" s="19">
        <v>0</v>
      </c>
      <c r="C200" s="11">
        <v>0</v>
      </c>
      <c r="D200" s="19">
        <v>0</v>
      </c>
      <c r="E200" s="11">
        <v>0</v>
      </c>
      <c r="F200" t="s">
        <v>604</v>
      </c>
      <c r="G200" s="2" t="s">
        <v>589</v>
      </c>
      <c r="H200" s="1" t="s">
        <v>5997</v>
      </c>
      <c r="I200" s="2" t="s">
        <v>4407</v>
      </c>
      <c r="J200" s="2" t="s">
        <v>605</v>
      </c>
      <c r="K200" s="1" t="s">
        <v>606</v>
      </c>
    </row>
    <row r="201" spans="1:11" x14ac:dyDescent="0.2">
      <c r="A201">
        <v>200</v>
      </c>
      <c r="B201" s="19">
        <v>0</v>
      </c>
      <c r="C201" s="11">
        <v>0</v>
      </c>
      <c r="D201" s="19">
        <v>0</v>
      </c>
      <c r="E201" s="11">
        <v>0</v>
      </c>
      <c r="F201" t="s">
        <v>607</v>
      </c>
      <c r="G201" s="2" t="s">
        <v>608</v>
      </c>
      <c r="H201" s="1" t="s">
        <v>5997</v>
      </c>
      <c r="I201" s="2" t="s">
        <v>4408</v>
      </c>
      <c r="J201" s="2" t="s">
        <v>609</v>
      </c>
      <c r="K201" s="1" t="s">
        <v>610</v>
      </c>
    </row>
    <row r="202" spans="1:11" x14ac:dyDescent="0.2">
      <c r="A202">
        <v>201</v>
      </c>
      <c r="B202" s="19">
        <v>0</v>
      </c>
      <c r="C202" s="11">
        <v>0</v>
      </c>
      <c r="D202" s="19">
        <v>0</v>
      </c>
      <c r="E202" s="11">
        <v>0</v>
      </c>
      <c r="F202" t="s">
        <v>611</v>
      </c>
      <c r="G202" s="2" t="s">
        <v>608</v>
      </c>
      <c r="H202" s="1" t="s">
        <v>5997</v>
      </c>
      <c r="I202" s="2" t="s">
        <v>4409</v>
      </c>
      <c r="J202" s="2" t="s">
        <v>612</v>
      </c>
      <c r="K202" s="1" t="s">
        <v>613</v>
      </c>
    </row>
    <row r="203" spans="1:11" x14ac:dyDescent="0.2">
      <c r="A203">
        <v>202</v>
      </c>
      <c r="B203" s="19">
        <v>0</v>
      </c>
      <c r="C203" s="11">
        <v>0</v>
      </c>
      <c r="D203" s="19">
        <v>0</v>
      </c>
      <c r="E203" s="11">
        <v>0</v>
      </c>
      <c r="F203" t="s">
        <v>614</v>
      </c>
      <c r="G203" s="2" t="s">
        <v>608</v>
      </c>
      <c r="H203" s="1" t="s">
        <v>5997</v>
      </c>
      <c r="I203" s="2" t="s">
        <v>4410</v>
      </c>
      <c r="J203" s="2" t="s">
        <v>615</v>
      </c>
      <c r="K203" s="1" t="s">
        <v>616</v>
      </c>
    </row>
    <row r="204" spans="1:11" x14ac:dyDescent="0.2">
      <c r="A204">
        <v>203</v>
      </c>
      <c r="B204" s="19">
        <v>0</v>
      </c>
      <c r="C204" s="11">
        <v>0</v>
      </c>
      <c r="D204" s="19">
        <v>0</v>
      </c>
      <c r="E204" s="11">
        <v>0</v>
      </c>
      <c r="F204" t="s">
        <v>617</v>
      </c>
      <c r="G204" s="2" t="s">
        <v>608</v>
      </c>
      <c r="H204" s="1" t="s">
        <v>5997</v>
      </c>
      <c r="I204" s="2" t="s">
        <v>4411</v>
      </c>
      <c r="J204" s="2" t="s">
        <v>618</v>
      </c>
      <c r="K204" s="1" t="s">
        <v>619</v>
      </c>
    </row>
    <row r="205" spans="1:11" x14ac:dyDescent="0.2">
      <c r="A205">
        <v>204</v>
      </c>
      <c r="B205" s="19">
        <v>0</v>
      </c>
      <c r="C205" s="11">
        <v>0</v>
      </c>
      <c r="D205" s="19">
        <v>0</v>
      </c>
      <c r="E205" s="11">
        <v>0</v>
      </c>
      <c r="F205" t="s">
        <v>620</v>
      </c>
      <c r="G205" s="2" t="s">
        <v>608</v>
      </c>
      <c r="H205" s="1" t="s">
        <v>5997</v>
      </c>
      <c r="I205" s="2" t="s">
        <v>4412</v>
      </c>
      <c r="J205" s="2" t="s">
        <v>621</v>
      </c>
      <c r="K205" s="1" t="s">
        <v>622</v>
      </c>
    </row>
    <row r="206" spans="1:11" x14ac:dyDescent="0.2">
      <c r="A206">
        <v>205</v>
      </c>
      <c r="B206" s="19">
        <v>0</v>
      </c>
      <c r="C206" s="11">
        <v>0</v>
      </c>
      <c r="D206" s="19">
        <v>0</v>
      </c>
      <c r="E206" s="11">
        <v>0</v>
      </c>
      <c r="F206" t="s">
        <v>623</v>
      </c>
      <c r="G206" s="2" t="s">
        <v>608</v>
      </c>
      <c r="H206" s="1" t="s">
        <v>5997</v>
      </c>
      <c r="I206" s="2" t="s">
        <v>4413</v>
      </c>
      <c r="J206" s="2" t="s">
        <v>624</v>
      </c>
      <c r="K206" s="1" t="s">
        <v>625</v>
      </c>
    </row>
    <row r="207" spans="1:11" x14ac:dyDescent="0.2">
      <c r="A207">
        <v>206</v>
      </c>
      <c r="B207" s="19">
        <v>0</v>
      </c>
      <c r="C207" s="11">
        <v>0</v>
      </c>
      <c r="D207" s="19">
        <v>0</v>
      </c>
      <c r="E207" s="11">
        <v>0</v>
      </c>
      <c r="F207" t="s">
        <v>626</v>
      </c>
      <c r="G207" s="2" t="s">
        <v>582</v>
      </c>
      <c r="H207" s="1" t="s">
        <v>6004</v>
      </c>
      <c r="I207" s="2" t="s">
        <v>4414</v>
      </c>
      <c r="J207" s="2" t="s">
        <v>627</v>
      </c>
      <c r="K207" s="1" t="s">
        <v>587</v>
      </c>
    </row>
    <row r="208" spans="1:11" x14ac:dyDescent="0.2">
      <c r="A208">
        <v>207</v>
      </c>
      <c r="B208" s="19">
        <v>0</v>
      </c>
      <c r="C208" s="11">
        <v>0</v>
      </c>
      <c r="D208" s="19">
        <v>0</v>
      </c>
      <c r="E208" s="11">
        <v>0</v>
      </c>
      <c r="F208" t="s">
        <v>628</v>
      </c>
      <c r="G208" s="2" t="s">
        <v>629</v>
      </c>
      <c r="H208" s="1" t="s">
        <v>5997</v>
      </c>
      <c r="I208" s="2" t="s">
        <v>4415</v>
      </c>
      <c r="J208" s="2" t="s">
        <v>630</v>
      </c>
      <c r="K208" s="1" t="s">
        <v>631</v>
      </c>
    </row>
    <row r="209" spans="1:11" x14ac:dyDescent="0.2">
      <c r="A209">
        <v>208</v>
      </c>
      <c r="B209" s="19">
        <v>0</v>
      </c>
      <c r="C209" s="11">
        <v>0</v>
      </c>
      <c r="D209" s="19">
        <v>0</v>
      </c>
      <c r="E209" s="11">
        <v>0</v>
      </c>
      <c r="F209" t="s">
        <v>632</v>
      </c>
      <c r="G209" s="2" t="s">
        <v>629</v>
      </c>
      <c r="H209" s="1" t="s">
        <v>5997</v>
      </c>
      <c r="I209" s="2" t="s">
        <v>4416</v>
      </c>
      <c r="J209" s="2" t="s">
        <v>633</v>
      </c>
      <c r="K209" s="1" t="s">
        <v>634</v>
      </c>
    </row>
    <row r="210" spans="1:11" x14ac:dyDescent="0.2">
      <c r="A210">
        <v>209</v>
      </c>
      <c r="B210" s="19">
        <v>0</v>
      </c>
      <c r="C210" s="11">
        <v>0</v>
      </c>
      <c r="D210" s="19">
        <v>0</v>
      </c>
      <c r="E210" s="11">
        <v>0</v>
      </c>
      <c r="F210" t="s">
        <v>635</v>
      </c>
      <c r="G210" s="2" t="s">
        <v>629</v>
      </c>
      <c r="H210" s="1" t="s">
        <v>5997</v>
      </c>
      <c r="I210" s="2" t="s">
        <v>4417</v>
      </c>
      <c r="J210" s="2" t="s">
        <v>636</v>
      </c>
      <c r="K210" s="1" t="s">
        <v>637</v>
      </c>
    </row>
    <row r="211" spans="1:11" x14ac:dyDescent="0.2">
      <c r="A211">
        <v>210</v>
      </c>
      <c r="B211" s="19">
        <v>0</v>
      </c>
      <c r="C211" s="11">
        <v>0</v>
      </c>
      <c r="D211" s="19">
        <v>0</v>
      </c>
      <c r="E211" s="11">
        <v>0</v>
      </c>
      <c r="F211" t="s">
        <v>638</v>
      </c>
      <c r="G211" s="2" t="s">
        <v>629</v>
      </c>
      <c r="H211" s="1" t="s">
        <v>5997</v>
      </c>
      <c r="I211" s="2" t="s">
        <v>4418</v>
      </c>
      <c r="J211" s="2" t="s">
        <v>639</v>
      </c>
      <c r="K211" s="1" t="s">
        <v>515</v>
      </c>
    </row>
    <row r="212" spans="1:11" x14ac:dyDescent="0.2">
      <c r="A212">
        <v>211</v>
      </c>
      <c r="B212" s="19">
        <v>0</v>
      </c>
      <c r="C212" s="11">
        <v>0</v>
      </c>
      <c r="D212" s="19">
        <v>0</v>
      </c>
      <c r="E212" s="11">
        <v>0</v>
      </c>
      <c r="F212" t="s">
        <v>640</v>
      </c>
      <c r="G212" s="2" t="s">
        <v>629</v>
      </c>
      <c r="H212" s="1" t="s">
        <v>5997</v>
      </c>
      <c r="I212" s="2" t="s">
        <v>4419</v>
      </c>
      <c r="J212" s="2" t="s">
        <v>641</v>
      </c>
      <c r="K212" s="1" t="s">
        <v>642</v>
      </c>
    </row>
    <row r="213" spans="1:11" x14ac:dyDescent="0.2">
      <c r="A213">
        <v>212</v>
      </c>
      <c r="B213" s="19">
        <v>0</v>
      </c>
      <c r="C213" s="11">
        <v>0</v>
      </c>
      <c r="D213" s="19">
        <v>0</v>
      </c>
      <c r="E213" s="11">
        <v>0</v>
      </c>
      <c r="F213" t="s">
        <v>643</v>
      </c>
      <c r="G213" s="2" t="s">
        <v>644</v>
      </c>
      <c r="H213" s="1" t="s">
        <v>5997</v>
      </c>
      <c r="I213" s="2" t="s">
        <v>4420</v>
      </c>
      <c r="J213" s="2" t="s">
        <v>645</v>
      </c>
      <c r="K213" s="1" t="s">
        <v>646</v>
      </c>
    </row>
    <row r="214" spans="1:11" x14ac:dyDescent="0.2">
      <c r="A214">
        <v>213</v>
      </c>
      <c r="B214" s="19">
        <v>0</v>
      </c>
      <c r="C214" s="11">
        <v>0</v>
      </c>
      <c r="D214" s="19">
        <v>0</v>
      </c>
      <c r="E214" s="11">
        <v>0</v>
      </c>
      <c r="F214" t="s">
        <v>647</v>
      </c>
      <c r="G214" s="2" t="s">
        <v>644</v>
      </c>
      <c r="H214" s="1" t="s">
        <v>5997</v>
      </c>
      <c r="I214" s="2" t="s">
        <v>4421</v>
      </c>
      <c r="J214" s="2" t="s">
        <v>648</v>
      </c>
      <c r="K214" s="1" t="s">
        <v>649</v>
      </c>
    </row>
    <row r="215" spans="1:11" x14ac:dyDescent="0.2">
      <c r="A215">
        <v>214</v>
      </c>
      <c r="B215" s="19">
        <v>0</v>
      </c>
      <c r="C215" s="11">
        <v>0</v>
      </c>
      <c r="D215" s="19">
        <v>0</v>
      </c>
      <c r="E215" s="11">
        <v>0</v>
      </c>
      <c r="F215" t="s">
        <v>650</v>
      </c>
      <c r="G215" s="2" t="s">
        <v>644</v>
      </c>
      <c r="H215" s="1" t="s">
        <v>5997</v>
      </c>
      <c r="I215" s="2" t="s">
        <v>4422</v>
      </c>
      <c r="J215" s="2" t="s">
        <v>651</v>
      </c>
      <c r="K215" s="1" t="s">
        <v>652</v>
      </c>
    </row>
    <row r="216" spans="1:11" x14ac:dyDescent="0.2">
      <c r="A216">
        <v>215</v>
      </c>
      <c r="B216" s="19">
        <v>0</v>
      </c>
      <c r="C216" s="11">
        <v>0</v>
      </c>
      <c r="D216" s="19">
        <v>0</v>
      </c>
      <c r="E216" s="11">
        <v>0</v>
      </c>
      <c r="F216" t="s">
        <v>653</v>
      </c>
      <c r="G216" s="2" t="s">
        <v>644</v>
      </c>
      <c r="H216" s="1" t="s">
        <v>5997</v>
      </c>
      <c r="I216" s="2" t="s">
        <v>4423</v>
      </c>
      <c r="J216" s="2" t="s">
        <v>654</v>
      </c>
      <c r="K216" s="1" t="s">
        <v>655</v>
      </c>
    </row>
    <row r="217" spans="1:11" x14ac:dyDescent="0.2">
      <c r="A217">
        <v>216</v>
      </c>
      <c r="B217" s="19">
        <v>0</v>
      </c>
      <c r="C217" s="11">
        <v>0</v>
      </c>
      <c r="D217" s="19">
        <v>0</v>
      </c>
      <c r="E217" s="11">
        <v>0</v>
      </c>
      <c r="F217" t="s">
        <v>656</v>
      </c>
      <c r="G217" s="2" t="s">
        <v>644</v>
      </c>
      <c r="H217" s="1" t="s">
        <v>5997</v>
      </c>
      <c r="I217" s="2" t="s">
        <v>4424</v>
      </c>
      <c r="J217" s="2" t="s">
        <v>657</v>
      </c>
      <c r="K217" s="1" t="s">
        <v>658</v>
      </c>
    </row>
    <row r="218" spans="1:11" x14ac:dyDescent="0.2">
      <c r="A218">
        <v>217</v>
      </c>
      <c r="B218" s="19">
        <v>0</v>
      </c>
      <c r="C218" s="11">
        <v>0</v>
      </c>
      <c r="D218" s="19">
        <v>0</v>
      </c>
      <c r="E218" s="11">
        <v>0</v>
      </c>
      <c r="F218" t="s">
        <v>659</v>
      </c>
      <c r="G218" s="2" t="s">
        <v>644</v>
      </c>
      <c r="H218" s="1" t="s">
        <v>5997</v>
      </c>
      <c r="I218" s="2" t="s">
        <v>4425</v>
      </c>
      <c r="J218" s="2" t="s">
        <v>660</v>
      </c>
      <c r="K218" s="1" t="s">
        <v>661</v>
      </c>
    </row>
    <row r="219" spans="1:11" x14ac:dyDescent="0.2">
      <c r="A219">
        <v>218</v>
      </c>
      <c r="B219" s="19">
        <v>0</v>
      </c>
      <c r="C219" s="11">
        <v>0</v>
      </c>
      <c r="D219" s="19">
        <v>0</v>
      </c>
      <c r="E219" s="11">
        <v>0</v>
      </c>
      <c r="F219" t="s">
        <v>662</v>
      </c>
      <c r="G219" s="2" t="s">
        <v>644</v>
      </c>
      <c r="H219" s="1" t="s">
        <v>5997</v>
      </c>
      <c r="I219" s="2" t="s">
        <v>4426</v>
      </c>
      <c r="J219" s="2" t="s">
        <v>663</v>
      </c>
      <c r="K219" s="1" t="s">
        <v>664</v>
      </c>
    </row>
    <row r="220" spans="1:11" x14ac:dyDescent="0.2">
      <c r="A220">
        <v>219</v>
      </c>
      <c r="B220" s="19">
        <v>0</v>
      </c>
      <c r="C220" s="11">
        <v>0</v>
      </c>
      <c r="D220" s="19">
        <v>0</v>
      </c>
      <c r="E220" s="11">
        <v>0</v>
      </c>
      <c r="F220" t="s">
        <v>665</v>
      </c>
      <c r="G220" s="2" t="s">
        <v>644</v>
      </c>
      <c r="H220" s="1" t="s">
        <v>5997</v>
      </c>
      <c r="I220" s="2" t="s">
        <v>4427</v>
      </c>
      <c r="J220" s="2" t="s">
        <v>666</v>
      </c>
      <c r="K220" s="1" t="s">
        <v>667</v>
      </c>
    </row>
    <row r="221" spans="1:11" x14ac:dyDescent="0.2">
      <c r="A221">
        <v>220</v>
      </c>
      <c r="B221" s="19">
        <v>0</v>
      </c>
      <c r="C221" s="11">
        <v>0</v>
      </c>
      <c r="D221" s="19">
        <v>0</v>
      </c>
      <c r="E221" s="11">
        <v>0</v>
      </c>
      <c r="F221" t="s">
        <v>668</v>
      </c>
      <c r="G221" s="2" t="s">
        <v>644</v>
      </c>
      <c r="H221" s="1" t="s">
        <v>5997</v>
      </c>
      <c r="I221" s="2" t="s">
        <v>4428</v>
      </c>
      <c r="J221" s="2" t="s">
        <v>669</v>
      </c>
      <c r="K221" s="1" t="s">
        <v>670</v>
      </c>
    </row>
    <row r="222" spans="1:11" x14ac:dyDescent="0.2">
      <c r="A222">
        <v>221</v>
      </c>
      <c r="B222" s="19">
        <v>0</v>
      </c>
      <c r="C222" s="11">
        <v>0</v>
      </c>
      <c r="D222" s="19">
        <v>0</v>
      </c>
      <c r="E222" s="11">
        <v>0</v>
      </c>
      <c r="F222" t="s">
        <v>671</v>
      </c>
      <c r="G222" s="2" t="s">
        <v>644</v>
      </c>
      <c r="H222" s="1" t="s">
        <v>5997</v>
      </c>
      <c r="I222" s="2" t="s">
        <v>4429</v>
      </c>
      <c r="J222" s="2" t="s">
        <v>672</v>
      </c>
      <c r="K222" s="1" t="s">
        <v>673</v>
      </c>
    </row>
    <row r="223" spans="1:11" x14ac:dyDescent="0.2">
      <c r="A223">
        <v>222</v>
      </c>
      <c r="B223" s="19">
        <v>0</v>
      </c>
      <c r="C223" s="11">
        <v>0</v>
      </c>
      <c r="D223" s="19">
        <v>0</v>
      </c>
      <c r="E223" s="11">
        <v>0</v>
      </c>
      <c r="F223" t="s">
        <v>674</v>
      </c>
      <c r="G223" s="2" t="s">
        <v>644</v>
      </c>
      <c r="H223" s="1" t="s">
        <v>5997</v>
      </c>
      <c r="I223" s="2" t="s">
        <v>4430</v>
      </c>
      <c r="J223" s="2" t="s">
        <v>675</v>
      </c>
      <c r="K223" s="1" t="s">
        <v>673</v>
      </c>
    </row>
    <row r="224" spans="1:11" x14ac:dyDescent="0.2">
      <c r="A224">
        <v>223</v>
      </c>
      <c r="B224" s="19">
        <v>0</v>
      </c>
      <c r="C224" s="11">
        <v>0</v>
      </c>
      <c r="D224" s="19">
        <v>0</v>
      </c>
      <c r="E224" s="11">
        <v>0</v>
      </c>
      <c r="F224" t="s">
        <v>676</v>
      </c>
      <c r="G224" s="2" t="s">
        <v>644</v>
      </c>
      <c r="H224" s="1" t="s">
        <v>5997</v>
      </c>
      <c r="I224" s="2" t="s">
        <v>4431</v>
      </c>
      <c r="J224" s="2" t="s">
        <v>677</v>
      </c>
      <c r="K224" s="1" t="s">
        <v>678</v>
      </c>
    </row>
    <row r="225" spans="1:11" x14ac:dyDescent="0.2">
      <c r="A225">
        <v>224</v>
      </c>
      <c r="B225" s="19">
        <v>0</v>
      </c>
      <c r="C225" s="11">
        <v>0</v>
      </c>
      <c r="D225" s="19">
        <v>0</v>
      </c>
      <c r="E225" s="11">
        <v>0</v>
      </c>
      <c r="F225" t="s">
        <v>679</v>
      </c>
      <c r="G225" s="2" t="s">
        <v>644</v>
      </c>
      <c r="H225" s="1" t="s">
        <v>5997</v>
      </c>
      <c r="I225" s="2" t="s">
        <v>4432</v>
      </c>
      <c r="J225" s="2" t="s">
        <v>680</v>
      </c>
      <c r="K225" s="1" t="s">
        <v>678</v>
      </c>
    </row>
    <row r="226" spans="1:11" x14ac:dyDescent="0.2">
      <c r="A226">
        <v>225</v>
      </c>
      <c r="B226" s="19">
        <v>0</v>
      </c>
      <c r="C226" s="11">
        <v>0</v>
      </c>
      <c r="D226" s="19">
        <v>0</v>
      </c>
      <c r="E226" s="11">
        <v>0</v>
      </c>
      <c r="F226" t="s">
        <v>681</v>
      </c>
      <c r="G226" s="2" t="s">
        <v>644</v>
      </c>
      <c r="H226" s="1" t="s">
        <v>5997</v>
      </c>
      <c r="I226" s="2" t="s">
        <v>4433</v>
      </c>
      <c r="J226" s="2" t="s">
        <v>682</v>
      </c>
      <c r="K226" s="1" t="s">
        <v>683</v>
      </c>
    </row>
    <row r="227" spans="1:11" x14ac:dyDescent="0.2">
      <c r="A227">
        <v>226</v>
      </c>
      <c r="B227" s="19">
        <v>0</v>
      </c>
      <c r="C227" s="11">
        <v>0</v>
      </c>
      <c r="D227" s="19">
        <v>0</v>
      </c>
      <c r="E227" s="11">
        <v>0</v>
      </c>
      <c r="F227" t="s">
        <v>684</v>
      </c>
      <c r="G227" s="2" t="s">
        <v>685</v>
      </c>
      <c r="H227" s="1" t="s">
        <v>5997</v>
      </c>
      <c r="I227" s="2" t="s">
        <v>4434</v>
      </c>
      <c r="J227" s="2" t="s">
        <v>686</v>
      </c>
      <c r="K227" s="1" t="s">
        <v>625</v>
      </c>
    </row>
    <row r="228" spans="1:11" x14ac:dyDescent="0.2">
      <c r="A228">
        <v>227</v>
      </c>
      <c r="B228" s="19">
        <v>0</v>
      </c>
      <c r="C228" s="11">
        <v>0</v>
      </c>
      <c r="D228" s="19">
        <v>0</v>
      </c>
      <c r="E228" s="11">
        <v>0</v>
      </c>
      <c r="F228" t="s">
        <v>687</v>
      </c>
      <c r="G228" s="2" t="s">
        <v>685</v>
      </c>
      <c r="H228" s="1" t="s">
        <v>5997</v>
      </c>
      <c r="I228" s="2" t="s">
        <v>4435</v>
      </c>
      <c r="J228" s="2" t="s">
        <v>688</v>
      </c>
      <c r="K228" s="1" t="s">
        <v>689</v>
      </c>
    </row>
    <row r="229" spans="1:11" x14ac:dyDescent="0.2">
      <c r="A229">
        <v>228</v>
      </c>
      <c r="B229" s="19">
        <v>0</v>
      </c>
      <c r="C229" s="11">
        <v>0</v>
      </c>
      <c r="D229" s="19">
        <v>0</v>
      </c>
      <c r="E229" s="11">
        <v>0</v>
      </c>
      <c r="F229" t="s">
        <v>690</v>
      </c>
      <c r="G229" s="2" t="s">
        <v>691</v>
      </c>
      <c r="H229" s="1" t="s">
        <v>6004</v>
      </c>
      <c r="I229" s="2" t="s">
        <v>4436</v>
      </c>
      <c r="J229" s="2" t="s">
        <v>692</v>
      </c>
      <c r="K229" s="1" t="s">
        <v>515</v>
      </c>
    </row>
    <row r="230" spans="1:11" x14ac:dyDescent="0.2">
      <c r="A230">
        <v>229</v>
      </c>
      <c r="B230" s="19">
        <v>0</v>
      </c>
      <c r="C230" s="11">
        <v>0</v>
      </c>
      <c r="D230" s="19">
        <v>0</v>
      </c>
      <c r="E230" s="11">
        <v>0</v>
      </c>
      <c r="F230" t="s">
        <v>693</v>
      </c>
      <c r="G230" s="2" t="s">
        <v>691</v>
      </c>
      <c r="H230" s="1" t="s">
        <v>6004</v>
      </c>
      <c r="I230" s="2" t="s">
        <v>4437</v>
      </c>
      <c r="J230" s="2" t="s">
        <v>694</v>
      </c>
      <c r="K230" s="1" t="s">
        <v>695</v>
      </c>
    </row>
    <row r="231" spans="1:11" x14ac:dyDescent="0.2">
      <c r="A231">
        <v>230</v>
      </c>
      <c r="B231" s="19">
        <v>0</v>
      </c>
      <c r="C231" s="11">
        <v>0</v>
      </c>
      <c r="D231" s="19">
        <v>0</v>
      </c>
      <c r="E231" s="11">
        <v>0</v>
      </c>
      <c r="F231" t="s">
        <v>696</v>
      </c>
      <c r="G231" s="2" t="s">
        <v>691</v>
      </c>
      <c r="H231" s="1" t="s">
        <v>6004</v>
      </c>
      <c r="I231" s="2" t="s">
        <v>4438</v>
      </c>
      <c r="J231" s="2" t="s">
        <v>697</v>
      </c>
      <c r="K231" s="1" t="s">
        <v>698</v>
      </c>
    </row>
    <row r="232" spans="1:11" x14ac:dyDescent="0.2">
      <c r="A232">
        <v>231</v>
      </c>
      <c r="B232" s="19">
        <v>0</v>
      </c>
      <c r="C232" s="11">
        <v>0</v>
      </c>
      <c r="D232" s="19">
        <v>0</v>
      </c>
      <c r="E232" s="11">
        <v>0</v>
      </c>
      <c r="F232" t="s">
        <v>699</v>
      </c>
      <c r="G232" s="2" t="s">
        <v>700</v>
      </c>
      <c r="H232" s="1" t="s">
        <v>5997</v>
      </c>
      <c r="I232" s="2" t="s">
        <v>4439</v>
      </c>
      <c r="J232" s="2" t="s">
        <v>701</v>
      </c>
      <c r="K232" s="1" t="s">
        <v>702</v>
      </c>
    </row>
    <row r="233" spans="1:11" x14ac:dyDescent="0.2">
      <c r="A233">
        <v>232</v>
      </c>
      <c r="B233" s="19">
        <v>0</v>
      </c>
      <c r="C233" s="11">
        <v>0</v>
      </c>
      <c r="D233" s="19">
        <v>0</v>
      </c>
      <c r="E233" s="11">
        <v>0</v>
      </c>
      <c r="F233" t="s">
        <v>703</v>
      </c>
      <c r="G233" s="2" t="s">
        <v>700</v>
      </c>
      <c r="H233" s="1" t="s">
        <v>5997</v>
      </c>
      <c r="I233" s="2" t="s">
        <v>4440</v>
      </c>
      <c r="J233" s="2" t="s">
        <v>704</v>
      </c>
      <c r="K233" s="1" t="s">
        <v>705</v>
      </c>
    </row>
    <row r="234" spans="1:11" x14ac:dyDescent="0.2">
      <c r="A234">
        <v>233</v>
      </c>
      <c r="B234" s="19">
        <v>0</v>
      </c>
      <c r="C234" s="11">
        <v>0</v>
      </c>
      <c r="D234" s="19">
        <v>0</v>
      </c>
      <c r="E234" s="11">
        <v>0</v>
      </c>
      <c r="F234" t="s">
        <v>706</v>
      </c>
      <c r="G234" s="2" t="s">
        <v>700</v>
      </c>
      <c r="H234" s="1" t="s">
        <v>5997</v>
      </c>
      <c r="I234" s="2" t="s">
        <v>4441</v>
      </c>
      <c r="J234" s="2" t="s">
        <v>707</v>
      </c>
      <c r="K234" s="1" t="s">
        <v>708</v>
      </c>
    </row>
    <row r="235" spans="1:11" x14ac:dyDescent="0.2">
      <c r="A235">
        <v>234</v>
      </c>
      <c r="B235" s="19">
        <v>0</v>
      </c>
      <c r="C235" s="11">
        <v>0</v>
      </c>
      <c r="D235" s="19">
        <v>0</v>
      </c>
      <c r="E235" s="11">
        <v>0</v>
      </c>
      <c r="F235" t="s">
        <v>709</v>
      </c>
      <c r="G235" s="2" t="s">
        <v>700</v>
      </c>
      <c r="H235" s="1" t="s">
        <v>5997</v>
      </c>
      <c r="I235" s="2" t="s">
        <v>4442</v>
      </c>
      <c r="J235" s="2" t="s">
        <v>710</v>
      </c>
      <c r="K235" s="1" t="s">
        <v>711</v>
      </c>
    </row>
    <row r="236" spans="1:11" x14ac:dyDescent="0.2">
      <c r="A236">
        <v>235</v>
      </c>
      <c r="B236" s="19">
        <v>0</v>
      </c>
      <c r="C236" s="11">
        <v>0</v>
      </c>
      <c r="D236" s="19">
        <v>0</v>
      </c>
      <c r="E236" s="11">
        <v>0</v>
      </c>
      <c r="F236" t="s">
        <v>699</v>
      </c>
      <c r="G236" s="2" t="s">
        <v>700</v>
      </c>
      <c r="H236" s="1" t="s">
        <v>5997</v>
      </c>
      <c r="I236" s="2" t="s">
        <v>4443</v>
      </c>
      <c r="J236" s="2" t="s">
        <v>712</v>
      </c>
      <c r="K236" s="1" t="s">
        <v>713</v>
      </c>
    </row>
    <row r="237" spans="1:11" x14ac:dyDescent="0.2">
      <c r="A237">
        <v>236</v>
      </c>
      <c r="B237" s="19">
        <v>0</v>
      </c>
      <c r="C237" s="11">
        <v>0</v>
      </c>
      <c r="D237" s="19">
        <v>0</v>
      </c>
      <c r="E237" s="11">
        <v>0</v>
      </c>
      <c r="F237" t="s">
        <v>714</v>
      </c>
      <c r="G237" s="2" t="s">
        <v>700</v>
      </c>
      <c r="H237" s="1" t="s">
        <v>5997</v>
      </c>
      <c r="I237" s="2" t="s">
        <v>4444</v>
      </c>
      <c r="J237" s="2" t="s">
        <v>715</v>
      </c>
      <c r="K237" s="1" t="s">
        <v>716</v>
      </c>
    </row>
    <row r="238" spans="1:11" x14ac:dyDescent="0.2">
      <c r="A238">
        <v>237</v>
      </c>
      <c r="B238" s="19">
        <v>0</v>
      </c>
      <c r="C238" s="11">
        <v>0</v>
      </c>
      <c r="D238" s="19">
        <v>0</v>
      </c>
      <c r="E238" s="11">
        <v>0</v>
      </c>
      <c r="F238" t="s">
        <v>717</v>
      </c>
      <c r="G238" s="2" t="s">
        <v>700</v>
      </c>
      <c r="H238" s="1" t="s">
        <v>5997</v>
      </c>
      <c r="I238" s="2" t="s">
        <v>4445</v>
      </c>
      <c r="J238" s="2" t="s">
        <v>718</v>
      </c>
      <c r="K238" s="1" t="s">
        <v>719</v>
      </c>
    </row>
    <row r="239" spans="1:11" x14ac:dyDescent="0.2">
      <c r="A239">
        <v>238</v>
      </c>
      <c r="B239" s="19">
        <v>0</v>
      </c>
      <c r="C239" s="11">
        <v>0</v>
      </c>
      <c r="D239" s="19">
        <v>0</v>
      </c>
      <c r="E239" s="11">
        <v>0</v>
      </c>
      <c r="F239" t="s">
        <v>720</v>
      </c>
      <c r="G239" s="2" t="s">
        <v>700</v>
      </c>
      <c r="H239" s="1" t="s">
        <v>5997</v>
      </c>
      <c r="I239" s="2" t="s">
        <v>4446</v>
      </c>
      <c r="J239" s="2" t="s">
        <v>721</v>
      </c>
      <c r="K239" s="1" t="s">
        <v>722</v>
      </c>
    </row>
    <row r="240" spans="1:11" x14ac:dyDescent="0.2">
      <c r="A240">
        <v>239</v>
      </c>
      <c r="B240" s="19">
        <v>0</v>
      </c>
      <c r="C240" s="11">
        <v>0</v>
      </c>
      <c r="D240" s="22">
        <v>0</v>
      </c>
      <c r="E240" s="17">
        <v>677.74663507476203</v>
      </c>
      <c r="F240" t="s">
        <v>723</v>
      </c>
      <c r="G240" s="2" t="s">
        <v>700</v>
      </c>
      <c r="H240" s="1" t="s">
        <v>5997</v>
      </c>
      <c r="I240" s="2" t="s">
        <v>4447</v>
      </c>
      <c r="J240" s="2" t="s">
        <v>724</v>
      </c>
      <c r="K240" s="1" t="s">
        <v>725</v>
      </c>
    </row>
    <row r="241" spans="1:11" x14ac:dyDescent="0.2">
      <c r="A241">
        <v>240</v>
      </c>
      <c r="B241" s="19">
        <v>0</v>
      </c>
      <c r="C241" s="11">
        <v>0</v>
      </c>
      <c r="D241" s="19">
        <v>0</v>
      </c>
      <c r="E241" s="11">
        <v>0</v>
      </c>
      <c r="F241" t="s">
        <v>726</v>
      </c>
      <c r="G241" s="2" t="s">
        <v>700</v>
      </c>
      <c r="H241" s="1" t="s">
        <v>5997</v>
      </c>
      <c r="I241" s="2" t="s">
        <v>4448</v>
      </c>
      <c r="J241" s="2" t="s">
        <v>727</v>
      </c>
      <c r="K241" s="1" t="s">
        <v>728</v>
      </c>
    </row>
    <row r="242" spans="1:11" x14ac:dyDescent="0.2">
      <c r="A242">
        <v>241</v>
      </c>
      <c r="B242" s="19">
        <v>0</v>
      </c>
      <c r="C242" s="11">
        <v>0</v>
      </c>
      <c r="D242" s="22">
        <v>0</v>
      </c>
      <c r="E242" s="17">
        <v>1000</v>
      </c>
      <c r="F242" t="s">
        <v>729</v>
      </c>
      <c r="G242" s="2" t="s">
        <v>700</v>
      </c>
      <c r="H242" s="1" t="s">
        <v>5997</v>
      </c>
      <c r="I242" s="2" t="s">
        <v>4449</v>
      </c>
      <c r="J242" s="2" t="s">
        <v>730</v>
      </c>
      <c r="K242" s="1" t="s">
        <v>728</v>
      </c>
    </row>
    <row r="243" spans="1:11" x14ac:dyDescent="0.2">
      <c r="A243">
        <v>242</v>
      </c>
      <c r="B243" s="19">
        <v>0</v>
      </c>
      <c r="C243" s="11">
        <v>0</v>
      </c>
      <c r="D243" s="19">
        <v>0</v>
      </c>
      <c r="E243" s="11">
        <v>0</v>
      </c>
      <c r="F243" t="s">
        <v>731</v>
      </c>
      <c r="G243" s="2" t="s">
        <v>732</v>
      </c>
      <c r="H243" s="2" t="s">
        <v>6004</v>
      </c>
      <c r="I243" s="2" t="s">
        <v>4450</v>
      </c>
      <c r="J243" s="2" t="s">
        <v>733</v>
      </c>
      <c r="K243" s="1" t="s">
        <v>734</v>
      </c>
    </row>
    <row r="244" spans="1:11" x14ac:dyDescent="0.2">
      <c r="A244">
        <v>243</v>
      </c>
      <c r="B244" s="19">
        <v>0</v>
      </c>
      <c r="C244" s="11">
        <v>0</v>
      </c>
      <c r="D244" s="19">
        <v>0</v>
      </c>
      <c r="E244" s="11">
        <v>0</v>
      </c>
      <c r="F244" t="s">
        <v>735</v>
      </c>
      <c r="G244" s="2" t="s">
        <v>736</v>
      </c>
      <c r="H244" s="1" t="s">
        <v>5997</v>
      </c>
      <c r="I244" s="2" t="s">
        <v>4451</v>
      </c>
      <c r="J244" s="2" t="s">
        <v>737</v>
      </c>
      <c r="K244" s="1" t="s">
        <v>738</v>
      </c>
    </row>
    <row r="245" spans="1:11" x14ac:dyDescent="0.2">
      <c r="A245">
        <v>244</v>
      </c>
      <c r="B245" s="19">
        <v>0</v>
      </c>
      <c r="C245" s="11">
        <v>0</v>
      </c>
      <c r="D245" s="19">
        <v>0</v>
      </c>
      <c r="E245" s="11">
        <v>0</v>
      </c>
      <c r="F245" t="s">
        <v>739</v>
      </c>
      <c r="G245" s="2" t="s">
        <v>736</v>
      </c>
      <c r="H245" s="1" t="s">
        <v>5997</v>
      </c>
      <c r="I245" s="2" t="s">
        <v>4452</v>
      </c>
      <c r="J245" s="2" t="s">
        <v>740</v>
      </c>
      <c r="K245" s="1" t="s">
        <v>741</v>
      </c>
    </row>
    <row r="246" spans="1:11" x14ac:dyDescent="0.2">
      <c r="A246">
        <v>245</v>
      </c>
      <c r="B246" s="19">
        <v>0</v>
      </c>
      <c r="C246" s="11">
        <v>0</v>
      </c>
      <c r="D246" s="19">
        <v>0</v>
      </c>
      <c r="E246" s="11">
        <v>0</v>
      </c>
      <c r="F246" t="s">
        <v>742</v>
      </c>
      <c r="G246" s="2" t="s">
        <v>506</v>
      </c>
      <c r="H246" s="1" t="s">
        <v>5997</v>
      </c>
      <c r="I246" s="2" t="s">
        <v>4453</v>
      </c>
      <c r="J246" s="2" t="s">
        <v>743</v>
      </c>
      <c r="K246" s="1" t="s">
        <v>698</v>
      </c>
    </row>
    <row r="247" spans="1:11" x14ac:dyDescent="0.2">
      <c r="A247">
        <v>246</v>
      </c>
      <c r="B247" s="19">
        <v>0</v>
      </c>
      <c r="C247" s="11">
        <v>0</v>
      </c>
      <c r="D247" s="19">
        <v>0</v>
      </c>
      <c r="E247" s="11">
        <v>0</v>
      </c>
      <c r="F247" t="s">
        <v>744</v>
      </c>
      <c r="G247" s="2" t="s">
        <v>736</v>
      </c>
      <c r="H247" s="1" t="s">
        <v>5997</v>
      </c>
      <c r="I247" s="2" t="s">
        <v>4454</v>
      </c>
      <c r="J247" s="2" t="s">
        <v>745</v>
      </c>
      <c r="K247" s="1" t="s">
        <v>695</v>
      </c>
    </row>
    <row r="248" spans="1:11" x14ac:dyDescent="0.2">
      <c r="A248">
        <v>247</v>
      </c>
      <c r="B248" s="19">
        <v>0</v>
      </c>
      <c r="C248" s="11">
        <v>0</v>
      </c>
      <c r="D248" s="19">
        <v>0</v>
      </c>
      <c r="E248" s="11">
        <v>0</v>
      </c>
      <c r="F248" t="s">
        <v>746</v>
      </c>
      <c r="G248" s="2" t="s">
        <v>506</v>
      </c>
      <c r="H248" s="1" t="s">
        <v>5997</v>
      </c>
      <c r="I248" s="2" t="s">
        <v>4455</v>
      </c>
      <c r="J248" s="2" t="s">
        <v>747</v>
      </c>
      <c r="K248" s="1" t="s">
        <v>748</v>
      </c>
    </row>
    <row r="249" spans="1:11" x14ac:dyDescent="0.2">
      <c r="A249">
        <v>248</v>
      </c>
      <c r="B249" s="19">
        <v>0</v>
      </c>
      <c r="C249" s="11">
        <v>0</v>
      </c>
      <c r="D249" s="19">
        <v>0</v>
      </c>
      <c r="E249" s="11">
        <v>0</v>
      </c>
      <c r="F249" t="s">
        <v>749</v>
      </c>
      <c r="G249" s="2" t="s">
        <v>750</v>
      </c>
      <c r="H249" s="1" t="s">
        <v>5997</v>
      </c>
      <c r="I249" s="2" t="s">
        <v>4456</v>
      </c>
      <c r="J249" s="2" t="s">
        <v>751</v>
      </c>
      <c r="K249" s="1" t="s">
        <v>752</v>
      </c>
    </row>
    <row r="250" spans="1:11" x14ac:dyDescent="0.2">
      <c r="A250">
        <v>249</v>
      </c>
      <c r="B250" s="19">
        <v>0</v>
      </c>
      <c r="C250" s="11">
        <v>0</v>
      </c>
      <c r="D250" s="22">
        <v>0</v>
      </c>
      <c r="E250" s="17">
        <v>779.77860308885101</v>
      </c>
      <c r="F250" t="s">
        <v>753</v>
      </c>
      <c r="G250" s="2" t="s">
        <v>750</v>
      </c>
      <c r="H250" s="1" t="s">
        <v>5997</v>
      </c>
      <c r="I250" s="2" t="s">
        <v>4457</v>
      </c>
      <c r="J250" s="2" t="s">
        <v>754</v>
      </c>
      <c r="K250" s="1" t="s">
        <v>755</v>
      </c>
    </row>
    <row r="251" spans="1:11" x14ac:dyDescent="0.2">
      <c r="A251">
        <v>250</v>
      </c>
      <c r="B251" s="19">
        <v>0</v>
      </c>
      <c r="C251" s="11">
        <v>0</v>
      </c>
      <c r="D251" s="19">
        <v>0</v>
      </c>
      <c r="E251" s="11">
        <v>0</v>
      </c>
      <c r="F251" t="s">
        <v>756</v>
      </c>
      <c r="G251" s="2" t="s">
        <v>750</v>
      </c>
      <c r="H251" s="1" t="s">
        <v>5997</v>
      </c>
      <c r="I251" s="2" t="s">
        <v>4458</v>
      </c>
      <c r="J251" s="2" t="s">
        <v>757</v>
      </c>
      <c r="K251" s="1" t="s">
        <v>758</v>
      </c>
    </row>
    <row r="252" spans="1:11" x14ac:dyDescent="0.2">
      <c r="A252">
        <v>251</v>
      </c>
      <c r="B252" s="19">
        <v>0</v>
      </c>
      <c r="C252" s="11">
        <v>0</v>
      </c>
      <c r="D252" s="19">
        <v>0</v>
      </c>
      <c r="E252" s="11">
        <v>0</v>
      </c>
      <c r="F252" t="s">
        <v>759</v>
      </c>
      <c r="G252" s="2" t="s">
        <v>750</v>
      </c>
      <c r="H252" s="1" t="s">
        <v>5997</v>
      </c>
      <c r="I252" s="2" t="s">
        <v>4459</v>
      </c>
      <c r="J252" s="2" t="s">
        <v>760</v>
      </c>
      <c r="K252" s="1" t="s">
        <v>761</v>
      </c>
    </row>
    <row r="253" spans="1:11" x14ac:dyDescent="0.2">
      <c r="A253">
        <v>252</v>
      </c>
      <c r="B253" s="19">
        <v>0</v>
      </c>
      <c r="C253" s="11">
        <v>0</v>
      </c>
      <c r="D253" s="19">
        <v>0</v>
      </c>
      <c r="E253" s="11">
        <v>0</v>
      </c>
      <c r="F253" t="s">
        <v>762</v>
      </c>
      <c r="G253" s="2" t="s">
        <v>750</v>
      </c>
      <c r="H253" s="1" t="s">
        <v>5997</v>
      </c>
      <c r="I253" s="2" t="s">
        <v>4460</v>
      </c>
      <c r="J253" s="2" t="s">
        <v>763</v>
      </c>
      <c r="K253" s="1" t="s">
        <v>764</v>
      </c>
    </row>
    <row r="254" spans="1:11" x14ac:dyDescent="0.2">
      <c r="A254">
        <v>253</v>
      </c>
      <c r="B254" s="19">
        <v>0</v>
      </c>
      <c r="C254" s="11">
        <v>0</v>
      </c>
      <c r="D254" s="19">
        <v>0</v>
      </c>
      <c r="E254" s="11">
        <v>0</v>
      </c>
      <c r="F254" t="s">
        <v>765</v>
      </c>
      <c r="G254" s="2" t="s">
        <v>766</v>
      </c>
      <c r="H254" s="1" t="s">
        <v>6004</v>
      </c>
      <c r="I254" s="2" t="s">
        <v>4461</v>
      </c>
      <c r="J254" s="2" t="s">
        <v>767</v>
      </c>
      <c r="K254" s="1" t="s">
        <v>768</v>
      </c>
    </row>
    <row r="255" spans="1:11" x14ac:dyDescent="0.2">
      <c r="A255">
        <v>254</v>
      </c>
      <c r="B255" s="19">
        <v>0</v>
      </c>
      <c r="C255" s="11">
        <v>0</v>
      </c>
      <c r="D255" s="19">
        <v>0</v>
      </c>
      <c r="E255" s="11">
        <v>0</v>
      </c>
      <c r="F255" t="s">
        <v>769</v>
      </c>
      <c r="G255" s="2" t="s">
        <v>770</v>
      </c>
      <c r="H255" s="1" t="s">
        <v>6005</v>
      </c>
      <c r="I255" s="2" t="s">
        <v>4462</v>
      </c>
      <c r="J255" s="2" t="s">
        <v>771</v>
      </c>
      <c r="K255" s="1" t="s">
        <v>772</v>
      </c>
    </row>
    <row r="256" spans="1:11" x14ac:dyDescent="0.2">
      <c r="A256">
        <v>255</v>
      </c>
      <c r="B256" s="19">
        <v>0</v>
      </c>
      <c r="C256" s="11">
        <v>0</v>
      </c>
      <c r="D256" s="19">
        <v>0</v>
      </c>
      <c r="E256" s="11">
        <v>0</v>
      </c>
      <c r="F256" t="s">
        <v>773</v>
      </c>
      <c r="G256" s="2" t="s">
        <v>774</v>
      </c>
      <c r="H256" s="1" t="s">
        <v>5999</v>
      </c>
      <c r="I256" s="2" t="s">
        <v>4463</v>
      </c>
      <c r="J256" s="2" t="s">
        <v>775</v>
      </c>
      <c r="K256" s="1" t="s">
        <v>776</v>
      </c>
    </row>
    <row r="257" spans="1:11" x14ac:dyDescent="0.2">
      <c r="A257">
        <v>256</v>
      </c>
      <c r="B257" s="19">
        <v>0</v>
      </c>
      <c r="C257" s="11">
        <v>0</v>
      </c>
      <c r="D257" s="19">
        <v>0</v>
      </c>
      <c r="E257" s="11">
        <v>0</v>
      </c>
      <c r="F257" t="s">
        <v>777</v>
      </c>
      <c r="G257" s="2" t="s">
        <v>778</v>
      </c>
      <c r="H257" s="2" t="s">
        <v>6003</v>
      </c>
      <c r="I257" s="2" t="s">
        <v>4464</v>
      </c>
      <c r="J257" s="2" t="s">
        <v>779</v>
      </c>
      <c r="K257" s="1" t="s">
        <v>780</v>
      </c>
    </row>
    <row r="258" spans="1:11" x14ac:dyDescent="0.2">
      <c r="A258">
        <v>257</v>
      </c>
      <c r="B258" s="20">
        <v>3.1689678025202599</v>
      </c>
      <c r="C258" s="13">
        <v>3.1689678024984098</v>
      </c>
      <c r="D258" s="20">
        <v>5.5060373076320204</v>
      </c>
      <c r="E258" s="13">
        <v>5.5060373076324902</v>
      </c>
      <c r="F258" t="s">
        <v>781</v>
      </c>
      <c r="G258" s="2" t="s">
        <v>778</v>
      </c>
      <c r="H258" s="2" t="s">
        <v>6003</v>
      </c>
      <c r="I258" s="2" t="s">
        <v>4465</v>
      </c>
      <c r="J258" s="2" t="s">
        <v>5878</v>
      </c>
      <c r="K258" s="1" t="s">
        <v>780</v>
      </c>
    </row>
    <row r="259" spans="1:11" x14ac:dyDescent="0.2">
      <c r="A259">
        <v>258</v>
      </c>
      <c r="B259" s="19">
        <v>0</v>
      </c>
      <c r="C259" s="11">
        <v>0</v>
      </c>
      <c r="D259" s="19">
        <v>0</v>
      </c>
      <c r="E259" s="11">
        <v>0</v>
      </c>
      <c r="F259" t="s">
        <v>782</v>
      </c>
      <c r="G259" s="2" t="s">
        <v>778</v>
      </c>
      <c r="H259" s="2" t="s">
        <v>6003</v>
      </c>
      <c r="I259" s="2" t="s">
        <v>4466</v>
      </c>
      <c r="J259" s="2" t="s">
        <v>5879</v>
      </c>
      <c r="K259" s="1" t="s">
        <v>780</v>
      </c>
    </row>
    <row r="260" spans="1:11" x14ac:dyDescent="0.2">
      <c r="A260">
        <v>259</v>
      </c>
      <c r="B260" s="19">
        <v>0</v>
      </c>
      <c r="C260" s="11">
        <v>0</v>
      </c>
      <c r="D260" s="19">
        <v>0</v>
      </c>
      <c r="E260" s="11">
        <v>0</v>
      </c>
      <c r="F260" t="s">
        <v>783</v>
      </c>
      <c r="G260" s="2" t="s">
        <v>778</v>
      </c>
      <c r="H260" s="2" t="s">
        <v>6003</v>
      </c>
      <c r="I260" s="2" t="s">
        <v>4467</v>
      </c>
      <c r="J260" s="2" t="s">
        <v>5880</v>
      </c>
      <c r="K260" s="1"/>
    </row>
    <row r="261" spans="1:11" x14ac:dyDescent="0.2">
      <c r="A261">
        <v>260</v>
      </c>
      <c r="B261" s="19">
        <v>0</v>
      </c>
      <c r="C261" s="11">
        <v>0</v>
      </c>
      <c r="D261" s="19">
        <v>0</v>
      </c>
      <c r="E261" s="11">
        <v>0</v>
      </c>
      <c r="F261" t="s">
        <v>784</v>
      </c>
      <c r="G261" s="2" t="s">
        <v>778</v>
      </c>
      <c r="H261" s="2" t="s">
        <v>6003</v>
      </c>
      <c r="I261" s="2" t="s">
        <v>4468</v>
      </c>
      <c r="J261" s="2" t="s">
        <v>785</v>
      </c>
      <c r="K261" s="1"/>
    </row>
    <row r="262" spans="1:11" x14ac:dyDescent="0.2">
      <c r="A262">
        <v>261</v>
      </c>
      <c r="B262" s="19">
        <v>0</v>
      </c>
      <c r="C262" s="11">
        <v>0</v>
      </c>
      <c r="D262" s="19">
        <v>0</v>
      </c>
      <c r="E262" s="11">
        <v>0</v>
      </c>
      <c r="F262" t="s">
        <v>786</v>
      </c>
      <c r="G262" s="2" t="s">
        <v>787</v>
      </c>
      <c r="H262" s="1" t="s">
        <v>6002</v>
      </c>
      <c r="I262" s="2" t="s">
        <v>4469</v>
      </c>
      <c r="J262" s="2" t="s">
        <v>788</v>
      </c>
      <c r="K262" s="1" t="s">
        <v>789</v>
      </c>
    </row>
    <row r="263" spans="1:11" x14ac:dyDescent="0.2">
      <c r="A263">
        <v>262</v>
      </c>
      <c r="B263" s="19">
        <v>0</v>
      </c>
      <c r="C263" s="11">
        <v>0</v>
      </c>
      <c r="D263" s="19">
        <v>0</v>
      </c>
      <c r="E263" s="11">
        <v>0</v>
      </c>
      <c r="F263" t="s">
        <v>790</v>
      </c>
      <c r="G263" s="2" t="s">
        <v>791</v>
      </c>
      <c r="H263" s="2" t="s">
        <v>6003</v>
      </c>
      <c r="I263" s="2" t="s">
        <v>4470</v>
      </c>
      <c r="J263" s="2" t="s">
        <v>792</v>
      </c>
      <c r="K263" s="1" t="s">
        <v>793</v>
      </c>
    </row>
    <row r="264" spans="1:11" x14ac:dyDescent="0.2">
      <c r="A264">
        <v>263</v>
      </c>
      <c r="B264" s="19">
        <v>0</v>
      </c>
      <c r="C264" s="11">
        <v>0</v>
      </c>
      <c r="D264" s="19">
        <v>0</v>
      </c>
      <c r="E264" s="11">
        <v>0</v>
      </c>
      <c r="F264" t="s">
        <v>794</v>
      </c>
      <c r="G264" s="2" t="s">
        <v>791</v>
      </c>
      <c r="H264" s="2" t="s">
        <v>6003</v>
      </c>
      <c r="I264" s="2" t="s">
        <v>4471</v>
      </c>
      <c r="J264" s="2" t="s">
        <v>795</v>
      </c>
      <c r="K264" s="1" t="s">
        <v>793</v>
      </c>
    </row>
    <row r="265" spans="1:11" x14ac:dyDescent="0.2">
      <c r="A265">
        <v>264</v>
      </c>
      <c r="B265" s="19">
        <v>0</v>
      </c>
      <c r="C265" s="11">
        <v>0</v>
      </c>
      <c r="D265" s="19">
        <v>0</v>
      </c>
      <c r="E265" s="11">
        <v>0</v>
      </c>
      <c r="F265" t="s">
        <v>796</v>
      </c>
      <c r="G265" s="2" t="s">
        <v>791</v>
      </c>
      <c r="H265" s="2" t="s">
        <v>6003</v>
      </c>
      <c r="I265" s="2" t="s">
        <v>4472</v>
      </c>
      <c r="J265" s="2" t="s">
        <v>797</v>
      </c>
      <c r="K265" s="1" t="s">
        <v>798</v>
      </c>
    </row>
    <row r="266" spans="1:11" x14ac:dyDescent="0.2">
      <c r="A266">
        <v>265</v>
      </c>
      <c r="B266" s="19">
        <v>0</v>
      </c>
      <c r="C266" s="11">
        <v>0</v>
      </c>
      <c r="D266" s="19">
        <v>0</v>
      </c>
      <c r="E266" s="11">
        <v>0</v>
      </c>
      <c r="F266" t="s">
        <v>796</v>
      </c>
      <c r="G266" s="2" t="s">
        <v>791</v>
      </c>
      <c r="H266" s="2" t="s">
        <v>6003</v>
      </c>
      <c r="I266" s="2" t="s">
        <v>4473</v>
      </c>
      <c r="J266" s="2" t="s">
        <v>799</v>
      </c>
      <c r="K266" s="1" t="s">
        <v>798</v>
      </c>
    </row>
    <row r="267" spans="1:11" x14ac:dyDescent="0.2">
      <c r="A267">
        <v>266</v>
      </c>
      <c r="B267" s="19">
        <v>0</v>
      </c>
      <c r="C267" s="11">
        <v>0</v>
      </c>
      <c r="D267" s="19">
        <v>0</v>
      </c>
      <c r="E267" s="11">
        <v>0</v>
      </c>
      <c r="F267" t="s">
        <v>800</v>
      </c>
      <c r="G267" s="2" t="s">
        <v>791</v>
      </c>
      <c r="H267" s="2" t="s">
        <v>6003</v>
      </c>
      <c r="I267" s="2" t="s">
        <v>4474</v>
      </c>
      <c r="J267" s="2" t="s">
        <v>801</v>
      </c>
      <c r="K267" s="1" t="s">
        <v>802</v>
      </c>
    </row>
    <row r="268" spans="1:11" x14ac:dyDescent="0.2">
      <c r="A268">
        <v>267</v>
      </c>
      <c r="B268" s="19">
        <v>0</v>
      </c>
      <c r="C268" s="11">
        <v>0</v>
      </c>
      <c r="D268" s="19">
        <v>0</v>
      </c>
      <c r="E268" s="11">
        <v>0</v>
      </c>
      <c r="F268" t="s">
        <v>803</v>
      </c>
      <c r="G268" s="2" t="s">
        <v>489</v>
      </c>
      <c r="H268" s="1" t="s">
        <v>5999</v>
      </c>
      <c r="I268" s="2" t="s">
        <v>4475</v>
      </c>
      <c r="J268" s="2" t="s">
        <v>804</v>
      </c>
      <c r="K268" s="1" t="s">
        <v>805</v>
      </c>
    </row>
    <row r="269" spans="1:11" x14ac:dyDescent="0.2">
      <c r="A269">
        <v>268</v>
      </c>
      <c r="B269" s="19">
        <v>0</v>
      </c>
      <c r="C269" s="11">
        <v>0</v>
      </c>
      <c r="D269" s="19">
        <v>0</v>
      </c>
      <c r="E269" s="11">
        <v>0</v>
      </c>
      <c r="F269" t="s">
        <v>806</v>
      </c>
      <c r="G269" s="2" t="s">
        <v>807</v>
      </c>
      <c r="H269" s="2" t="s">
        <v>6003</v>
      </c>
      <c r="I269" s="2" t="s">
        <v>4476</v>
      </c>
      <c r="J269" s="2" t="s">
        <v>808</v>
      </c>
      <c r="K269" s="1"/>
    </row>
    <row r="270" spans="1:11" x14ac:dyDescent="0.2">
      <c r="A270">
        <v>269</v>
      </c>
      <c r="B270" s="19">
        <v>0</v>
      </c>
      <c r="C270" s="11">
        <v>0</v>
      </c>
      <c r="D270" s="19">
        <v>0</v>
      </c>
      <c r="E270" s="11">
        <v>0</v>
      </c>
      <c r="F270" t="s">
        <v>809</v>
      </c>
      <c r="G270" s="2" t="s">
        <v>807</v>
      </c>
      <c r="H270" s="2" t="s">
        <v>6003</v>
      </c>
      <c r="I270" s="2" t="s">
        <v>4477</v>
      </c>
      <c r="J270" s="2" t="s">
        <v>810</v>
      </c>
      <c r="K270" s="1"/>
    </row>
    <row r="271" spans="1:11" x14ac:dyDescent="0.2">
      <c r="A271">
        <v>270</v>
      </c>
      <c r="B271" s="19">
        <v>0</v>
      </c>
      <c r="C271" s="11">
        <v>0</v>
      </c>
      <c r="D271" s="19">
        <v>0</v>
      </c>
      <c r="E271" s="11">
        <v>0</v>
      </c>
      <c r="F271" t="s">
        <v>811</v>
      </c>
      <c r="G271" s="2" t="s">
        <v>807</v>
      </c>
      <c r="H271" s="2" t="s">
        <v>6003</v>
      </c>
      <c r="I271" s="2" t="s">
        <v>4478</v>
      </c>
      <c r="J271" s="2" t="s">
        <v>812</v>
      </c>
      <c r="K271" s="1"/>
    </row>
    <row r="272" spans="1:11" x14ac:dyDescent="0.2">
      <c r="A272">
        <v>271</v>
      </c>
      <c r="B272" s="19">
        <v>0</v>
      </c>
      <c r="C272" s="11">
        <v>0</v>
      </c>
      <c r="D272" s="19">
        <v>0</v>
      </c>
      <c r="E272" s="11">
        <v>0</v>
      </c>
      <c r="F272" t="s">
        <v>813</v>
      </c>
      <c r="G272" s="2" t="s">
        <v>778</v>
      </c>
      <c r="H272" s="2" t="s">
        <v>6003</v>
      </c>
      <c r="I272" s="2" t="s">
        <v>4479</v>
      </c>
      <c r="J272" s="2" t="s">
        <v>814</v>
      </c>
      <c r="K272" s="1"/>
    </row>
    <row r="273" spans="1:11" x14ac:dyDescent="0.2">
      <c r="A273">
        <v>272</v>
      </c>
      <c r="B273" s="19">
        <v>0</v>
      </c>
      <c r="C273" s="11">
        <v>0</v>
      </c>
      <c r="D273" s="19">
        <v>0</v>
      </c>
      <c r="E273" s="11">
        <v>0</v>
      </c>
      <c r="F273" t="s">
        <v>815</v>
      </c>
      <c r="G273" s="2" t="s">
        <v>778</v>
      </c>
      <c r="H273" s="2" t="s">
        <v>6003</v>
      </c>
      <c r="I273" s="2" t="s">
        <v>4480</v>
      </c>
      <c r="J273" s="2" t="s">
        <v>816</v>
      </c>
      <c r="K273" s="1"/>
    </row>
    <row r="274" spans="1:11" x14ac:dyDescent="0.2">
      <c r="A274">
        <v>273</v>
      </c>
      <c r="B274" s="19">
        <v>0</v>
      </c>
      <c r="C274" s="11">
        <v>0</v>
      </c>
      <c r="D274" s="19">
        <v>0</v>
      </c>
      <c r="E274" s="11">
        <v>0</v>
      </c>
      <c r="F274" t="s">
        <v>817</v>
      </c>
      <c r="G274" s="2" t="s">
        <v>778</v>
      </c>
      <c r="H274" s="2" t="s">
        <v>6003</v>
      </c>
      <c r="I274" s="2" t="s">
        <v>4481</v>
      </c>
      <c r="J274" s="2" t="s">
        <v>818</v>
      </c>
      <c r="K274" s="1"/>
    </row>
    <row r="275" spans="1:11" x14ac:dyDescent="0.2">
      <c r="A275">
        <v>274</v>
      </c>
      <c r="B275" s="19">
        <v>0</v>
      </c>
      <c r="C275" s="11">
        <v>0</v>
      </c>
      <c r="D275" s="19">
        <v>0</v>
      </c>
      <c r="E275" s="11">
        <v>0</v>
      </c>
      <c r="F275" t="s">
        <v>819</v>
      </c>
      <c r="G275" s="2" t="s">
        <v>778</v>
      </c>
      <c r="H275" s="2" t="s">
        <v>6003</v>
      </c>
      <c r="I275" s="2" t="s">
        <v>4482</v>
      </c>
      <c r="J275" s="2" t="s">
        <v>820</v>
      </c>
      <c r="K275" s="1"/>
    </row>
    <row r="276" spans="1:11" x14ac:dyDescent="0.2">
      <c r="A276">
        <v>275</v>
      </c>
      <c r="B276" s="20">
        <v>10.000000000002199</v>
      </c>
      <c r="C276" s="13">
        <v>10</v>
      </c>
      <c r="D276" s="21">
        <v>-8.8769551423074091</v>
      </c>
      <c r="E276" s="15">
        <v>-0.139663924864422</v>
      </c>
      <c r="F276" t="s">
        <v>821</v>
      </c>
      <c r="G276" s="2" t="s">
        <v>778</v>
      </c>
      <c r="H276" s="2" t="s">
        <v>6003</v>
      </c>
      <c r="I276" s="2" t="s">
        <v>4483</v>
      </c>
      <c r="J276" s="2" t="s">
        <v>822</v>
      </c>
      <c r="K276" s="1" t="s">
        <v>780</v>
      </c>
    </row>
    <row r="277" spans="1:11" x14ac:dyDescent="0.2">
      <c r="A277">
        <v>276</v>
      </c>
      <c r="B277" s="20">
        <v>1.0547386512835</v>
      </c>
      <c r="C277" s="13">
        <v>1.0547386512818899</v>
      </c>
      <c r="D277" s="20">
        <v>9.9999999999999094</v>
      </c>
      <c r="E277" s="13">
        <v>10</v>
      </c>
      <c r="F277" t="s">
        <v>823</v>
      </c>
      <c r="G277" s="2" t="s">
        <v>778</v>
      </c>
      <c r="H277" s="2" t="s">
        <v>6003</v>
      </c>
      <c r="I277" s="2" t="s">
        <v>4484</v>
      </c>
      <c r="J277" s="2" t="s">
        <v>824</v>
      </c>
      <c r="K277" s="1" t="s">
        <v>780</v>
      </c>
    </row>
    <row r="278" spans="1:11" x14ac:dyDescent="0.2">
      <c r="A278">
        <v>277</v>
      </c>
      <c r="B278" s="20">
        <v>10.0000000000013</v>
      </c>
      <c r="C278" s="13">
        <v>10</v>
      </c>
      <c r="D278" s="19">
        <v>0</v>
      </c>
      <c r="E278" s="11">
        <v>0</v>
      </c>
      <c r="F278" t="s">
        <v>825</v>
      </c>
      <c r="G278" s="2" t="s">
        <v>778</v>
      </c>
      <c r="H278" s="2" t="s">
        <v>6003</v>
      </c>
      <c r="I278" s="2" t="s">
        <v>4485</v>
      </c>
      <c r="J278" s="2" t="s">
        <v>5881</v>
      </c>
      <c r="K278" s="1" t="s">
        <v>780</v>
      </c>
    </row>
    <row r="279" spans="1:11" x14ac:dyDescent="0.2">
      <c r="A279">
        <v>278</v>
      </c>
      <c r="B279" s="19">
        <v>0</v>
      </c>
      <c r="C279" s="11">
        <v>0</v>
      </c>
      <c r="D279" s="19">
        <v>0</v>
      </c>
      <c r="E279" s="11">
        <v>0</v>
      </c>
      <c r="F279" t="s">
        <v>826</v>
      </c>
      <c r="G279" s="2" t="s">
        <v>778</v>
      </c>
      <c r="H279" s="2" t="s">
        <v>6003</v>
      </c>
      <c r="I279" s="2" t="s">
        <v>4486</v>
      </c>
      <c r="J279" s="2" t="s">
        <v>5882</v>
      </c>
      <c r="K279" s="1" t="s">
        <v>780</v>
      </c>
    </row>
    <row r="280" spans="1:11" x14ac:dyDescent="0.2">
      <c r="A280">
        <v>279</v>
      </c>
      <c r="B280" s="20">
        <v>10.0000000000006</v>
      </c>
      <c r="C280" s="13">
        <v>10</v>
      </c>
      <c r="D280" s="20">
        <v>9.9999999999999094</v>
      </c>
      <c r="E280" s="13">
        <v>10</v>
      </c>
      <c r="F280" t="s">
        <v>827</v>
      </c>
      <c r="G280" s="2" t="s">
        <v>778</v>
      </c>
      <c r="H280" s="2" t="s">
        <v>6003</v>
      </c>
      <c r="I280" s="2" t="s">
        <v>4487</v>
      </c>
      <c r="J280" s="2" t="s">
        <v>828</v>
      </c>
      <c r="K280" s="1" t="s">
        <v>780</v>
      </c>
    </row>
    <row r="281" spans="1:11" x14ac:dyDescent="0.2">
      <c r="A281">
        <v>280</v>
      </c>
      <c r="B281" s="20">
        <v>10.0000000000004</v>
      </c>
      <c r="C281" s="13">
        <v>10</v>
      </c>
      <c r="D281" s="20">
        <v>9.9999999999988294</v>
      </c>
      <c r="E281" s="13">
        <v>10</v>
      </c>
      <c r="F281" t="s">
        <v>829</v>
      </c>
      <c r="G281" s="2" t="s">
        <v>778</v>
      </c>
      <c r="H281" s="2" t="s">
        <v>6003</v>
      </c>
      <c r="I281" s="2" t="s">
        <v>4488</v>
      </c>
      <c r="J281" s="2" t="s">
        <v>830</v>
      </c>
      <c r="K281" s="1" t="s">
        <v>780</v>
      </c>
    </row>
    <row r="282" spans="1:11" x14ac:dyDescent="0.2">
      <c r="A282">
        <v>281</v>
      </c>
      <c r="B282" s="21">
        <v>-160.17338321165201</v>
      </c>
      <c r="C282" s="15">
        <v>-99.192842101124398</v>
      </c>
      <c r="D282" s="21">
        <v>-369.45728775223103</v>
      </c>
      <c r="E282" s="15">
        <v>-369.45728775220999</v>
      </c>
      <c r="F282" t="s">
        <v>831</v>
      </c>
      <c r="G282" s="2" t="s">
        <v>778</v>
      </c>
      <c r="H282" s="2" t="s">
        <v>6003</v>
      </c>
      <c r="I282" s="2" t="s">
        <v>4489</v>
      </c>
      <c r="J282" s="2" t="s">
        <v>832</v>
      </c>
      <c r="K282" s="1" t="s">
        <v>780</v>
      </c>
    </row>
    <row r="283" spans="1:11" x14ac:dyDescent="0.2">
      <c r="A283">
        <v>282</v>
      </c>
      <c r="B283" s="20">
        <v>10.000000000032699</v>
      </c>
      <c r="C283" s="13">
        <v>10</v>
      </c>
      <c r="D283" s="20">
        <v>9.9999999999977298</v>
      </c>
      <c r="E283" s="13">
        <v>10</v>
      </c>
      <c r="F283" t="s">
        <v>833</v>
      </c>
      <c r="G283" s="2" t="s">
        <v>778</v>
      </c>
      <c r="H283" s="2" t="s">
        <v>6003</v>
      </c>
      <c r="I283" s="2" t="s">
        <v>4490</v>
      </c>
      <c r="J283" s="2" t="s">
        <v>834</v>
      </c>
      <c r="K283" s="1" t="s">
        <v>780</v>
      </c>
    </row>
    <row r="284" spans="1:11" x14ac:dyDescent="0.2">
      <c r="A284">
        <v>283</v>
      </c>
      <c r="B284" s="20">
        <v>10.0000000000004</v>
      </c>
      <c r="C284" s="13">
        <v>10</v>
      </c>
      <c r="D284" s="19">
        <v>0</v>
      </c>
      <c r="E284" s="11">
        <v>0</v>
      </c>
      <c r="F284" t="s">
        <v>835</v>
      </c>
      <c r="G284" s="2" t="s">
        <v>778</v>
      </c>
      <c r="H284" s="2" t="s">
        <v>6003</v>
      </c>
      <c r="I284" s="2" t="s">
        <v>4491</v>
      </c>
      <c r="J284" s="2" t="s">
        <v>836</v>
      </c>
      <c r="K284" s="1" t="s">
        <v>780</v>
      </c>
    </row>
    <row r="285" spans="1:11" x14ac:dyDescent="0.2">
      <c r="A285">
        <v>284</v>
      </c>
      <c r="B285" s="20">
        <v>9.5860245504813495</v>
      </c>
      <c r="C285" s="13">
        <v>9.5860245504812909</v>
      </c>
      <c r="D285" s="19">
        <v>0</v>
      </c>
      <c r="E285" s="11">
        <v>0</v>
      </c>
      <c r="F285" t="s">
        <v>837</v>
      </c>
      <c r="G285" s="2" t="s">
        <v>778</v>
      </c>
      <c r="H285" s="2" t="s">
        <v>6003</v>
      </c>
      <c r="I285" s="2" t="s">
        <v>4492</v>
      </c>
      <c r="J285" s="2" t="s">
        <v>5883</v>
      </c>
      <c r="K285" s="1" t="s">
        <v>780</v>
      </c>
    </row>
    <row r="286" spans="1:11" x14ac:dyDescent="0.2">
      <c r="A286">
        <v>285</v>
      </c>
      <c r="B286" s="19">
        <v>0</v>
      </c>
      <c r="C286" s="11">
        <v>0</v>
      </c>
      <c r="D286" s="20">
        <v>9.9999999999750493</v>
      </c>
      <c r="E286" s="13">
        <v>10</v>
      </c>
      <c r="F286" t="s">
        <v>838</v>
      </c>
      <c r="G286" s="2" t="s">
        <v>778</v>
      </c>
      <c r="H286" s="2" t="s">
        <v>6003</v>
      </c>
      <c r="I286" s="2" t="s">
        <v>4493</v>
      </c>
      <c r="J286" s="2" t="s">
        <v>5884</v>
      </c>
      <c r="K286" s="1" t="s">
        <v>780</v>
      </c>
    </row>
    <row r="287" spans="1:11" x14ac:dyDescent="0.2">
      <c r="A287">
        <v>286</v>
      </c>
      <c r="B287" s="19">
        <v>0</v>
      </c>
      <c r="C287" s="11">
        <v>0</v>
      </c>
      <c r="D287" s="20">
        <v>9.9999999999928395</v>
      </c>
      <c r="E287" s="13">
        <v>10</v>
      </c>
      <c r="F287" t="s">
        <v>839</v>
      </c>
      <c r="G287" s="2" t="s">
        <v>778</v>
      </c>
      <c r="H287" s="2" t="s">
        <v>6003</v>
      </c>
      <c r="I287" s="2" t="s">
        <v>4494</v>
      </c>
      <c r="J287" s="2" t="s">
        <v>5885</v>
      </c>
      <c r="K287" s="1" t="s">
        <v>780</v>
      </c>
    </row>
    <row r="288" spans="1:11" x14ac:dyDescent="0.2">
      <c r="A288">
        <v>287</v>
      </c>
      <c r="B288" s="19">
        <v>0</v>
      </c>
      <c r="C288" s="11">
        <v>0</v>
      </c>
      <c r="D288" s="19">
        <v>0</v>
      </c>
      <c r="E288" s="11">
        <v>0</v>
      </c>
      <c r="F288" t="s">
        <v>840</v>
      </c>
      <c r="G288" s="2" t="s">
        <v>536</v>
      </c>
      <c r="H288" s="1" t="s">
        <v>5999</v>
      </c>
      <c r="I288" s="2" t="s">
        <v>4495</v>
      </c>
      <c r="J288" s="2" t="s">
        <v>841</v>
      </c>
      <c r="K288" s="1"/>
    </row>
    <row r="289" spans="1:11" x14ac:dyDescent="0.2">
      <c r="A289">
        <v>288</v>
      </c>
      <c r="B289" s="19">
        <v>0</v>
      </c>
      <c r="C289" s="11">
        <v>0</v>
      </c>
      <c r="D289" s="19">
        <v>0</v>
      </c>
      <c r="E289" s="11">
        <v>0</v>
      </c>
      <c r="F289" t="s">
        <v>842</v>
      </c>
      <c r="G289" s="2" t="s">
        <v>778</v>
      </c>
      <c r="H289" s="2" t="s">
        <v>6003</v>
      </c>
      <c r="I289" s="2" t="s">
        <v>4496</v>
      </c>
      <c r="J289" s="2" t="s">
        <v>843</v>
      </c>
      <c r="K289" s="1" t="s">
        <v>780</v>
      </c>
    </row>
    <row r="290" spans="1:11" x14ac:dyDescent="0.2">
      <c r="A290">
        <v>289</v>
      </c>
      <c r="B290" s="19">
        <v>0</v>
      </c>
      <c r="C290" s="11">
        <v>0</v>
      </c>
      <c r="D290" s="19">
        <v>0</v>
      </c>
      <c r="E290" s="11">
        <v>0</v>
      </c>
      <c r="F290" t="s">
        <v>844</v>
      </c>
      <c r="G290" s="2" t="s">
        <v>778</v>
      </c>
      <c r="H290" s="2" t="s">
        <v>6003</v>
      </c>
      <c r="I290" s="2" t="s">
        <v>4497</v>
      </c>
      <c r="J290" s="2" t="s">
        <v>845</v>
      </c>
      <c r="K290" s="1" t="s">
        <v>780</v>
      </c>
    </row>
    <row r="291" spans="1:11" x14ac:dyDescent="0.2">
      <c r="A291">
        <v>290</v>
      </c>
      <c r="B291" s="22">
        <v>-50.9805411105283</v>
      </c>
      <c r="C291" s="17">
        <v>10.000000000000201</v>
      </c>
      <c r="D291" s="20">
        <v>9.9999999999941895</v>
      </c>
      <c r="E291" s="13">
        <v>10.000000000000201</v>
      </c>
      <c r="F291" t="s">
        <v>846</v>
      </c>
      <c r="G291" s="2" t="s">
        <v>778</v>
      </c>
      <c r="H291" s="2" t="s">
        <v>6003</v>
      </c>
      <c r="I291" s="2" t="s">
        <v>4498</v>
      </c>
      <c r="J291" s="2" t="s">
        <v>847</v>
      </c>
      <c r="K291" s="1" t="s">
        <v>780</v>
      </c>
    </row>
    <row r="292" spans="1:11" x14ac:dyDescent="0.2">
      <c r="A292">
        <v>291</v>
      </c>
      <c r="B292" s="19">
        <v>0</v>
      </c>
      <c r="C292" s="11">
        <v>0</v>
      </c>
      <c r="D292" s="19">
        <v>0</v>
      </c>
      <c r="E292" s="11">
        <v>0</v>
      </c>
      <c r="F292" t="s">
        <v>848</v>
      </c>
      <c r="G292" s="2" t="s">
        <v>778</v>
      </c>
      <c r="H292" s="2" t="s">
        <v>6003</v>
      </c>
      <c r="I292" s="2" t="s">
        <v>4499</v>
      </c>
      <c r="J292" s="2" t="s">
        <v>849</v>
      </c>
      <c r="K292" s="1" t="s">
        <v>780</v>
      </c>
    </row>
    <row r="293" spans="1:11" x14ac:dyDescent="0.2">
      <c r="A293">
        <v>292</v>
      </c>
      <c r="B293" s="22">
        <v>-989.99999999998602</v>
      </c>
      <c r="C293" s="17">
        <v>10.000000000000201</v>
      </c>
      <c r="D293" s="22">
        <v>-990.00000000001103</v>
      </c>
      <c r="E293" s="17">
        <v>10</v>
      </c>
      <c r="F293" t="s">
        <v>850</v>
      </c>
      <c r="G293" s="2" t="s">
        <v>778</v>
      </c>
      <c r="H293" s="2" t="s">
        <v>6003</v>
      </c>
      <c r="I293" s="5" t="s">
        <v>4500</v>
      </c>
      <c r="J293" s="5" t="s">
        <v>851</v>
      </c>
      <c r="K293" s="1" t="s">
        <v>780</v>
      </c>
    </row>
    <row r="294" spans="1:11" x14ac:dyDescent="0.2">
      <c r="A294">
        <v>293</v>
      </c>
      <c r="B294" s="22">
        <v>-667.50765027886598</v>
      </c>
      <c r="C294" s="17">
        <v>1000</v>
      </c>
      <c r="D294" s="22">
        <v>-670.12160329314395</v>
      </c>
      <c r="E294" s="17">
        <v>1000</v>
      </c>
      <c r="F294" t="s">
        <v>852</v>
      </c>
      <c r="G294" s="2" t="s">
        <v>778</v>
      </c>
      <c r="H294" s="2" t="s">
        <v>6003</v>
      </c>
      <c r="I294" s="5" t="s">
        <v>4501</v>
      </c>
      <c r="J294" s="5" t="s">
        <v>853</v>
      </c>
      <c r="K294" s="1" t="s">
        <v>780</v>
      </c>
    </row>
    <row r="295" spans="1:11" x14ac:dyDescent="0.2">
      <c r="A295">
        <v>294</v>
      </c>
      <c r="B295" s="19">
        <v>0</v>
      </c>
      <c r="C295" s="11">
        <v>0</v>
      </c>
      <c r="D295" s="19">
        <v>0</v>
      </c>
      <c r="E295" s="11">
        <v>0</v>
      </c>
      <c r="F295" t="s">
        <v>854</v>
      </c>
      <c r="G295" s="2" t="s">
        <v>778</v>
      </c>
      <c r="H295" s="2" t="s">
        <v>6003</v>
      </c>
      <c r="I295" s="5" t="s">
        <v>4502</v>
      </c>
      <c r="J295" s="5" t="s">
        <v>855</v>
      </c>
      <c r="K295" s="1" t="s">
        <v>780</v>
      </c>
    </row>
    <row r="296" spans="1:11" x14ac:dyDescent="0.2">
      <c r="A296">
        <v>295</v>
      </c>
      <c r="B296" s="19">
        <v>0</v>
      </c>
      <c r="C296" s="11">
        <v>0</v>
      </c>
      <c r="D296" s="19">
        <v>0</v>
      </c>
      <c r="E296" s="11">
        <v>0</v>
      </c>
      <c r="F296" t="s">
        <v>856</v>
      </c>
      <c r="G296" s="2" t="s">
        <v>778</v>
      </c>
      <c r="H296" s="2" t="s">
        <v>6003</v>
      </c>
      <c r="I296" s="5" t="s">
        <v>4503</v>
      </c>
      <c r="J296" s="5" t="s">
        <v>857</v>
      </c>
      <c r="K296" s="1" t="s">
        <v>780</v>
      </c>
    </row>
    <row r="297" spans="1:11" x14ac:dyDescent="0.2">
      <c r="A297">
        <v>296</v>
      </c>
      <c r="B297" s="19">
        <v>0</v>
      </c>
      <c r="C297" s="11">
        <v>0</v>
      </c>
      <c r="D297" s="19">
        <v>0</v>
      </c>
      <c r="E297" s="11">
        <v>0</v>
      </c>
      <c r="F297" t="s">
        <v>858</v>
      </c>
      <c r="G297" s="2" t="s">
        <v>778</v>
      </c>
      <c r="H297" s="2" t="s">
        <v>6003</v>
      </c>
      <c r="I297" s="5" t="s">
        <v>4504</v>
      </c>
      <c r="J297" s="5" t="s">
        <v>859</v>
      </c>
      <c r="K297" s="1" t="s">
        <v>780</v>
      </c>
    </row>
    <row r="298" spans="1:11" x14ac:dyDescent="0.2">
      <c r="A298">
        <v>297</v>
      </c>
      <c r="B298" s="19">
        <v>0</v>
      </c>
      <c r="C298" s="11">
        <v>0</v>
      </c>
      <c r="D298" s="19">
        <v>0</v>
      </c>
      <c r="E298" s="11">
        <v>0</v>
      </c>
      <c r="F298" t="s">
        <v>860</v>
      </c>
      <c r="G298" s="2" t="s">
        <v>778</v>
      </c>
      <c r="H298" s="2" t="s">
        <v>6003</v>
      </c>
      <c r="I298" s="5" t="s">
        <v>4505</v>
      </c>
      <c r="J298" s="5" t="s">
        <v>861</v>
      </c>
      <c r="K298" s="1" t="s">
        <v>780</v>
      </c>
    </row>
    <row r="299" spans="1:11" x14ac:dyDescent="0.2">
      <c r="A299">
        <v>298</v>
      </c>
      <c r="B299" s="19">
        <v>0</v>
      </c>
      <c r="C299" s="11">
        <v>0</v>
      </c>
      <c r="D299" s="19">
        <v>0</v>
      </c>
      <c r="E299" s="11">
        <v>0</v>
      </c>
      <c r="F299" t="s">
        <v>862</v>
      </c>
      <c r="G299" s="2" t="s">
        <v>778</v>
      </c>
      <c r="H299" s="2" t="s">
        <v>6003</v>
      </c>
      <c r="I299" s="5" t="s">
        <v>4506</v>
      </c>
      <c r="J299" s="5" t="s">
        <v>863</v>
      </c>
      <c r="K299" s="1" t="s">
        <v>780</v>
      </c>
    </row>
    <row r="300" spans="1:11" x14ac:dyDescent="0.2">
      <c r="A300">
        <v>299</v>
      </c>
      <c r="B300" s="21">
        <v>-81.402322068673101</v>
      </c>
      <c r="C300" s="15">
        <v>-20.421780958140602</v>
      </c>
      <c r="D300" s="21">
        <v>-0.421108954651496</v>
      </c>
      <c r="E300" s="15">
        <v>-0.42110895464822001</v>
      </c>
      <c r="F300" t="s">
        <v>864</v>
      </c>
      <c r="G300" s="2" t="s">
        <v>778</v>
      </c>
      <c r="H300" s="2" t="s">
        <v>6003</v>
      </c>
      <c r="I300" s="5" t="s">
        <v>4507</v>
      </c>
      <c r="J300" s="5" t="s">
        <v>865</v>
      </c>
      <c r="K300" s="1" t="s">
        <v>780</v>
      </c>
    </row>
    <row r="301" spans="1:11" x14ac:dyDescent="0.2">
      <c r="A301">
        <v>300</v>
      </c>
      <c r="B301" s="20">
        <v>10.000000000019099</v>
      </c>
      <c r="C301" s="13">
        <v>10</v>
      </c>
      <c r="D301" s="21">
        <v>-65.702381368632402</v>
      </c>
      <c r="E301" s="15">
        <v>-65.702381368547293</v>
      </c>
      <c r="F301" t="s">
        <v>866</v>
      </c>
      <c r="G301" s="2" t="s">
        <v>778</v>
      </c>
      <c r="H301" s="2" t="s">
        <v>6003</v>
      </c>
      <c r="I301" s="5" t="s">
        <v>4508</v>
      </c>
      <c r="J301" s="5" t="s">
        <v>867</v>
      </c>
      <c r="K301" s="1" t="s">
        <v>780</v>
      </c>
    </row>
    <row r="302" spans="1:11" x14ac:dyDescent="0.2">
      <c r="A302">
        <v>301</v>
      </c>
      <c r="B302" s="19">
        <v>0</v>
      </c>
      <c r="C302" s="11">
        <v>0</v>
      </c>
      <c r="D302" s="19">
        <v>0</v>
      </c>
      <c r="E302" s="11">
        <v>0</v>
      </c>
      <c r="F302" t="s">
        <v>868</v>
      </c>
      <c r="G302" s="2" t="s">
        <v>778</v>
      </c>
      <c r="H302" s="2" t="s">
        <v>6003</v>
      </c>
      <c r="I302" s="5" t="s">
        <v>4509</v>
      </c>
      <c r="J302" s="5" t="s">
        <v>869</v>
      </c>
      <c r="K302" s="1" t="s">
        <v>780</v>
      </c>
    </row>
    <row r="303" spans="1:11" x14ac:dyDescent="0.2">
      <c r="A303">
        <v>302</v>
      </c>
      <c r="B303" s="19">
        <v>0</v>
      </c>
      <c r="C303" s="11">
        <v>0</v>
      </c>
      <c r="D303" s="19">
        <v>0</v>
      </c>
      <c r="E303" s="11">
        <v>0</v>
      </c>
      <c r="F303" t="s">
        <v>870</v>
      </c>
      <c r="G303" s="2" t="s">
        <v>778</v>
      </c>
      <c r="H303" s="2" t="s">
        <v>6003</v>
      </c>
      <c r="I303" s="5" t="s">
        <v>4510</v>
      </c>
      <c r="J303" s="5" t="s">
        <v>871</v>
      </c>
      <c r="K303" s="1" t="s">
        <v>780</v>
      </c>
    </row>
    <row r="304" spans="1:11" x14ac:dyDescent="0.2">
      <c r="A304">
        <v>303</v>
      </c>
      <c r="B304" s="19">
        <v>0</v>
      </c>
      <c r="C304" s="11">
        <v>0</v>
      </c>
      <c r="D304" s="19">
        <v>0</v>
      </c>
      <c r="E304" s="11">
        <v>0</v>
      </c>
      <c r="F304" t="s">
        <v>872</v>
      </c>
      <c r="G304" s="2" t="s">
        <v>873</v>
      </c>
      <c r="H304" s="1" t="s">
        <v>942</v>
      </c>
      <c r="I304" s="2" t="s">
        <v>4511</v>
      </c>
      <c r="J304" s="2" t="s">
        <v>874</v>
      </c>
      <c r="K304" s="1" t="s">
        <v>780</v>
      </c>
    </row>
    <row r="305" spans="1:11" x14ac:dyDescent="0.2">
      <c r="A305">
        <v>304</v>
      </c>
      <c r="B305" s="19">
        <v>0</v>
      </c>
      <c r="C305" s="11">
        <v>0</v>
      </c>
      <c r="D305" s="19">
        <v>0</v>
      </c>
      <c r="E305" s="11">
        <v>0</v>
      </c>
      <c r="F305" t="s">
        <v>875</v>
      </c>
      <c r="G305" s="2" t="s">
        <v>873</v>
      </c>
      <c r="H305" s="1" t="s">
        <v>942</v>
      </c>
      <c r="I305" s="2" t="s">
        <v>4512</v>
      </c>
      <c r="J305" s="2" t="s">
        <v>876</v>
      </c>
      <c r="K305" s="1" t="s">
        <v>780</v>
      </c>
    </row>
    <row r="306" spans="1:11" x14ac:dyDescent="0.2">
      <c r="A306">
        <v>305</v>
      </c>
      <c r="B306" s="19">
        <v>0</v>
      </c>
      <c r="C306" s="11">
        <v>0</v>
      </c>
      <c r="D306" s="19">
        <v>0</v>
      </c>
      <c r="E306" s="11">
        <v>0</v>
      </c>
      <c r="F306" t="s">
        <v>877</v>
      </c>
      <c r="G306" s="2" t="s">
        <v>873</v>
      </c>
      <c r="H306" s="1" t="s">
        <v>942</v>
      </c>
      <c r="I306" s="2" t="s">
        <v>4513</v>
      </c>
      <c r="J306" s="2" t="s">
        <v>878</v>
      </c>
      <c r="K306" s="1" t="s">
        <v>780</v>
      </c>
    </row>
    <row r="307" spans="1:11" x14ac:dyDescent="0.2">
      <c r="A307">
        <v>306</v>
      </c>
      <c r="B307" s="19">
        <v>0</v>
      </c>
      <c r="C307" s="11">
        <v>0</v>
      </c>
      <c r="D307" s="19">
        <v>0</v>
      </c>
      <c r="E307" s="11">
        <v>0</v>
      </c>
      <c r="F307" t="s">
        <v>879</v>
      </c>
      <c r="G307" s="2" t="s">
        <v>873</v>
      </c>
      <c r="H307" s="1" t="s">
        <v>942</v>
      </c>
      <c r="I307" s="2" t="s">
        <v>4514</v>
      </c>
      <c r="J307" s="2" t="s">
        <v>880</v>
      </c>
      <c r="K307" s="1" t="s">
        <v>780</v>
      </c>
    </row>
    <row r="308" spans="1:11" x14ac:dyDescent="0.2">
      <c r="A308">
        <v>307</v>
      </c>
      <c r="B308" s="19">
        <v>0</v>
      </c>
      <c r="C308" s="11">
        <v>0</v>
      </c>
      <c r="D308" s="19">
        <v>0</v>
      </c>
      <c r="E308" s="11">
        <v>0</v>
      </c>
      <c r="F308" t="s">
        <v>881</v>
      </c>
      <c r="G308" s="2" t="s">
        <v>873</v>
      </c>
      <c r="H308" s="1" t="s">
        <v>942</v>
      </c>
      <c r="I308" s="3" t="s">
        <v>5872</v>
      </c>
      <c r="J308" s="2" t="s">
        <v>882</v>
      </c>
      <c r="K308" s="1" t="s">
        <v>780</v>
      </c>
    </row>
    <row r="309" spans="1:11" x14ac:dyDescent="0.2">
      <c r="A309">
        <v>308</v>
      </c>
      <c r="B309" s="19">
        <v>0</v>
      </c>
      <c r="C309" s="11">
        <v>0</v>
      </c>
      <c r="D309" s="19">
        <v>0</v>
      </c>
      <c r="E309" s="11">
        <v>0</v>
      </c>
      <c r="F309" t="s">
        <v>883</v>
      </c>
      <c r="G309" s="2" t="s">
        <v>873</v>
      </c>
      <c r="H309" s="1" t="s">
        <v>942</v>
      </c>
      <c r="I309" s="2" t="s">
        <v>4515</v>
      </c>
      <c r="J309" s="2" t="s">
        <v>884</v>
      </c>
      <c r="K309" s="1" t="s">
        <v>780</v>
      </c>
    </row>
    <row r="310" spans="1:11" x14ac:dyDescent="0.2">
      <c r="A310">
        <v>309</v>
      </c>
      <c r="B310" s="19">
        <v>0</v>
      </c>
      <c r="C310" s="11">
        <v>0</v>
      </c>
      <c r="D310" s="19">
        <v>0</v>
      </c>
      <c r="E310" s="11">
        <v>0</v>
      </c>
      <c r="F310" t="s">
        <v>885</v>
      </c>
      <c r="G310" s="2" t="s">
        <v>873</v>
      </c>
      <c r="H310" s="1" t="s">
        <v>942</v>
      </c>
      <c r="I310" s="2" t="s">
        <v>4516</v>
      </c>
      <c r="J310" s="2" t="s">
        <v>886</v>
      </c>
      <c r="K310" s="1" t="s">
        <v>780</v>
      </c>
    </row>
    <row r="311" spans="1:11" x14ac:dyDescent="0.2">
      <c r="A311">
        <v>310</v>
      </c>
      <c r="B311" s="20">
        <v>10.000000000004601</v>
      </c>
      <c r="C311" s="13">
        <v>10</v>
      </c>
      <c r="D311" s="22">
        <v>0</v>
      </c>
      <c r="E311" s="17">
        <v>1000</v>
      </c>
      <c r="F311" t="s">
        <v>887</v>
      </c>
      <c r="G311" s="2" t="s">
        <v>529</v>
      </c>
      <c r="H311" s="1" t="s">
        <v>5999</v>
      </c>
      <c r="I311" s="2" t="s">
        <v>4517</v>
      </c>
      <c r="J311" s="2" t="s">
        <v>888</v>
      </c>
      <c r="K311" s="1" t="s">
        <v>889</v>
      </c>
    </row>
    <row r="312" spans="1:11" x14ac:dyDescent="0.2">
      <c r="A312">
        <v>311</v>
      </c>
      <c r="B312" s="19">
        <v>0</v>
      </c>
      <c r="C312" s="11">
        <v>0</v>
      </c>
      <c r="D312" s="19">
        <v>0</v>
      </c>
      <c r="E312" s="11">
        <v>0</v>
      </c>
      <c r="F312" t="s">
        <v>890</v>
      </c>
      <c r="G312" s="2" t="s">
        <v>489</v>
      </c>
      <c r="H312" s="1" t="s">
        <v>5999</v>
      </c>
      <c r="I312" s="2" t="s">
        <v>4518</v>
      </c>
      <c r="J312" s="2" t="s">
        <v>891</v>
      </c>
      <c r="K312" s="1" t="s">
        <v>892</v>
      </c>
    </row>
    <row r="313" spans="1:11" x14ac:dyDescent="0.2">
      <c r="A313">
        <v>312</v>
      </c>
      <c r="B313" s="19">
        <v>0</v>
      </c>
      <c r="C313" s="11">
        <v>0</v>
      </c>
      <c r="D313" s="19">
        <v>0</v>
      </c>
      <c r="E313" s="11">
        <v>0</v>
      </c>
      <c r="F313" t="s">
        <v>893</v>
      </c>
      <c r="G313" s="2" t="s">
        <v>551</v>
      </c>
      <c r="H313" s="2" t="s">
        <v>5999</v>
      </c>
      <c r="I313" s="2" t="s">
        <v>4519</v>
      </c>
      <c r="J313" s="2" t="s">
        <v>894</v>
      </c>
      <c r="K313" s="1" t="s">
        <v>895</v>
      </c>
    </row>
    <row r="314" spans="1:11" x14ac:dyDescent="0.2">
      <c r="A314">
        <v>313</v>
      </c>
      <c r="B314" s="19">
        <v>0</v>
      </c>
      <c r="C314" s="11">
        <v>0</v>
      </c>
      <c r="D314" s="19">
        <v>0</v>
      </c>
      <c r="E314" s="11">
        <v>0</v>
      </c>
      <c r="F314" t="s">
        <v>896</v>
      </c>
      <c r="G314" s="2" t="s">
        <v>510</v>
      </c>
      <c r="H314" s="1" t="s">
        <v>5999</v>
      </c>
      <c r="I314" s="2" t="s">
        <v>4520</v>
      </c>
      <c r="J314" s="2" t="s">
        <v>897</v>
      </c>
      <c r="K314" s="1" t="s">
        <v>898</v>
      </c>
    </row>
    <row r="315" spans="1:11" x14ac:dyDescent="0.2">
      <c r="A315">
        <v>314</v>
      </c>
      <c r="B315" s="19">
        <v>0</v>
      </c>
      <c r="C315" s="11">
        <v>0</v>
      </c>
      <c r="D315" s="19">
        <v>0</v>
      </c>
      <c r="E315" s="11">
        <v>0</v>
      </c>
      <c r="F315" t="s">
        <v>899</v>
      </c>
      <c r="G315" s="2" t="s">
        <v>536</v>
      </c>
      <c r="H315" s="1" t="s">
        <v>5999</v>
      </c>
      <c r="I315" s="2" t="s">
        <v>4521</v>
      </c>
      <c r="J315" s="2" t="s">
        <v>900</v>
      </c>
      <c r="K315" s="1" t="s">
        <v>901</v>
      </c>
    </row>
    <row r="316" spans="1:11" x14ac:dyDescent="0.2">
      <c r="A316">
        <v>315</v>
      </c>
      <c r="B316" s="19">
        <v>0</v>
      </c>
      <c r="C316" s="11">
        <v>0</v>
      </c>
      <c r="D316" s="19">
        <v>0</v>
      </c>
      <c r="E316" s="11">
        <v>0</v>
      </c>
      <c r="F316" t="s">
        <v>902</v>
      </c>
      <c r="G316" s="2" t="s">
        <v>536</v>
      </c>
      <c r="H316" s="1" t="s">
        <v>5999</v>
      </c>
      <c r="I316" s="2" t="s">
        <v>4522</v>
      </c>
      <c r="J316" s="2" t="s">
        <v>903</v>
      </c>
      <c r="K316" s="1" t="s">
        <v>904</v>
      </c>
    </row>
    <row r="317" spans="1:11" x14ac:dyDescent="0.2">
      <c r="A317">
        <v>316</v>
      </c>
      <c r="B317" s="19">
        <v>0</v>
      </c>
      <c r="C317" s="11">
        <v>0</v>
      </c>
      <c r="D317" s="19">
        <v>0</v>
      </c>
      <c r="E317" s="11">
        <v>0</v>
      </c>
      <c r="F317" t="s">
        <v>905</v>
      </c>
      <c r="G317" s="2" t="s">
        <v>563</v>
      </c>
      <c r="H317" s="1" t="s">
        <v>5997</v>
      </c>
      <c r="I317" s="2" t="s">
        <v>4523</v>
      </c>
      <c r="J317" s="2" t="s">
        <v>906</v>
      </c>
      <c r="K317" s="1" t="s">
        <v>907</v>
      </c>
    </row>
    <row r="318" spans="1:11" x14ac:dyDescent="0.2">
      <c r="A318">
        <v>317</v>
      </c>
      <c r="B318" s="19">
        <v>0</v>
      </c>
      <c r="C318" s="11">
        <v>0</v>
      </c>
      <c r="D318" s="19">
        <v>0</v>
      </c>
      <c r="E318" s="11">
        <v>0</v>
      </c>
      <c r="F318" t="s">
        <v>908</v>
      </c>
      <c r="G318" s="2" t="s">
        <v>572</v>
      </c>
      <c r="H318" s="1" t="s">
        <v>6004</v>
      </c>
      <c r="I318" s="2" t="s">
        <v>4524</v>
      </c>
      <c r="J318" s="2" t="s">
        <v>909</v>
      </c>
      <c r="K318" s="1" t="s">
        <v>910</v>
      </c>
    </row>
    <row r="319" spans="1:11" x14ac:dyDescent="0.2">
      <c r="A319">
        <v>318</v>
      </c>
      <c r="B319" s="19">
        <v>0</v>
      </c>
      <c r="C319" s="11">
        <v>0</v>
      </c>
      <c r="D319" s="19">
        <v>0</v>
      </c>
      <c r="E319" s="11">
        <v>0</v>
      </c>
      <c r="F319" t="s">
        <v>911</v>
      </c>
      <c r="G319" s="2" t="s">
        <v>572</v>
      </c>
      <c r="H319" s="1" t="s">
        <v>6004</v>
      </c>
      <c r="I319" s="2" t="s">
        <v>4525</v>
      </c>
      <c r="J319" s="2" t="s">
        <v>912</v>
      </c>
      <c r="K319" s="1" t="s">
        <v>780</v>
      </c>
    </row>
    <row r="320" spans="1:11" x14ac:dyDescent="0.2">
      <c r="A320">
        <v>319</v>
      </c>
      <c r="B320" s="19">
        <v>0</v>
      </c>
      <c r="C320" s="11">
        <v>0</v>
      </c>
      <c r="D320" s="19">
        <v>0</v>
      </c>
      <c r="E320" s="11">
        <v>0</v>
      </c>
      <c r="F320" t="s">
        <v>913</v>
      </c>
      <c r="G320" s="2" t="s">
        <v>629</v>
      </c>
      <c r="H320" s="1" t="s">
        <v>5997</v>
      </c>
      <c r="I320" s="2" t="s">
        <v>4526</v>
      </c>
      <c r="J320" s="2" t="s">
        <v>914</v>
      </c>
      <c r="K320" s="1" t="s">
        <v>915</v>
      </c>
    </row>
    <row r="321" spans="1:11" x14ac:dyDescent="0.2">
      <c r="A321">
        <v>320</v>
      </c>
      <c r="B321" s="19">
        <v>0</v>
      </c>
      <c r="C321" s="11">
        <v>0</v>
      </c>
      <c r="D321" s="19">
        <v>0</v>
      </c>
      <c r="E321" s="11">
        <v>0</v>
      </c>
      <c r="F321" t="s">
        <v>916</v>
      </c>
      <c r="G321" s="2" t="s">
        <v>917</v>
      </c>
      <c r="H321" s="1" t="s">
        <v>5999</v>
      </c>
      <c r="I321" s="2" t="s">
        <v>4527</v>
      </c>
      <c r="J321" s="2" t="s">
        <v>918</v>
      </c>
      <c r="K321" s="1" t="s">
        <v>919</v>
      </c>
    </row>
    <row r="322" spans="1:11" x14ac:dyDescent="0.2">
      <c r="A322">
        <v>321</v>
      </c>
      <c r="B322" s="19">
        <v>0</v>
      </c>
      <c r="C322" s="11">
        <v>0</v>
      </c>
      <c r="D322" s="19">
        <v>0</v>
      </c>
      <c r="E322" s="11">
        <v>0</v>
      </c>
      <c r="F322" t="s">
        <v>920</v>
      </c>
      <c r="G322" s="2" t="s">
        <v>778</v>
      </c>
      <c r="H322" s="2" t="s">
        <v>6003</v>
      </c>
      <c r="I322" s="2" t="s">
        <v>4528</v>
      </c>
      <c r="J322" s="2" t="s">
        <v>921</v>
      </c>
      <c r="K322" s="1"/>
    </row>
    <row r="323" spans="1:11" x14ac:dyDescent="0.2">
      <c r="A323">
        <v>322</v>
      </c>
      <c r="B323" s="20">
        <v>66.128396096063298</v>
      </c>
      <c r="C323" s="13">
        <v>66.128396096049002</v>
      </c>
      <c r="D323" s="20">
        <v>37.339764192111801</v>
      </c>
      <c r="E323" s="13">
        <v>37.339764192114799</v>
      </c>
      <c r="F323" t="s">
        <v>922</v>
      </c>
      <c r="G323" s="2" t="s">
        <v>736</v>
      </c>
      <c r="H323" s="1" t="s">
        <v>5997</v>
      </c>
      <c r="I323" s="2" t="s">
        <v>4529</v>
      </c>
      <c r="J323" s="2" t="s">
        <v>923</v>
      </c>
      <c r="K323" s="1" t="s">
        <v>924</v>
      </c>
    </row>
    <row r="324" spans="1:11" x14ac:dyDescent="0.2">
      <c r="A324">
        <v>323</v>
      </c>
      <c r="B324" s="19">
        <v>0</v>
      </c>
      <c r="C324" s="11">
        <v>0</v>
      </c>
      <c r="D324" s="19">
        <v>0</v>
      </c>
      <c r="E324" s="11">
        <v>0</v>
      </c>
      <c r="F324" t="s">
        <v>925</v>
      </c>
      <c r="G324" s="2" t="s">
        <v>778</v>
      </c>
      <c r="H324" s="2" t="s">
        <v>6003</v>
      </c>
      <c r="I324" s="2" t="s">
        <v>4530</v>
      </c>
      <c r="J324" s="2" t="s">
        <v>926</v>
      </c>
      <c r="K324" s="1"/>
    </row>
    <row r="325" spans="1:11" x14ac:dyDescent="0.2">
      <c r="A325">
        <v>324</v>
      </c>
      <c r="B325" s="19">
        <v>0</v>
      </c>
      <c r="C325" s="11">
        <v>0</v>
      </c>
      <c r="D325" s="19">
        <v>0</v>
      </c>
      <c r="E325" s="11">
        <v>0</v>
      </c>
      <c r="F325" t="s">
        <v>927</v>
      </c>
      <c r="G325" s="2" t="s">
        <v>608</v>
      </c>
      <c r="H325" s="1" t="s">
        <v>5997</v>
      </c>
      <c r="I325" s="2" t="s">
        <v>4531</v>
      </c>
      <c r="J325" s="2" t="s">
        <v>928</v>
      </c>
      <c r="K325" s="1" t="s">
        <v>929</v>
      </c>
    </row>
    <row r="326" spans="1:11" x14ac:dyDescent="0.2">
      <c r="A326">
        <v>325</v>
      </c>
      <c r="B326" s="19">
        <v>0</v>
      </c>
      <c r="C326" s="11">
        <v>0</v>
      </c>
      <c r="D326" s="22">
        <v>0</v>
      </c>
      <c r="E326" s="17">
        <v>1000</v>
      </c>
      <c r="F326" t="s">
        <v>930</v>
      </c>
      <c r="G326" s="2" t="s">
        <v>644</v>
      </c>
      <c r="H326" s="1" t="s">
        <v>5997</v>
      </c>
      <c r="I326" s="2" t="s">
        <v>4532</v>
      </c>
      <c r="J326" s="2" t="s">
        <v>931</v>
      </c>
      <c r="K326" s="1" t="s">
        <v>932</v>
      </c>
    </row>
    <row r="327" spans="1:11" x14ac:dyDescent="0.2">
      <c r="A327">
        <v>326</v>
      </c>
      <c r="B327" s="19">
        <v>0</v>
      </c>
      <c r="C327" s="11">
        <v>0</v>
      </c>
      <c r="D327" s="19">
        <v>0</v>
      </c>
      <c r="E327" s="11">
        <v>0</v>
      </c>
      <c r="F327" t="s">
        <v>933</v>
      </c>
      <c r="G327" s="2" t="s">
        <v>589</v>
      </c>
      <c r="H327" s="1" t="s">
        <v>5997</v>
      </c>
      <c r="I327" s="2" t="s">
        <v>4533</v>
      </c>
      <c r="J327" s="2" t="s">
        <v>934</v>
      </c>
      <c r="K327" s="1" t="s">
        <v>935</v>
      </c>
    </row>
    <row r="328" spans="1:11" x14ac:dyDescent="0.2">
      <c r="A328">
        <v>327</v>
      </c>
      <c r="B328" s="19">
        <v>0</v>
      </c>
      <c r="C328" s="11">
        <v>0</v>
      </c>
      <c r="D328" s="19">
        <v>0</v>
      </c>
      <c r="E328" s="11">
        <v>0</v>
      </c>
      <c r="F328" t="s">
        <v>936</v>
      </c>
      <c r="G328" s="2" t="s">
        <v>778</v>
      </c>
      <c r="H328" s="2" t="s">
        <v>6003</v>
      </c>
      <c r="I328" s="2" t="s">
        <v>4534</v>
      </c>
      <c r="J328" s="2" t="s">
        <v>937</v>
      </c>
      <c r="K328" s="1" t="s">
        <v>935</v>
      </c>
    </row>
    <row r="329" spans="1:11" x14ac:dyDescent="0.2">
      <c r="A329">
        <v>328</v>
      </c>
      <c r="B329" s="19">
        <v>0</v>
      </c>
      <c r="C329" s="11">
        <v>0</v>
      </c>
      <c r="D329" s="19">
        <v>0</v>
      </c>
      <c r="E329" s="11">
        <v>0</v>
      </c>
      <c r="F329" t="s">
        <v>938</v>
      </c>
      <c r="G329" s="2" t="s">
        <v>787</v>
      </c>
      <c r="H329" s="1" t="s">
        <v>6002</v>
      </c>
      <c r="I329" s="2" t="s">
        <v>4535</v>
      </c>
      <c r="J329" s="2" t="s">
        <v>939</v>
      </c>
      <c r="K329" s="1" t="s">
        <v>940</v>
      </c>
    </row>
    <row r="330" spans="1:11" x14ac:dyDescent="0.2">
      <c r="A330">
        <v>329</v>
      </c>
      <c r="B330" s="19">
        <v>0</v>
      </c>
      <c r="C330" s="11">
        <v>0</v>
      </c>
      <c r="D330" s="19">
        <v>0</v>
      </c>
      <c r="E330" s="11">
        <v>0</v>
      </c>
      <c r="F330" t="s">
        <v>941</v>
      </c>
      <c r="G330" s="2" t="s">
        <v>942</v>
      </c>
      <c r="H330" s="1" t="s">
        <v>942</v>
      </c>
      <c r="I330" s="2" t="s">
        <v>4536</v>
      </c>
      <c r="J330" s="2" t="s">
        <v>943</v>
      </c>
      <c r="K330" s="1"/>
    </row>
    <row r="331" spans="1:11" x14ac:dyDescent="0.2">
      <c r="A331">
        <v>330</v>
      </c>
      <c r="B331" s="19">
        <v>0</v>
      </c>
      <c r="C331" s="11">
        <v>0</v>
      </c>
      <c r="D331" s="19">
        <v>0</v>
      </c>
      <c r="E331" s="11">
        <v>0</v>
      </c>
      <c r="F331" t="s">
        <v>944</v>
      </c>
      <c r="G331" s="2" t="s">
        <v>945</v>
      </c>
      <c r="H331" s="1" t="s">
        <v>6001</v>
      </c>
      <c r="I331" s="2" t="s">
        <v>4537</v>
      </c>
      <c r="J331" s="2" t="s">
        <v>946</v>
      </c>
      <c r="K331" s="1" t="s">
        <v>947</v>
      </c>
    </row>
    <row r="332" spans="1:11" x14ac:dyDescent="0.2">
      <c r="A332">
        <v>331</v>
      </c>
      <c r="B332" s="19">
        <v>0</v>
      </c>
      <c r="C332" s="11">
        <v>0</v>
      </c>
      <c r="D332" s="19">
        <v>0</v>
      </c>
      <c r="E332" s="11">
        <v>0</v>
      </c>
      <c r="F332" t="s">
        <v>948</v>
      </c>
      <c r="G332" s="2" t="s">
        <v>949</v>
      </c>
      <c r="H332" s="1" t="s">
        <v>6005</v>
      </c>
      <c r="I332" s="2" t="s">
        <v>4538</v>
      </c>
      <c r="J332" s="2" t="s">
        <v>950</v>
      </c>
      <c r="K332" s="1"/>
    </row>
    <row r="333" spans="1:11" x14ac:dyDescent="0.2">
      <c r="A333">
        <v>332</v>
      </c>
      <c r="B333" s="20">
        <v>1.04815476457113</v>
      </c>
      <c r="C333" s="13">
        <v>1.04815476457112</v>
      </c>
      <c r="D333" s="20">
        <v>1.04648478957195</v>
      </c>
      <c r="E333" s="13">
        <v>1.04648478957195</v>
      </c>
      <c r="F333" t="s">
        <v>951</v>
      </c>
      <c r="G333" s="2" t="s">
        <v>952</v>
      </c>
      <c r="H333" s="1" t="s">
        <v>6001</v>
      </c>
      <c r="I333" s="2" t="s">
        <v>4539</v>
      </c>
      <c r="J333" s="2" t="s">
        <v>953</v>
      </c>
      <c r="K333" s="1" t="s">
        <v>954</v>
      </c>
    </row>
    <row r="334" spans="1:11" x14ac:dyDescent="0.2">
      <c r="A334">
        <v>333</v>
      </c>
      <c r="B334" s="20">
        <v>1.04815476457113</v>
      </c>
      <c r="C334" s="13">
        <v>1.04815476457112</v>
      </c>
      <c r="D334" s="20">
        <v>1.04648478957195</v>
      </c>
      <c r="E334" s="13">
        <v>1.04648478957195</v>
      </c>
      <c r="F334" t="s">
        <v>955</v>
      </c>
      <c r="G334" s="2" t="s">
        <v>952</v>
      </c>
      <c r="H334" s="1" t="s">
        <v>6001</v>
      </c>
      <c r="I334" s="2" t="s">
        <v>4540</v>
      </c>
      <c r="J334" s="2" t="s">
        <v>956</v>
      </c>
      <c r="K334" s="1" t="s">
        <v>957</v>
      </c>
    </row>
    <row r="335" spans="1:11" x14ac:dyDescent="0.2">
      <c r="A335">
        <v>334</v>
      </c>
      <c r="B335" s="20">
        <v>1.04815476457113</v>
      </c>
      <c r="C335" s="13">
        <v>1.04815476457112</v>
      </c>
      <c r="D335" s="20">
        <v>1.04648478957195</v>
      </c>
      <c r="E335" s="13">
        <v>1.04648478957195</v>
      </c>
      <c r="F335" t="s">
        <v>958</v>
      </c>
      <c r="G335" s="2" t="s">
        <v>952</v>
      </c>
      <c r="H335" s="1" t="s">
        <v>6001</v>
      </c>
      <c r="I335" s="2" t="s">
        <v>4541</v>
      </c>
      <c r="J335" s="2" t="s">
        <v>959</v>
      </c>
      <c r="K335" s="1" t="s">
        <v>960</v>
      </c>
    </row>
    <row r="336" spans="1:11" x14ac:dyDescent="0.2">
      <c r="A336">
        <v>335</v>
      </c>
      <c r="B336" s="20">
        <v>1.04815476457113</v>
      </c>
      <c r="C336" s="13">
        <v>1.04815476457112</v>
      </c>
      <c r="D336" s="20">
        <v>1.04648478957195</v>
      </c>
      <c r="E336" s="13">
        <v>1.04648478957195</v>
      </c>
      <c r="F336" t="s">
        <v>961</v>
      </c>
      <c r="G336" s="2" t="s">
        <v>952</v>
      </c>
      <c r="H336" s="1" t="s">
        <v>6001</v>
      </c>
      <c r="I336" s="2" t="s">
        <v>4542</v>
      </c>
      <c r="J336" s="2" t="s">
        <v>962</v>
      </c>
      <c r="K336" s="1" t="s">
        <v>963</v>
      </c>
    </row>
    <row r="337" spans="1:11" x14ac:dyDescent="0.2">
      <c r="A337">
        <v>336</v>
      </c>
      <c r="B337" s="20">
        <v>1.74246283163798</v>
      </c>
      <c r="C337" s="13">
        <v>1.7424628316382</v>
      </c>
      <c r="D337" s="20">
        <v>1.7396866487075699</v>
      </c>
      <c r="E337" s="13">
        <v>1.7396866487075699</v>
      </c>
      <c r="F337" t="s">
        <v>964</v>
      </c>
      <c r="G337" s="2" t="s">
        <v>952</v>
      </c>
      <c r="H337" s="1" t="s">
        <v>6001</v>
      </c>
      <c r="I337" s="2" t="s">
        <v>4543</v>
      </c>
      <c r="J337" s="2" t="s">
        <v>965</v>
      </c>
      <c r="K337" s="1" t="s">
        <v>966</v>
      </c>
    </row>
    <row r="338" spans="1:11" x14ac:dyDescent="0.2">
      <c r="A338">
        <v>337</v>
      </c>
      <c r="B338" s="20">
        <v>0.11831530677642001</v>
      </c>
      <c r="C338" s="13">
        <v>0.11831530677641899</v>
      </c>
      <c r="D338" s="20">
        <v>0.11812680064066999</v>
      </c>
      <c r="E338" s="13">
        <v>0.11812680064067101</v>
      </c>
      <c r="F338" t="s">
        <v>967</v>
      </c>
      <c r="G338" s="2" t="s">
        <v>952</v>
      </c>
      <c r="H338" s="1" t="s">
        <v>6001</v>
      </c>
      <c r="I338" s="2" t="s">
        <v>4544</v>
      </c>
      <c r="J338" s="2" t="s">
        <v>968</v>
      </c>
      <c r="K338" s="1" t="s">
        <v>969</v>
      </c>
    </row>
    <row r="339" spans="1:11" x14ac:dyDescent="0.2">
      <c r="A339">
        <v>338</v>
      </c>
      <c r="B339" s="20">
        <v>0.11831530677642001</v>
      </c>
      <c r="C339" s="13">
        <v>0.11831530677641899</v>
      </c>
      <c r="D339" s="20">
        <v>0.11812680064066999</v>
      </c>
      <c r="E339" s="13">
        <v>0.11812680064067101</v>
      </c>
      <c r="F339" t="s">
        <v>970</v>
      </c>
      <c r="G339" s="2" t="s">
        <v>952</v>
      </c>
      <c r="H339" s="1" t="s">
        <v>6001</v>
      </c>
      <c r="I339" s="2" t="s">
        <v>4545</v>
      </c>
      <c r="J339" s="2" t="s">
        <v>971</v>
      </c>
      <c r="K339" s="1" t="s">
        <v>972</v>
      </c>
    </row>
    <row r="340" spans="1:11" x14ac:dyDescent="0.2">
      <c r="A340">
        <v>339</v>
      </c>
      <c r="B340" s="20">
        <v>5.3037501305368898E-2</v>
      </c>
      <c r="C340" s="13">
        <v>5.3037501305368301E-2</v>
      </c>
      <c r="D340" s="20">
        <v>5.2952999183933501E-2</v>
      </c>
      <c r="E340" s="13">
        <v>5.2952999183933702E-2</v>
      </c>
      <c r="F340" t="s">
        <v>973</v>
      </c>
      <c r="G340" s="2" t="s">
        <v>952</v>
      </c>
      <c r="H340" s="1" t="s">
        <v>6001</v>
      </c>
      <c r="I340" s="2" t="s">
        <v>4546</v>
      </c>
      <c r="J340" s="2" t="s">
        <v>974</v>
      </c>
      <c r="K340" s="1" t="s">
        <v>975</v>
      </c>
    </row>
    <row r="341" spans="1:11" x14ac:dyDescent="0.2">
      <c r="A341">
        <v>340</v>
      </c>
      <c r="B341" s="20">
        <v>5.3037501305368898E-2</v>
      </c>
      <c r="C341" s="13">
        <v>5.3037501305368301E-2</v>
      </c>
      <c r="D341" s="20">
        <v>5.2952999183933501E-2</v>
      </c>
      <c r="E341" s="13">
        <v>5.2952999183933702E-2</v>
      </c>
      <c r="F341" t="s">
        <v>976</v>
      </c>
      <c r="G341" s="2" t="s">
        <v>945</v>
      </c>
      <c r="H341" s="1" t="s">
        <v>6001</v>
      </c>
      <c r="I341" s="2" t="s">
        <v>4547</v>
      </c>
      <c r="J341" s="2" t="s">
        <v>977</v>
      </c>
      <c r="K341" s="1" t="s">
        <v>978</v>
      </c>
    </row>
    <row r="342" spans="1:11" x14ac:dyDescent="0.2">
      <c r="A342">
        <v>341</v>
      </c>
      <c r="B342" s="20">
        <v>5.3037501305368898E-2</v>
      </c>
      <c r="C342" s="13">
        <v>5.3037501305368301E-2</v>
      </c>
      <c r="D342" s="20">
        <v>5.2952999183933501E-2</v>
      </c>
      <c r="E342" s="13">
        <v>5.2952999183933702E-2</v>
      </c>
      <c r="F342" t="s">
        <v>979</v>
      </c>
      <c r="G342" s="2" t="s">
        <v>980</v>
      </c>
      <c r="H342" s="1" t="s">
        <v>6001</v>
      </c>
      <c r="I342" s="2" t="s">
        <v>4548</v>
      </c>
      <c r="J342" s="2" t="s">
        <v>981</v>
      </c>
      <c r="K342" s="1" t="s">
        <v>982</v>
      </c>
    </row>
    <row r="343" spans="1:11" x14ac:dyDescent="0.2">
      <c r="A343">
        <v>342</v>
      </c>
      <c r="B343" s="20">
        <v>7.2182298840467493E-2</v>
      </c>
      <c r="C343" s="13">
        <v>7.2182298840466702E-2</v>
      </c>
      <c r="D343" s="20">
        <v>7.2067294226147896E-2</v>
      </c>
      <c r="E343" s="13">
        <v>7.2067294226148104E-2</v>
      </c>
      <c r="F343" t="s">
        <v>983</v>
      </c>
      <c r="G343" s="2" t="s">
        <v>952</v>
      </c>
      <c r="H343" s="1" t="s">
        <v>6001</v>
      </c>
      <c r="I343" s="2" t="s">
        <v>4549</v>
      </c>
      <c r="J343" s="2" t="s">
        <v>984</v>
      </c>
      <c r="K343" s="1" t="s">
        <v>969</v>
      </c>
    </row>
    <row r="344" spans="1:11" x14ac:dyDescent="0.2">
      <c r="A344">
        <v>343</v>
      </c>
      <c r="B344" s="20">
        <v>7.2182298840467493E-2</v>
      </c>
      <c r="C344" s="13">
        <v>7.2182298840466702E-2</v>
      </c>
      <c r="D344" s="20">
        <v>7.2067294226147896E-2</v>
      </c>
      <c r="E344" s="13">
        <v>7.2067294226148104E-2</v>
      </c>
      <c r="F344" t="s">
        <v>985</v>
      </c>
      <c r="G344" s="2" t="s">
        <v>952</v>
      </c>
      <c r="H344" s="1" t="s">
        <v>6001</v>
      </c>
      <c r="I344" s="2" t="s">
        <v>4550</v>
      </c>
      <c r="J344" s="2" t="s">
        <v>986</v>
      </c>
      <c r="K344" s="1" t="s">
        <v>972</v>
      </c>
    </row>
    <row r="345" spans="1:11" x14ac:dyDescent="0.2">
      <c r="A345">
        <v>344</v>
      </c>
      <c r="B345" s="20">
        <v>3.2358371910399898E-2</v>
      </c>
      <c r="C345" s="13">
        <v>3.23583719103996E-2</v>
      </c>
      <c r="D345" s="20">
        <v>3.2306816859627802E-2</v>
      </c>
      <c r="E345" s="13">
        <v>3.2306816859628003E-2</v>
      </c>
      <c r="F345" t="s">
        <v>987</v>
      </c>
      <c r="G345" s="2" t="s">
        <v>952</v>
      </c>
      <c r="H345" s="1" t="s">
        <v>6001</v>
      </c>
      <c r="I345" s="2" t="s">
        <v>4551</v>
      </c>
      <c r="J345" s="2" t="s">
        <v>988</v>
      </c>
      <c r="K345" s="1" t="s">
        <v>975</v>
      </c>
    </row>
    <row r="346" spans="1:11" x14ac:dyDescent="0.2">
      <c r="A346">
        <v>345</v>
      </c>
      <c r="B346" s="20">
        <v>3.2358371910399898E-2</v>
      </c>
      <c r="C346" s="13">
        <v>3.23583719103996E-2</v>
      </c>
      <c r="D346" s="20">
        <v>3.2306816859627802E-2</v>
      </c>
      <c r="E346" s="13">
        <v>3.2306816859628003E-2</v>
      </c>
      <c r="F346" t="s">
        <v>989</v>
      </c>
      <c r="G346" s="2" t="s">
        <v>945</v>
      </c>
      <c r="H346" s="1" t="s">
        <v>6001</v>
      </c>
      <c r="I346" s="2" t="s">
        <v>4552</v>
      </c>
      <c r="J346" s="2" t="s">
        <v>990</v>
      </c>
      <c r="K346" s="1" t="s">
        <v>978</v>
      </c>
    </row>
    <row r="347" spans="1:11" x14ac:dyDescent="0.2">
      <c r="A347">
        <v>346</v>
      </c>
      <c r="B347" s="20">
        <v>3.2358371910399898E-2</v>
      </c>
      <c r="C347" s="13">
        <v>3.23583719103996E-2</v>
      </c>
      <c r="D347" s="20">
        <v>3.2306816859627802E-2</v>
      </c>
      <c r="E347" s="13">
        <v>3.2306816859628003E-2</v>
      </c>
      <c r="F347" t="s">
        <v>991</v>
      </c>
      <c r="G347" s="2" t="s">
        <v>980</v>
      </c>
      <c r="H347" s="1" t="s">
        <v>6001</v>
      </c>
      <c r="I347" s="2" t="s">
        <v>4553</v>
      </c>
      <c r="J347" s="2" t="s">
        <v>992</v>
      </c>
      <c r="K347" s="1" t="s">
        <v>982</v>
      </c>
    </row>
    <row r="348" spans="1:11" x14ac:dyDescent="0.2">
      <c r="A348">
        <v>347</v>
      </c>
      <c r="B348" s="20">
        <v>6.5277805471050901E-2</v>
      </c>
      <c r="C348" s="13">
        <v>6.5277805471050193E-2</v>
      </c>
      <c r="D348" s="20">
        <v>6.5173801456736902E-2</v>
      </c>
      <c r="E348" s="13">
        <v>6.5173801456737096E-2</v>
      </c>
      <c r="F348" t="s">
        <v>993</v>
      </c>
      <c r="G348" s="2" t="s">
        <v>980</v>
      </c>
      <c r="H348" s="1" t="s">
        <v>6001</v>
      </c>
      <c r="I348" s="2" t="s">
        <v>4554</v>
      </c>
      <c r="J348" s="2" t="s">
        <v>994</v>
      </c>
      <c r="K348" s="1" t="s">
        <v>995</v>
      </c>
    </row>
    <row r="349" spans="1:11" x14ac:dyDescent="0.2">
      <c r="A349">
        <v>348</v>
      </c>
      <c r="B349" s="20">
        <v>6.5277805471050901E-2</v>
      </c>
      <c r="C349" s="13">
        <v>6.5277805471050193E-2</v>
      </c>
      <c r="D349" s="20">
        <v>6.5173801456736902E-2</v>
      </c>
      <c r="E349" s="13">
        <v>6.5173801456737096E-2</v>
      </c>
      <c r="F349" t="s">
        <v>996</v>
      </c>
      <c r="G349" s="2" t="s">
        <v>980</v>
      </c>
      <c r="H349" s="1" t="s">
        <v>6001</v>
      </c>
      <c r="I349" s="2" t="s">
        <v>4555</v>
      </c>
      <c r="J349" s="2" t="s">
        <v>997</v>
      </c>
      <c r="K349" s="1" t="s">
        <v>998</v>
      </c>
    </row>
    <row r="350" spans="1:11" x14ac:dyDescent="0.2">
      <c r="A350">
        <v>349</v>
      </c>
      <c r="B350" s="20">
        <v>1.63165888083227E-2</v>
      </c>
      <c r="C350" s="13">
        <v>1.6316588808322499E-2</v>
      </c>
      <c r="D350" s="20">
        <v>1.6290592365523601E-2</v>
      </c>
      <c r="E350" s="13">
        <v>1.6290592365523701E-2</v>
      </c>
      <c r="F350" t="s">
        <v>999</v>
      </c>
      <c r="G350" s="2" t="s">
        <v>980</v>
      </c>
      <c r="H350" s="1" t="s">
        <v>6001</v>
      </c>
      <c r="I350" s="2" t="s">
        <v>4556</v>
      </c>
      <c r="J350" s="2" t="s">
        <v>1000</v>
      </c>
      <c r="K350" s="1" t="s">
        <v>982</v>
      </c>
    </row>
    <row r="351" spans="1:11" x14ac:dyDescent="0.2">
      <c r="A351">
        <v>350</v>
      </c>
      <c r="B351" s="20">
        <v>3.9823926930067498E-2</v>
      </c>
      <c r="C351" s="13">
        <v>3.9823926930067102E-2</v>
      </c>
      <c r="D351" s="20">
        <v>3.9760477366519997E-2</v>
      </c>
      <c r="E351" s="13">
        <v>3.9760477366520199E-2</v>
      </c>
      <c r="F351" t="s">
        <v>1001</v>
      </c>
      <c r="G351" s="2" t="s">
        <v>980</v>
      </c>
      <c r="H351" s="1" t="s">
        <v>6001</v>
      </c>
      <c r="I351" s="2" t="s">
        <v>4557</v>
      </c>
      <c r="J351" s="2" t="s">
        <v>1002</v>
      </c>
      <c r="K351" s="1" t="s">
        <v>995</v>
      </c>
    </row>
    <row r="352" spans="1:11" x14ac:dyDescent="0.2">
      <c r="A352">
        <v>351</v>
      </c>
      <c r="B352" s="20">
        <v>3.9823926930067498E-2</v>
      </c>
      <c r="C352" s="13">
        <v>3.9823926930067102E-2</v>
      </c>
      <c r="D352" s="20">
        <v>3.9760477366519997E-2</v>
      </c>
      <c r="E352" s="13">
        <v>3.9760477366520199E-2</v>
      </c>
      <c r="F352" t="s">
        <v>1003</v>
      </c>
      <c r="G352" s="2" t="s">
        <v>980</v>
      </c>
      <c r="H352" s="1" t="s">
        <v>6001</v>
      </c>
      <c r="I352" s="2" t="s">
        <v>4558</v>
      </c>
      <c r="J352" s="2" t="s">
        <v>1004</v>
      </c>
      <c r="K352" s="1" t="s">
        <v>998</v>
      </c>
    </row>
    <row r="353" spans="1:11" x14ac:dyDescent="0.2">
      <c r="A353">
        <v>352</v>
      </c>
      <c r="B353" s="20">
        <v>9.9617068513970005E-3</v>
      </c>
      <c r="C353" s="13">
        <v>9.9617068513968999E-3</v>
      </c>
      <c r="D353" s="20">
        <v>9.9458353389512508E-3</v>
      </c>
      <c r="E353" s="13">
        <v>9.9458353389512803E-3</v>
      </c>
      <c r="F353" t="s">
        <v>1005</v>
      </c>
      <c r="G353" s="2" t="s">
        <v>980</v>
      </c>
      <c r="H353" s="1" t="s">
        <v>6001</v>
      </c>
      <c r="I353" s="2" t="s">
        <v>4559</v>
      </c>
      <c r="J353" s="2" t="s">
        <v>1006</v>
      </c>
      <c r="K353" s="1" t="s">
        <v>982</v>
      </c>
    </row>
    <row r="354" spans="1:11" x14ac:dyDescent="0.2">
      <c r="A354">
        <v>353</v>
      </c>
      <c r="B354" s="20">
        <v>4.3774258957345699E-2</v>
      </c>
      <c r="C354" s="13">
        <v>4.37742589573452E-2</v>
      </c>
      <c r="D354" s="20">
        <v>4.3704515518173101E-2</v>
      </c>
      <c r="E354" s="13">
        <v>4.3704515518173302E-2</v>
      </c>
      <c r="F354" t="s">
        <v>1007</v>
      </c>
      <c r="G354" s="2" t="s">
        <v>980</v>
      </c>
      <c r="H354" s="1" t="s">
        <v>6001</v>
      </c>
      <c r="I354" s="2" t="s">
        <v>4560</v>
      </c>
      <c r="J354" s="2" t="s">
        <v>1008</v>
      </c>
      <c r="K354" s="1" t="s">
        <v>1009</v>
      </c>
    </row>
    <row r="355" spans="1:11" x14ac:dyDescent="0.2">
      <c r="A355">
        <v>354</v>
      </c>
      <c r="B355" s="20">
        <v>3.7568230091302897E-2</v>
      </c>
      <c r="C355" s="13">
        <v>3.7568230091302598E-2</v>
      </c>
      <c r="D355" s="20">
        <v>3.75083744219529E-2</v>
      </c>
      <c r="E355" s="13">
        <v>3.7508374421952997E-2</v>
      </c>
      <c r="F355" t="s">
        <v>1010</v>
      </c>
      <c r="G355" s="2" t="s">
        <v>945</v>
      </c>
      <c r="H355" s="1" t="s">
        <v>6001</v>
      </c>
      <c r="I355" s="2" t="s">
        <v>4561</v>
      </c>
      <c r="J355" s="2" t="s">
        <v>1011</v>
      </c>
      <c r="K355" s="1" t="s">
        <v>1009</v>
      </c>
    </row>
    <row r="356" spans="1:11" x14ac:dyDescent="0.2">
      <c r="A356">
        <v>355</v>
      </c>
      <c r="B356" s="20">
        <v>1.22403041656821E-2</v>
      </c>
      <c r="C356" s="13">
        <v>1.2240304165681899E-2</v>
      </c>
      <c r="D356" s="20">
        <v>1.22208022728033E-2</v>
      </c>
      <c r="E356" s="13">
        <v>1.2220802272803401E-2</v>
      </c>
      <c r="F356" t="s">
        <v>1012</v>
      </c>
      <c r="G356" s="2" t="s">
        <v>980</v>
      </c>
      <c r="H356" s="1" t="s">
        <v>6001</v>
      </c>
      <c r="I356" s="2" t="s">
        <v>4562</v>
      </c>
      <c r="J356" s="2" t="s">
        <v>1013</v>
      </c>
      <c r="K356" s="1" t="s">
        <v>982</v>
      </c>
    </row>
    <row r="357" spans="1:11" x14ac:dyDescent="0.2">
      <c r="A357">
        <v>356</v>
      </c>
      <c r="B357" s="20">
        <v>8.6117238194663007E-2</v>
      </c>
      <c r="C357" s="13">
        <v>8.6117238194662105E-2</v>
      </c>
      <c r="D357" s="20">
        <v>8.5980031706037199E-2</v>
      </c>
      <c r="E357" s="13">
        <v>8.5980031706037505E-2</v>
      </c>
      <c r="F357" t="s">
        <v>1014</v>
      </c>
      <c r="G357" s="2" t="s">
        <v>945</v>
      </c>
      <c r="H357" s="1" t="s">
        <v>6001</v>
      </c>
      <c r="I357" s="2" t="s">
        <v>4563</v>
      </c>
      <c r="J357" s="2" t="s">
        <v>1015</v>
      </c>
      <c r="K357" s="1" t="s">
        <v>1009</v>
      </c>
    </row>
    <row r="358" spans="1:11" x14ac:dyDescent="0.2">
      <c r="A358">
        <v>357</v>
      </c>
      <c r="B358" s="20">
        <v>7.4655550196676404E-3</v>
      </c>
      <c r="C358" s="13">
        <v>7.4655550196675597E-3</v>
      </c>
      <c r="D358" s="20">
        <v>7.4536605068922001E-3</v>
      </c>
      <c r="E358" s="13">
        <v>7.45366050689222E-3</v>
      </c>
      <c r="F358" t="s">
        <v>1016</v>
      </c>
      <c r="G358" s="2" t="s">
        <v>980</v>
      </c>
      <c r="H358" s="1" t="s">
        <v>6001</v>
      </c>
      <c r="I358" s="2" t="s">
        <v>4564</v>
      </c>
      <c r="J358" s="2" t="s">
        <v>1017</v>
      </c>
      <c r="K358" s="1" t="s">
        <v>982</v>
      </c>
    </row>
    <row r="359" spans="1:11" x14ac:dyDescent="0.2">
      <c r="A359">
        <v>358</v>
      </c>
      <c r="B359" s="20">
        <v>1.49311100393353E-2</v>
      </c>
      <c r="C359" s="13">
        <v>1.49311100393351E-2</v>
      </c>
      <c r="D359" s="20">
        <v>1.49073210137844E-2</v>
      </c>
      <c r="E359" s="13">
        <v>1.49073210137844E-2</v>
      </c>
      <c r="F359" t="s">
        <v>1018</v>
      </c>
      <c r="G359" s="2" t="s">
        <v>1019</v>
      </c>
      <c r="H359" s="1" t="s">
        <v>6001</v>
      </c>
      <c r="I359" s="2" t="s">
        <v>4565</v>
      </c>
      <c r="J359" s="2" t="s">
        <v>1020</v>
      </c>
      <c r="K359" s="1" t="s">
        <v>1009</v>
      </c>
    </row>
    <row r="360" spans="1:11" x14ac:dyDescent="0.2">
      <c r="A360">
        <v>359</v>
      </c>
      <c r="B360" s="20">
        <v>2.44806083313641E-2</v>
      </c>
      <c r="C360" s="13">
        <v>2.4480608331363899E-2</v>
      </c>
      <c r="D360" s="20">
        <v>2.44416045456066E-2</v>
      </c>
      <c r="E360" s="13">
        <v>2.4441604545606701E-2</v>
      </c>
      <c r="F360" t="s">
        <v>1021</v>
      </c>
      <c r="G360" s="2" t="s">
        <v>945</v>
      </c>
      <c r="H360" s="1" t="s">
        <v>6001</v>
      </c>
      <c r="I360" s="2" t="s">
        <v>4566</v>
      </c>
      <c r="J360" s="2" t="s">
        <v>1022</v>
      </c>
      <c r="K360" s="1" t="s">
        <v>1009</v>
      </c>
    </row>
    <row r="361" spans="1:11" x14ac:dyDescent="0.2">
      <c r="A361">
        <v>360</v>
      </c>
      <c r="B361" s="20">
        <v>0.136257829346695</v>
      </c>
      <c r="C361" s="13">
        <v>0.136257829346693</v>
      </c>
      <c r="D361" s="20">
        <v>0.13604073624542501</v>
      </c>
      <c r="E361" s="13">
        <v>0.13604073624542601</v>
      </c>
      <c r="F361" t="s">
        <v>1023</v>
      </c>
      <c r="G361" s="2" t="s">
        <v>952</v>
      </c>
      <c r="H361" s="1" t="s">
        <v>6001</v>
      </c>
      <c r="I361" s="2" t="s">
        <v>4567</v>
      </c>
      <c r="J361" s="2" t="s">
        <v>1024</v>
      </c>
      <c r="K361" s="1" t="s">
        <v>969</v>
      </c>
    </row>
    <row r="362" spans="1:11" x14ac:dyDescent="0.2">
      <c r="A362">
        <v>361</v>
      </c>
      <c r="B362" s="20">
        <v>0.136257829346695</v>
      </c>
      <c r="C362" s="13">
        <v>0.136257829346693</v>
      </c>
      <c r="D362" s="20">
        <v>0.13604073624542501</v>
      </c>
      <c r="E362" s="13">
        <v>0.13604073624542601</v>
      </c>
      <c r="F362" t="s">
        <v>1025</v>
      </c>
      <c r="G362" s="2" t="s">
        <v>952</v>
      </c>
      <c r="H362" s="1" t="s">
        <v>6001</v>
      </c>
      <c r="I362" s="2" t="s">
        <v>4568</v>
      </c>
      <c r="J362" s="2" t="s">
        <v>1026</v>
      </c>
      <c r="K362" s="1" t="s">
        <v>1027</v>
      </c>
    </row>
    <row r="363" spans="1:11" x14ac:dyDescent="0.2">
      <c r="A363">
        <v>362</v>
      </c>
      <c r="B363" s="20">
        <v>0.136257829346695</v>
      </c>
      <c r="C363" s="13">
        <v>0.136257829346693</v>
      </c>
      <c r="D363" s="20">
        <v>0.13604073624542501</v>
      </c>
      <c r="E363" s="13">
        <v>0.13604073624542601</v>
      </c>
      <c r="F363" t="s">
        <v>1028</v>
      </c>
      <c r="G363" s="2" t="s">
        <v>952</v>
      </c>
      <c r="H363" s="1" t="s">
        <v>6001</v>
      </c>
      <c r="I363" s="2" t="s">
        <v>4569</v>
      </c>
      <c r="J363" s="2" t="s">
        <v>1029</v>
      </c>
      <c r="K363" s="1" t="s">
        <v>960</v>
      </c>
    </row>
    <row r="364" spans="1:11" x14ac:dyDescent="0.2">
      <c r="A364">
        <v>363</v>
      </c>
      <c r="B364" s="20">
        <v>0.136257829346695</v>
      </c>
      <c r="C364" s="13">
        <v>0.136257829346693</v>
      </c>
      <c r="D364" s="20">
        <v>0.13604073624542501</v>
      </c>
      <c r="E364" s="13">
        <v>0.13604073624542601</v>
      </c>
      <c r="F364" t="s">
        <v>1030</v>
      </c>
      <c r="G364" s="2" t="s">
        <v>952</v>
      </c>
      <c r="H364" s="1" t="s">
        <v>6001</v>
      </c>
      <c r="I364" s="2" t="s">
        <v>4570</v>
      </c>
      <c r="J364" s="2" t="s">
        <v>1031</v>
      </c>
      <c r="K364" s="1" t="s">
        <v>963</v>
      </c>
    </row>
    <row r="365" spans="1:11" x14ac:dyDescent="0.2">
      <c r="A365">
        <v>364</v>
      </c>
      <c r="B365" s="20">
        <v>1.24777820968292</v>
      </c>
      <c r="C365" s="13">
        <v>1.2477782096829</v>
      </c>
      <c r="D365" s="20">
        <v>1.2457901841688199</v>
      </c>
      <c r="E365" s="13">
        <v>1.2457901841688199</v>
      </c>
      <c r="F365" t="s">
        <v>1032</v>
      </c>
      <c r="G365" s="2" t="s">
        <v>952</v>
      </c>
      <c r="H365" s="1" t="s">
        <v>6001</v>
      </c>
      <c r="I365" s="2" t="s">
        <v>4571</v>
      </c>
      <c r="J365" s="2" t="s">
        <v>1033</v>
      </c>
      <c r="K365" s="1"/>
    </row>
    <row r="366" spans="1:11" x14ac:dyDescent="0.2">
      <c r="A366">
        <v>365</v>
      </c>
      <c r="B366" s="20">
        <v>1.24777820968292</v>
      </c>
      <c r="C366" s="13">
        <v>1.2477782096829</v>
      </c>
      <c r="D366" s="20">
        <v>1.2457901841688199</v>
      </c>
      <c r="E366" s="13">
        <v>1.2457901841688199</v>
      </c>
      <c r="F366" t="s">
        <v>1034</v>
      </c>
      <c r="G366" s="2" t="s">
        <v>952</v>
      </c>
      <c r="H366" s="1" t="s">
        <v>6001</v>
      </c>
      <c r="I366" s="2" t="s">
        <v>4572</v>
      </c>
      <c r="J366" s="2" t="s">
        <v>1035</v>
      </c>
      <c r="K366" s="1" t="s">
        <v>957</v>
      </c>
    </row>
    <row r="367" spans="1:11" x14ac:dyDescent="0.2">
      <c r="A367">
        <v>366</v>
      </c>
      <c r="B367" s="20">
        <v>1.24777820968292</v>
      </c>
      <c r="C367" s="13">
        <v>1.2477782096829</v>
      </c>
      <c r="D367" s="20">
        <v>1.2457901841688199</v>
      </c>
      <c r="E367" s="13">
        <v>1.2457901841688199</v>
      </c>
      <c r="F367" t="s">
        <v>1036</v>
      </c>
      <c r="G367" s="2" t="s">
        <v>952</v>
      </c>
      <c r="H367" s="1" t="s">
        <v>6001</v>
      </c>
      <c r="I367" s="2" t="s">
        <v>4573</v>
      </c>
      <c r="J367" s="2" t="s">
        <v>1037</v>
      </c>
      <c r="K367" s="1" t="s">
        <v>960</v>
      </c>
    </row>
    <row r="368" spans="1:11" x14ac:dyDescent="0.2">
      <c r="A368">
        <v>367</v>
      </c>
      <c r="B368" s="20">
        <v>1.24777820968292</v>
      </c>
      <c r="C368" s="13">
        <v>1.2477782096829</v>
      </c>
      <c r="D368" s="20">
        <v>1.2457901841688199</v>
      </c>
      <c r="E368" s="13">
        <v>1.2457901841688199</v>
      </c>
      <c r="F368" t="s">
        <v>1038</v>
      </c>
      <c r="G368" s="2" t="s">
        <v>952</v>
      </c>
      <c r="H368" s="1" t="s">
        <v>6001</v>
      </c>
      <c r="I368" s="2" t="s">
        <v>4574</v>
      </c>
      <c r="J368" s="2" t="s">
        <v>1039</v>
      </c>
      <c r="K368" s="1" t="s">
        <v>963</v>
      </c>
    </row>
    <row r="369" spans="1:11" x14ac:dyDescent="0.2">
      <c r="A369">
        <v>368</v>
      </c>
      <c r="B369" s="20">
        <v>1.24777820968292</v>
      </c>
      <c r="C369" s="13">
        <v>1.2477782096829</v>
      </c>
      <c r="D369" s="20">
        <v>1.2457901841688199</v>
      </c>
      <c r="E369" s="13">
        <v>1.2457901841688199</v>
      </c>
      <c r="F369" t="s">
        <v>1040</v>
      </c>
      <c r="G369" s="2" t="s">
        <v>952</v>
      </c>
      <c r="H369" s="1" t="s">
        <v>6001</v>
      </c>
      <c r="I369" s="2" t="s">
        <v>4575</v>
      </c>
      <c r="J369" s="2" t="s">
        <v>1041</v>
      </c>
      <c r="K369" s="1"/>
    </row>
    <row r="370" spans="1:11" x14ac:dyDescent="0.2">
      <c r="A370">
        <v>369</v>
      </c>
      <c r="B370" s="20">
        <v>1.24777820968292</v>
      </c>
      <c r="C370" s="13">
        <v>1.2477782096829</v>
      </c>
      <c r="D370" s="20">
        <v>1.2457901841688199</v>
      </c>
      <c r="E370" s="13">
        <v>1.2457901841688199</v>
      </c>
      <c r="F370" t="s">
        <v>1042</v>
      </c>
      <c r="G370" s="2" t="s">
        <v>952</v>
      </c>
      <c r="H370" s="1" t="s">
        <v>6001</v>
      </c>
      <c r="I370" s="2" t="s">
        <v>4576</v>
      </c>
      <c r="J370" s="2" t="s">
        <v>1043</v>
      </c>
      <c r="K370" s="1" t="s">
        <v>1027</v>
      </c>
    </row>
    <row r="371" spans="1:11" x14ac:dyDescent="0.2">
      <c r="A371">
        <v>370</v>
      </c>
      <c r="B371" s="20">
        <v>0.102193372010021</v>
      </c>
      <c r="C371" s="13">
        <v>0.10219337201002</v>
      </c>
      <c r="D371" s="20">
        <v>0.10203055218406901</v>
      </c>
      <c r="E371" s="13">
        <v>0.10203055218406901</v>
      </c>
      <c r="F371" t="s">
        <v>1023</v>
      </c>
      <c r="G371" s="2" t="s">
        <v>952</v>
      </c>
      <c r="H371" s="1" t="s">
        <v>6001</v>
      </c>
      <c r="I371" s="2" t="s">
        <v>4577</v>
      </c>
      <c r="J371" s="2" t="s">
        <v>1044</v>
      </c>
      <c r="K371" s="1" t="s">
        <v>969</v>
      </c>
    </row>
    <row r="372" spans="1:11" x14ac:dyDescent="0.2">
      <c r="A372">
        <v>371</v>
      </c>
      <c r="B372" s="20">
        <v>0.102193372010021</v>
      </c>
      <c r="C372" s="13">
        <v>0.10219337201002</v>
      </c>
      <c r="D372" s="20">
        <v>0.10203055218406901</v>
      </c>
      <c r="E372" s="13">
        <v>0.10203055218406901</v>
      </c>
      <c r="F372" t="s">
        <v>1045</v>
      </c>
      <c r="G372" s="2" t="s">
        <v>952</v>
      </c>
      <c r="H372" s="1" t="s">
        <v>6001</v>
      </c>
      <c r="I372" s="2" t="s">
        <v>4578</v>
      </c>
      <c r="J372" s="2" t="s">
        <v>1046</v>
      </c>
      <c r="K372" s="1" t="s">
        <v>1027</v>
      </c>
    </row>
    <row r="373" spans="1:11" x14ac:dyDescent="0.2">
      <c r="A373">
        <v>372</v>
      </c>
      <c r="B373" s="20">
        <v>0.102193372010021</v>
      </c>
      <c r="C373" s="13">
        <v>0.10219337201002</v>
      </c>
      <c r="D373" s="20">
        <v>0.10203055218406901</v>
      </c>
      <c r="E373" s="13">
        <v>0.10203055218406901</v>
      </c>
      <c r="F373" t="s">
        <v>1047</v>
      </c>
      <c r="G373" s="2" t="s">
        <v>952</v>
      </c>
      <c r="H373" s="1" t="s">
        <v>6001</v>
      </c>
      <c r="I373" s="2" t="s">
        <v>4579</v>
      </c>
      <c r="J373" s="2" t="s">
        <v>1048</v>
      </c>
      <c r="K373" s="1" t="s">
        <v>960</v>
      </c>
    </row>
    <row r="374" spans="1:11" x14ac:dyDescent="0.2">
      <c r="A374">
        <v>373</v>
      </c>
      <c r="B374" s="20">
        <v>0.102193372010021</v>
      </c>
      <c r="C374" s="13">
        <v>0.10219337201002</v>
      </c>
      <c r="D374" s="20">
        <v>0.10203055218406901</v>
      </c>
      <c r="E374" s="13">
        <v>0.10203055218406901</v>
      </c>
      <c r="F374" t="s">
        <v>1049</v>
      </c>
      <c r="G374" s="2" t="s">
        <v>952</v>
      </c>
      <c r="H374" s="1" t="s">
        <v>6001</v>
      </c>
      <c r="I374" s="2" t="s">
        <v>4580</v>
      </c>
      <c r="J374" s="2" t="s">
        <v>1050</v>
      </c>
      <c r="K374" s="1" t="s">
        <v>963</v>
      </c>
    </row>
    <row r="375" spans="1:11" x14ac:dyDescent="0.2">
      <c r="A375">
        <v>374</v>
      </c>
      <c r="B375" s="20">
        <v>2.8625594400566098E-4</v>
      </c>
      <c r="C375" s="13">
        <v>2.8625594400566001E-4</v>
      </c>
      <c r="D375" s="20">
        <v>2.8579986606181698E-4</v>
      </c>
      <c r="E375" s="13">
        <v>2.8579986606181801E-4</v>
      </c>
      <c r="F375" t="s">
        <v>1051</v>
      </c>
      <c r="G375" s="2" t="s">
        <v>917</v>
      </c>
      <c r="H375" s="1" t="s">
        <v>5999</v>
      </c>
      <c r="I375" s="2" t="s">
        <v>4581</v>
      </c>
      <c r="J375" s="2" t="s">
        <v>1052</v>
      </c>
      <c r="K375" s="1" t="s">
        <v>1053</v>
      </c>
    </row>
    <row r="376" spans="1:11" x14ac:dyDescent="0.2">
      <c r="A376">
        <v>375</v>
      </c>
      <c r="B376" s="20">
        <v>2.8625594400566098E-4</v>
      </c>
      <c r="C376" s="13">
        <v>2.8625594400566001E-4</v>
      </c>
      <c r="D376" s="20">
        <v>2.8579986606181698E-4</v>
      </c>
      <c r="E376" s="13">
        <v>2.8579986606181801E-4</v>
      </c>
      <c r="F376" t="s">
        <v>1054</v>
      </c>
      <c r="G376" s="2" t="s">
        <v>540</v>
      </c>
      <c r="H376" s="1" t="s">
        <v>5999</v>
      </c>
      <c r="I376" s="2" t="s">
        <v>4582</v>
      </c>
      <c r="J376" s="2" t="s">
        <v>1055</v>
      </c>
      <c r="K376" s="1" t="s">
        <v>1056</v>
      </c>
    </row>
    <row r="377" spans="1:11" x14ac:dyDescent="0.2">
      <c r="A377">
        <v>376</v>
      </c>
      <c r="B377" s="20">
        <v>1.0093270083262</v>
      </c>
      <c r="C377" s="13">
        <v>1.00932700832619</v>
      </c>
      <c r="D377" s="20">
        <v>1.0077188957393299</v>
      </c>
      <c r="E377" s="13">
        <v>1.0077188957393299</v>
      </c>
      <c r="F377" t="s">
        <v>1057</v>
      </c>
      <c r="G377" s="2" t="s">
        <v>952</v>
      </c>
      <c r="H377" s="1" t="s">
        <v>6001</v>
      </c>
      <c r="I377" s="2" t="s">
        <v>4583</v>
      </c>
      <c r="J377" s="2" t="s">
        <v>1058</v>
      </c>
      <c r="K377" s="1" t="s">
        <v>1027</v>
      </c>
    </row>
    <row r="378" spans="1:11" x14ac:dyDescent="0.2">
      <c r="A378">
        <v>377</v>
      </c>
      <c r="B378" s="20">
        <v>1.0093270083262</v>
      </c>
      <c r="C378" s="13">
        <v>1.00932700832619</v>
      </c>
      <c r="D378" s="20">
        <v>1.0077188957393299</v>
      </c>
      <c r="E378" s="13">
        <v>1.0077188957393299</v>
      </c>
      <c r="F378" t="s">
        <v>1059</v>
      </c>
      <c r="G378" s="2" t="s">
        <v>952</v>
      </c>
      <c r="H378" s="1" t="s">
        <v>6001</v>
      </c>
      <c r="I378" s="2" t="s">
        <v>4584</v>
      </c>
      <c r="J378" s="2" t="s">
        <v>1060</v>
      </c>
      <c r="K378" s="1" t="s">
        <v>969</v>
      </c>
    </row>
    <row r="379" spans="1:11" x14ac:dyDescent="0.2">
      <c r="A379">
        <v>378</v>
      </c>
      <c r="B379" s="19">
        <v>0</v>
      </c>
      <c r="C379" s="11">
        <v>0</v>
      </c>
      <c r="D379" s="19">
        <v>0</v>
      </c>
      <c r="E379" s="11">
        <v>0</v>
      </c>
      <c r="F379" t="s">
        <v>1061</v>
      </c>
      <c r="G379" s="2" t="s">
        <v>551</v>
      </c>
      <c r="H379" s="2" t="s">
        <v>5999</v>
      </c>
      <c r="I379" s="2" t="s">
        <v>4585</v>
      </c>
      <c r="J379" s="2" t="s">
        <v>1062</v>
      </c>
      <c r="K379" s="1" t="s">
        <v>531</v>
      </c>
    </row>
    <row r="380" spans="1:11" ht="16" x14ac:dyDescent="0.2">
      <c r="A380">
        <v>379</v>
      </c>
      <c r="B380" s="19">
        <v>0</v>
      </c>
      <c r="C380" s="11">
        <v>0</v>
      </c>
      <c r="D380" s="19">
        <v>0</v>
      </c>
      <c r="E380" s="11">
        <v>0</v>
      </c>
      <c r="F380" t="s">
        <v>1063</v>
      </c>
      <c r="G380" s="2" t="s">
        <v>778</v>
      </c>
      <c r="H380" s="2" t="s">
        <v>6003</v>
      </c>
      <c r="I380" s="6" t="s">
        <v>4586</v>
      </c>
      <c r="J380" s="6" t="s">
        <v>1064</v>
      </c>
      <c r="K380" s="1" t="s">
        <v>1065</v>
      </c>
    </row>
    <row r="381" spans="1:11" ht="16" x14ac:dyDescent="0.2">
      <c r="A381">
        <v>380</v>
      </c>
      <c r="B381" s="19">
        <v>0</v>
      </c>
      <c r="C381" s="11">
        <v>0</v>
      </c>
      <c r="D381" s="19">
        <v>0</v>
      </c>
      <c r="E381" s="11">
        <v>0</v>
      </c>
      <c r="F381" t="s">
        <v>1066</v>
      </c>
      <c r="G381" s="2" t="s">
        <v>778</v>
      </c>
      <c r="H381" s="2" t="s">
        <v>6003</v>
      </c>
      <c r="I381" s="6" t="s">
        <v>4587</v>
      </c>
      <c r="J381" s="6" t="s">
        <v>1067</v>
      </c>
      <c r="K381" s="1" t="s">
        <v>3</v>
      </c>
    </row>
    <row r="382" spans="1:11" ht="16" x14ac:dyDescent="0.2">
      <c r="A382">
        <v>381</v>
      </c>
      <c r="B382" s="19">
        <v>0</v>
      </c>
      <c r="C382" s="11">
        <v>0</v>
      </c>
      <c r="D382" s="19">
        <v>0</v>
      </c>
      <c r="E382" s="11">
        <v>0</v>
      </c>
      <c r="F382" t="s">
        <v>1068</v>
      </c>
      <c r="G382" s="2" t="s">
        <v>778</v>
      </c>
      <c r="H382" s="2" t="s">
        <v>6003</v>
      </c>
      <c r="I382" s="6" t="s">
        <v>4588</v>
      </c>
      <c r="J382" s="6" t="s">
        <v>1069</v>
      </c>
      <c r="K382" s="1" t="s">
        <v>3</v>
      </c>
    </row>
    <row r="383" spans="1:11" x14ac:dyDescent="0.2">
      <c r="A383">
        <v>382</v>
      </c>
      <c r="B383" s="19">
        <v>0</v>
      </c>
      <c r="C383" s="11">
        <v>0</v>
      </c>
      <c r="D383" s="20">
        <v>322.25336492528299</v>
      </c>
      <c r="E383" s="13">
        <v>1000</v>
      </c>
      <c r="F383" t="s">
        <v>1070</v>
      </c>
      <c r="G383" s="2" t="s">
        <v>551</v>
      </c>
      <c r="H383" s="2" t="s">
        <v>5999</v>
      </c>
      <c r="I383" s="2" t="s">
        <v>4589</v>
      </c>
      <c r="J383" s="2" t="s">
        <v>1071</v>
      </c>
      <c r="K383" s="1" t="s">
        <v>1072</v>
      </c>
    </row>
    <row r="384" spans="1:11" x14ac:dyDescent="0.2">
      <c r="A384">
        <v>383</v>
      </c>
      <c r="B384" s="19">
        <v>0</v>
      </c>
      <c r="C384" s="11">
        <v>0</v>
      </c>
      <c r="D384" s="19">
        <v>0</v>
      </c>
      <c r="E384" s="11">
        <v>0</v>
      </c>
      <c r="F384" t="s">
        <v>1073</v>
      </c>
      <c r="G384" s="2" t="s">
        <v>551</v>
      </c>
      <c r="H384" s="2" t="s">
        <v>5999</v>
      </c>
      <c r="I384" s="2" t="s">
        <v>4590</v>
      </c>
      <c r="J384" s="2" t="s">
        <v>1074</v>
      </c>
      <c r="K384" s="1" t="s">
        <v>1075</v>
      </c>
    </row>
    <row r="385" spans="1:11" x14ac:dyDescent="0.2">
      <c r="A385">
        <v>384</v>
      </c>
      <c r="B385" s="19">
        <v>0</v>
      </c>
      <c r="C385" s="11">
        <v>0</v>
      </c>
      <c r="D385" s="20">
        <v>322.25336492528299</v>
      </c>
      <c r="E385" s="13">
        <v>1000</v>
      </c>
      <c r="F385" t="s">
        <v>1073</v>
      </c>
      <c r="G385" s="2" t="s">
        <v>551</v>
      </c>
      <c r="H385" s="2" t="s">
        <v>5999</v>
      </c>
      <c r="I385" s="2" t="s">
        <v>4591</v>
      </c>
      <c r="J385" s="2" t="s">
        <v>1076</v>
      </c>
      <c r="K385" s="1" t="s">
        <v>1075</v>
      </c>
    </row>
    <row r="386" spans="1:11" x14ac:dyDescent="0.2">
      <c r="A386">
        <v>385</v>
      </c>
      <c r="B386" s="19">
        <v>0</v>
      </c>
      <c r="C386" s="11">
        <v>0</v>
      </c>
      <c r="D386" s="20">
        <v>19.845268211647401</v>
      </c>
      <c r="E386" s="13">
        <v>19.845268211650101</v>
      </c>
      <c r="F386" t="s">
        <v>1077</v>
      </c>
      <c r="G386" s="2" t="s">
        <v>1078</v>
      </c>
      <c r="H386" s="1" t="s">
        <v>6006</v>
      </c>
      <c r="I386" s="2" t="s">
        <v>4592</v>
      </c>
      <c r="J386" s="2" t="s">
        <v>1079</v>
      </c>
      <c r="K386" s="1" t="s">
        <v>1080</v>
      </c>
    </row>
    <row r="387" spans="1:11" x14ac:dyDescent="0.2">
      <c r="A387">
        <v>386</v>
      </c>
      <c r="B387" s="19">
        <v>0</v>
      </c>
      <c r="C387" s="11">
        <v>0</v>
      </c>
      <c r="D387" s="19">
        <v>0</v>
      </c>
      <c r="E387" s="11">
        <v>0</v>
      </c>
      <c r="F387" t="s">
        <v>1081</v>
      </c>
      <c r="G387" s="2" t="s">
        <v>1082</v>
      </c>
      <c r="H387" s="2" t="s">
        <v>1082</v>
      </c>
      <c r="I387" s="2" t="s">
        <v>4593</v>
      </c>
      <c r="J387" s="2" t="s">
        <v>1083</v>
      </c>
      <c r="K387" s="1" t="s">
        <v>1084</v>
      </c>
    </row>
    <row r="388" spans="1:11" x14ac:dyDescent="0.2">
      <c r="A388">
        <v>387</v>
      </c>
      <c r="B388" s="19">
        <v>0</v>
      </c>
      <c r="C388" s="11">
        <v>0</v>
      </c>
      <c r="D388" s="20">
        <v>4.9999999999983498</v>
      </c>
      <c r="E388" s="13">
        <v>5.0000000000012799</v>
      </c>
      <c r="F388" t="s">
        <v>1085</v>
      </c>
      <c r="G388" s="2" t="s">
        <v>3</v>
      </c>
      <c r="H388" s="2" t="s">
        <v>6003</v>
      </c>
      <c r="I388" s="2" t="s">
        <v>4594</v>
      </c>
      <c r="J388" s="2" t="s">
        <v>1086</v>
      </c>
      <c r="K388" s="1" t="s">
        <v>1087</v>
      </c>
    </row>
    <row r="389" spans="1:11" x14ac:dyDescent="0.2">
      <c r="A389">
        <v>388</v>
      </c>
      <c r="B389" s="19">
        <v>0</v>
      </c>
      <c r="C389" s="11">
        <v>0</v>
      </c>
      <c r="D389" s="19">
        <v>0</v>
      </c>
      <c r="E389" s="11">
        <v>0</v>
      </c>
      <c r="F389" t="s">
        <v>1088</v>
      </c>
      <c r="G389" s="2" t="s">
        <v>540</v>
      </c>
      <c r="H389" s="1" t="s">
        <v>5999</v>
      </c>
      <c r="I389" s="2" t="s">
        <v>4595</v>
      </c>
      <c r="J389" s="2" t="s">
        <v>1089</v>
      </c>
      <c r="K389" s="1" t="s">
        <v>1090</v>
      </c>
    </row>
    <row r="390" spans="1:11" x14ac:dyDescent="0.2">
      <c r="A390">
        <v>389</v>
      </c>
      <c r="B390" s="19">
        <v>0</v>
      </c>
      <c r="C390" s="11">
        <v>0</v>
      </c>
      <c r="D390" s="20">
        <v>6.26033146324448</v>
      </c>
      <c r="E390" s="13">
        <v>6.2603314632480398</v>
      </c>
      <c r="F390" t="s">
        <v>1091</v>
      </c>
      <c r="G390" s="2" t="s">
        <v>1092</v>
      </c>
      <c r="H390" s="1" t="s">
        <v>5999</v>
      </c>
      <c r="I390" s="2" t="s">
        <v>4596</v>
      </c>
      <c r="J390" s="2" t="s">
        <v>1093</v>
      </c>
      <c r="K390" s="1" t="s">
        <v>1094</v>
      </c>
    </row>
    <row r="391" spans="1:11" x14ac:dyDescent="0.2">
      <c r="A391">
        <v>390</v>
      </c>
      <c r="B391" s="19">
        <v>0</v>
      </c>
      <c r="C391" s="11">
        <v>0</v>
      </c>
      <c r="D391" s="19">
        <v>0</v>
      </c>
      <c r="E391" s="11">
        <v>0</v>
      </c>
      <c r="F391" t="s">
        <v>1095</v>
      </c>
      <c r="G391" s="2" t="s">
        <v>774</v>
      </c>
      <c r="H391" s="1" t="s">
        <v>5999</v>
      </c>
      <c r="I391" s="2" t="s">
        <v>4597</v>
      </c>
      <c r="J391" s="2" t="s">
        <v>1096</v>
      </c>
      <c r="K391" s="1" t="s">
        <v>1097</v>
      </c>
    </row>
    <row r="392" spans="1:11" x14ac:dyDescent="0.2">
      <c r="A392">
        <v>391</v>
      </c>
      <c r="B392" s="19">
        <v>0</v>
      </c>
      <c r="C392" s="11">
        <v>0</v>
      </c>
      <c r="D392" s="19">
        <v>0</v>
      </c>
      <c r="E392" s="11">
        <v>0</v>
      </c>
      <c r="F392" t="s">
        <v>1098</v>
      </c>
      <c r="G392" s="2" t="s">
        <v>1099</v>
      </c>
      <c r="H392" s="2" t="s">
        <v>5999</v>
      </c>
      <c r="I392" s="2" t="s">
        <v>4598</v>
      </c>
      <c r="J392" s="2" t="s">
        <v>1100</v>
      </c>
      <c r="K392" s="1" t="s">
        <v>1101</v>
      </c>
    </row>
    <row r="393" spans="1:11" x14ac:dyDescent="0.2">
      <c r="A393">
        <v>392</v>
      </c>
      <c r="B393" s="19">
        <v>0</v>
      </c>
      <c r="C393" s="11">
        <v>0</v>
      </c>
      <c r="D393" s="19">
        <v>0</v>
      </c>
      <c r="E393" s="11">
        <v>0</v>
      </c>
      <c r="F393" t="s">
        <v>1102</v>
      </c>
      <c r="G393" s="2" t="s">
        <v>787</v>
      </c>
      <c r="H393" s="1" t="s">
        <v>6002</v>
      </c>
      <c r="I393" s="2" t="s">
        <v>4599</v>
      </c>
      <c r="J393" s="2" t="s">
        <v>1103</v>
      </c>
      <c r="K393" s="1" t="s">
        <v>1104</v>
      </c>
    </row>
    <row r="394" spans="1:11" x14ac:dyDescent="0.2">
      <c r="A394">
        <v>393</v>
      </c>
      <c r="B394" s="19">
        <v>0</v>
      </c>
      <c r="C394" s="11">
        <v>0</v>
      </c>
      <c r="D394" s="19">
        <v>0</v>
      </c>
      <c r="E394" s="11">
        <v>0</v>
      </c>
      <c r="F394" t="s">
        <v>1105</v>
      </c>
      <c r="G394" s="2" t="s">
        <v>774</v>
      </c>
      <c r="H394" s="1" t="s">
        <v>5999</v>
      </c>
      <c r="I394" s="2" t="s">
        <v>4600</v>
      </c>
      <c r="J394" s="2" t="s">
        <v>1106</v>
      </c>
      <c r="K394" s="1" t="s">
        <v>1107</v>
      </c>
    </row>
    <row r="395" spans="1:11" x14ac:dyDescent="0.2">
      <c r="A395">
        <v>394</v>
      </c>
      <c r="B395" s="19">
        <v>0</v>
      </c>
      <c r="C395" s="11">
        <v>0</v>
      </c>
      <c r="D395" s="19">
        <v>0</v>
      </c>
      <c r="E395" s="11">
        <v>0</v>
      </c>
      <c r="F395" t="s">
        <v>1108</v>
      </c>
      <c r="G395" s="2" t="s">
        <v>1109</v>
      </c>
      <c r="H395" s="1" t="s">
        <v>6002</v>
      </c>
      <c r="I395" s="2" t="s">
        <v>4601</v>
      </c>
      <c r="J395" s="2" t="s">
        <v>1110</v>
      </c>
      <c r="K395" s="1" t="s">
        <v>1111</v>
      </c>
    </row>
    <row r="396" spans="1:11" x14ac:dyDescent="0.2">
      <c r="A396">
        <v>395</v>
      </c>
      <c r="B396" s="19">
        <v>0</v>
      </c>
      <c r="C396" s="11">
        <v>0</v>
      </c>
      <c r="D396" s="19">
        <v>0</v>
      </c>
      <c r="E396" s="11">
        <v>0</v>
      </c>
      <c r="F396" t="s">
        <v>1112</v>
      </c>
      <c r="G396" s="2" t="s">
        <v>787</v>
      </c>
      <c r="H396" s="1" t="s">
        <v>6002</v>
      </c>
      <c r="I396" s="2" t="s">
        <v>4602</v>
      </c>
      <c r="J396" s="2" t="s">
        <v>1113</v>
      </c>
      <c r="K396" s="1" t="s">
        <v>1114</v>
      </c>
    </row>
    <row r="397" spans="1:11" x14ac:dyDescent="0.2">
      <c r="A397">
        <v>396</v>
      </c>
      <c r="B397" s="19">
        <v>0</v>
      </c>
      <c r="C397" s="11">
        <v>0</v>
      </c>
      <c r="D397" s="19">
        <v>0</v>
      </c>
      <c r="E397" s="11">
        <v>0</v>
      </c>
      <c r="F397" t="s">
        <v>1115</v>
      </c>
      <c r="G397" s="2" t="s">
        <v>1078</v>
      </c>
      <c r="H397" s="1" t="s">
        <v>6006</v>
      </c>
      <c r="I397" s="2" t="s">
        <v>4603</v>
      </c>
      <c r="J397" s="2" t="s">
        <v>1116</v>
      </c>
      <c r="K397" s="1" t="s">
        <v>1117</v>
      </c>
    </row>
    <row r="398" spans="1:11" x14ac:dyDescent="0.2">
      <c r="A398">
        <v>397</v>
      </c>
      <c r="B398" s="19">
        <v>0</v>
      </c>
      <c r="C398" s="11">
        <v>0</v>
      </c>
      <c r="D398" s="19">
        <v>0</v>
      </c>
      <c r="E398" s="11">
        <v>0</v>
      </c>
      <c r="F398" t="s">
        <v>1118</v>
      </c>
      <c r="G398" s="2" t="s">
        <v>787</v>
      </c>
      <c r="H398" s="1" t="s">
        <v>6002</v>
      </c>
      <c r="I398" s="2" t="s">
        <v>4604</v>
      </c>
      <c r="J398" s="2" t="s">
        <v>1119</v>
      </c>
      <c r="K398" s="1" t="s">
        <v>1120</v>
      </c>
    </row>
    <row r="399" spans="1:11" x14ac:dyDescent="0.2">
      <c r="A399">
        <v>398</v>
      </c>
      <c r="B399" s="19">
        <v>0</v>
      </c>
      <c r="C399" s="11">
        <v>0</v>
      </c>
      <c r="D399" s="19">
        <v>0</v>
      </c>
      <c r="E399" s="11">
        <v>0</v>
      </c>
      <c r="F399" t="s">
        <v>1121</v>
      </c>
      <c r="G399" s="2" t="s">
        <v>1122</v>
      </c>
      <c r="H399" s="2" t="s">
        <v>6007</v>
      </c>
      <c r="I399" s="2" t="s">
        <v>4210</v>
      </c>
      <c r="J399" s="2" t="s">
        <v>4</v>
      </c>
      <c r="K399" s="1" t="s">
        <v>1123</v>
      </c>
    </row>
    <row r="400" spans="1:11" x14ac:dyDescent="0.2">
      <c r="A400">
        <v>399</v>
      </c>
      <c r="B400" s="19">
        <v>0</v>
      </c>
      <c r="C400" s="11">
        <v>0</v>
      </c>
      <c r="D400" s="19">
        <v>0</v>
      </c>
      <c r="E400" s="11">
        <v>0</v>
      </c>
      <c r="F400" t="s">
        <v>1124</v>
      </c>
      <c r="G400" s="2" t="s">
        <v>1122</v>
      </c>
      <c r="H400" s="2" t="s">
        <v>6007</v>
      </c>
      <c r="I400" s="2" t="s">
        <v>4605</v>
      </c>
      <c r="J400" s="2" t="s">
        <v>1125</v>
      </c>
      <c r="K400" s="1" t="s">
        <v>1126</v>
      </c>
    </row>
    <row r="401" spans="1:11" x14ac:dyDescent="0.2">
      <c r="A401">
        <v>400</v>
      </c>
      <c r="B401" s="19">
        <v>0</v>
      </c>
      <c r="C401" s="11">
        <v>0</v>
      </c>
      <c r="D401" s="19">
        <v>0</v>
      </c>
      <c r="E401" s="11">
        <v>0</v>
      </c>
      <c r="F401" t="s">
        <v>1127</v>
      </c>
      <c r="G401" s="2" t="s">
        <v>1128</v>
      </c>
      <c r="H401" s="1" t="s">
        <v>6002</v>
      </c>
      <c r="I401" s="2" t="s">
        <v>4606</v>
      </c>
      <c r="J401" s="2" t="s">
        <v>1129</v>
      </c>
      <c r="K401" s="1" t="s">
        <v>1130</v>
      </c>
    </row>
    <row r="402" spans="1:11" x14ac:dyDescent="0.2">
      <c r="A402">
        <v>401</v>
      </c>
      <c r="B402" s="19">
        <v>0</v>
      </c>
      <c r="C402" s="11">
        <v>0</v>
      </c>
      <c r="D402" s="22">
        <v>0</v>
      </c>
      <c r="E402" s="17">
        <v>1000</v>
      </c>
      <c r="F402" t="s">
        <v>1131</v>
      </c>
      <c r="G402" s="2" t="s">
        <v>1128</v>
      </c>
      <c r="H402" s="1" t="s">
        <v>6002</v>
      </c>
      <c r="I402" s="2" t="s">
        <v>4607</v>
      </c>
      <c r="J402" s="2" t="s">
        <v>1132</v>
      </c>
      <c r="K402" s="1" t="s">
        <v>1133</v>
      </c>
    </row>
    <row r="403" spans="1:11" x14ac:dyDescent="0.2">
      <c r="A403">
        <v>402</v>
      </c>
      <c r="B403" s="19">
        <v>0</v>
      </c>
      <c r="C403" s="11">
        <v>0</v>
      </c>
      <c r="D403" s="19">
        <v>0</v>
      </c>
      <c r="E403" s="11">
        <v>0</v>
      </c>
      <c r="F403" t="s">
        <v>1134</v>
      </c>
      <c r="G403" s="2" t="s">
        <v>556</v>
      </c>
      <c r="H403" s="1" t="s">
        <v>5997</v>
      </c>
      <c r="I403" s="2" t="s">
        <v>4608</v>
      </c>
      <c r="J403" s="2" t="s">
        <v>1135</v>
      </c>
      <c r="K403" s="1" t="s">
        <v>1136</v>
      </c>
    </row>
    <row r="404" spans="1:11" x14ac:dyDescent="0.2">
      <c r="A404">
        <v>403</v>
      </c>
      <c r="B404" s="19">
        <v>0</v>
      </c>
      <c r="C404" s="11">
        <v>0</v>
      </c>
      <c r="D404" s="19">
        <v>0</v>
      </c>
      <c r="E404" s="11">
        <v>0</v>
      </c>
      <c r="F404" t="s">
        <v>1137</v>
      </c>
      <c r="G404" s="2" t="s">
        <v>582</v>
      </c>
      <c r="H404" s="1" t="s">
        <v>6004</v>
      </c>
      <c r="I404" s="2" t="s">
        <v>4609</v>
      </c>
      <c r="J404" s="2" t="s">
        <v>1138</v>
      </c>
      <c r="K404" s="1" t="s">
        <v>1139</v>
      </c>
    </row>
    <row r="405" spans="1:11" x14ac:dyDescent="0.2">
      <c r="A405">
        <v>404</v>
      </c>
      <c r="B405" s="19">
        <v>0</v>
      </c>
      <c r="C405" s="11">
        <v>0</v>
      </c>
      <c r="D405" s="19">
        <v>0</v>
      </c>
      <c r="E405" s="11">
        <v>0</v>
      </c>
      <c r="F405" t="s">
        <v>1140</v>
      </c>
      <c r="G405" s="2" t="s">
        <v>1122</v>
      </c>
      <c r="H405" s="2" t="s">
        <v>6007</v>
      </c>
      <c r="I405" s="2" t="s">
        <v>4610</v>
      </c>
      <c r="J405" s="2" t="s">
        <v>1141</v>
      </c>
      <c r="K405" s="1" t="s">
        <v>1142</v>
      </c>
    </row>
    <row r="406" spans="1:11" x14ac:dyDescent="0.2">
      <c r="A406">
        <v>405</v>
      </c>
      <c r="B406" s="21">
        <v>-564.51203718102602</v>
      </c>
      <c r="C406" s="15">
        <v>-288.47528633985098</v>
      </c>
      <c r="D406" s="19">
        <v>0</v>
      </c>
      <c r="E406" s="11">
        <v>0</v>
      </c>
      <c r="F406" t="s">
        <v>1143</v>
      </c>
      <c r="G406" s="2" t="s">
        <v>1122</v>
      </c>
      <c r="H406" s="2" t="s">
        <v>6007</v>
      </c>
      <c r="I406" s="2" t="s">
        <v>4611</v>
      </c>
      <c r="J406" s="2" t="s">
        <v>1144</v>
      </c>
      <c r="K406" s="1" t="s">
        <v>1145</v>
      </c>
    </row>
    <row r="407" spans="1:11" x14ac:dyDescent="0.2">
      <c r="A407">
        <v>406</v>
      </c>
      <c r="B407" s="19">
        <v>0</v>
      </c>
      <c r="C407" s="11">
        <v>0</v>
      </c>
      <c r="D407" s="19">
        <v>0</v>
      </c>
      <c r="E407" s="11">
        <v>0</v>
      </c>
      <c r="F407" t="s">
        <v>1146</v>
      </c>
      <c r="G407" s="2" t="s">
        <v>1147</v>
      </c>
      <c r="H407" s="1" t="s">
        <v>6002</v>
      </c>
      <c r="I407" s="2" t="s">
        <v>4612</v>
      </c>
      <c r="J407" s="2" t="s">
        <v>1148</v>
      </c>
      <c r="K407" s="1" t="s">
        <v>1149</v>
      </c>
    </row>
    <row r="408" spans="1:11" x14ac:dyDescent="0.2">
      <c r="A408">
        <v>407</v>
      </c>
      <c r="B408" s="19">
        <v>0</v>
      </c>
      <c r="C408" s="11">
        <v>0</v>
      </c>
      <c r="D408" s="19">
        <v>0</v>
      </c>
      <c r="E408" s="11">
        <v>0</v>
      </c>
      <c r="F408" t="s">
        <v>1150</v>
      </c>
      <c r="G408" s="2" t="s">
        <v>1082</v>
      </c>
      <c r="H408" s="2" t="s">
        <v>1082</v>
      </c>
      <c r="I408" s="2" t="s">
        <v>4613</v>
      </c>
      <c r="J408" s="2" t="s">
        <v>1151</v>
      </c>
      <c r="K408" s="1" t="s">
        <v>1152</v>
      </c>
    </row>
    <row r="409" spans="1:11" x14ac:dyDescent="0.2">
      <c r="A409">
        <v>408</v>
      </c>
      <c r="B409" s="21">
        <v>-50.324310216884001</v>
      </c>
      <c r="C409" s="15">
        <v>-50.3243102168883</v>
      </c>
      <c r="D409" s="21">
        <v>-47.902012423052199</v>
      </c>
      <c r="E409" s="15">
        <v>-47.902012423052</v>
      </c>
      <c r="F409" t="s">
        <v>1153</v>
      </c>
      <c r="G409" s="2" t="s">
        <v>1154</v>
      </c>
      <c r="H409" s="1" t="s">
        <v>6006</v>
      </c>
      <c r="I409" s="2" t="s">
        <v>4614</v>
      </c>
      <c r="J409" s="2" t="s">
        <v>1155</v>
      </c>
      <c r="K409" s="1" t="s">
        <v>1156</v>
      </c>
    </row>
    <row r="410" spans="1:11" x14ac:dyDescent="0.2">
      <c r="A410">
        <v>409</v>
      </c>
      <c r="B410" s="20">
        <v>5.1417636169400103</v>
      </c>
      <c r="C410" s="13">
        <v>5.1417636169399596</v>
      </c>
      <c r="D410" s="19">
        <v>0</v>
      </c>
      <c r="E410" s="11">
        <v>0</v>
      </c>
      <c r="F410" t="s">
        <v>1157</v>
      </c>
      <c r="G410" s="2" t="s">
        <v>1158</v>
      </c>
      <c r="H410" s="2" t="s">
        <v>6007</v>
      </c>
      <c r="I410" s="2" t="s">
        <v>4615</v>
      </c>
      <c r="J410" s="2" t="s">
        <v>1159</v>
      </c>
      <c r="K410" s="1" t="s">
        <v>1160</v>
      </c>
    </row>
    <row r="411" spans="1:11" x14ac:dyDescent="0.2">
      <c r="A411">
        <v>410</v>
      </c>
      <c r="B411" s="20">
        <v>3.4756280702119202</v>
      </c>
      <c r="C411" s="13">
        <v>3.47562807021189</v>
      </c>
      <c r="D411" s="21">
        <v>-0.29229323901874299</v>
      </c>
      <c r="E411" s="15">
        <v>-0.29229323901874199</v>
      </c>
      <c r="F411" t="s">
        <v>1161</v>
      </c>
      <c r="G411" s="2" t="s">
        <v>1158</v>
      </c>
      <c r="H411" s="2" t="s">
        <v>6007</v>
      </c>
      <c r="I411" s="2" t="s">
        <v>4616</v>
      </c>
      <c r="J411" s="2" t="s">
        <v>1162</v>
      </c>
      <c r="K411" s="1" t="s">
        <v>1163</v>
      </c>
    </row>
    <row r="412" spans="1:11" x14ac:dyDescent="0.2">
      <c r="A412">
        <v>411</v>
      </c>
      <c r="B412" s="19">
        <v>0</v>
      </c>
      <c r="C412" s="11">
        <v>0</v>
      </c>
      <c r="D412" s="19">
        <v>0</v>
      </c>
      <c r="E412" s="11">
        <v>0</v>
      </c>
      <c r="F412" t="s">
        <v>1164</v>
      </c>
      <c r="G412" s="2" t="s">
        <v>1109</v>
      </c>
      <c r="H412" s="1" t="s">
        <v>6002</v>
      </c>
      <c r="I412" s="2" t="s">
        <v>4617</v>
      </c>
      <c r="J412" s="2" t="s">
        <v>1165</v>
      </c>
      <c r="K412" s="1" t="s">
        <v>1166</v>
      </c>
    </row>
    <row r="413" spans="1:11" x14ac:dyDescent="0.2">
      <c r="A413">
        <v>412</v>
      </c>
      <c r="B413" s="19">
        <v>0</v>
      </c>
      <c r="C413" s="11">
        <v>0</v>
      </c>
      <c r="D413" s="19">
        <v>0</v>
      </c>
      <c r="E413" s="11">
        <v>0</v>
      </c>
      <c r="F413" t="s">
        <v>1167</v>
      </c>
      <c r="G413" s="2" t="s">
        <v>1168</v>
      </c>
      <c r="H413" s="1" t="s">
        <v>6002</v>
      </c>
      <c r="I413" s="2" t="s">
        <v>4618</v>
      </c>
      <c r="J413" s="2" t="s">
        <v>1169</v>
      </c>
      <c r="K413" s="1" t="s">
        <v>1170</v>
      </c>
    </row>
    <row r="414" spans="1:11" x14ac:dyDescent="0.2">
      <c r="A414">
        <v>413</v>
      </c>
      <c r="B414" s="19">
        <v>0</v>
      </c>
      <c r="C414" s="11">
        <v>0</v>
      </c>
      <c r="D414" s="19">
        <v>0</v>
      </c>
      <c r="E414" s="11">
        <v>0</v>
      </c>
      <c r="F414" t="s">
        <v>1171</v>
      </c>
      <c r="G414" s="2" t="s">
        <v>1172</v>
      </c>
      <c r="H414" s="1" t="s">
        <v>5997</v>
      </c>
      <c r="I414" s="2" t="s">
        <v>4619</v>
      </c>
      <c r="J414" s="2" t="s">
        <v>1173</v>
      </c>
      <c r="K414" s="1" t="s">
        <v>1174</v>
      </c>
    </row>
    <row r="415" spans="1:11" x14ac:dyDescent="0.2">
      <c r="A415">
        <v>414</v>
      </c>
      <c r="B415" s="21">
        <v>-1.13852004097471</v>
      </c>
      <c r="C415" s="15">
        <v>-1.1385200410373399</v>
      </c>
      <c r="D415" s="21">
        <v>-1.1367060912902101</v>
      </c>
      <c r="E415" s="15">
        <v>-1.13670609128997</v>
      </c>
      <c r="F415" t="s">
        <v>1175</v>
      </c>
      <c r="G415" s="2" t="s">
        <v>1122</v>
      </c>
      <c r="H415" s="2" t="s">
        <v>6007</v>
      </c>
      <c r="I415" s="2" t="s">
        <v>4620</v>
      </c>
      <c r="J415" s="2" t="s">
        <v>1176</v>
      </c>
      <c r="K415" s="1" t="s">
        <v>1177</v>
      </c>
    </row>
    <row r="416" spans="1:11" x14ac:dyDescent="0.2">
      <c r="A416">
        <v>415</v>
      </c>
      <c r="B416" s="22">
        <v>0</v>
      </c>
      <c r="C416" s="17">
        <v>138.018375420599</v>
      </c>
      <c r="D416" s="19">
        <v>0</v>
      </c>
      <c r="E416" s="11">
        <v>0</v>
      </c>
      <c r="F416" t="s">
        <v>1178</v>
      </c>
      <c r="G416" s="2" t="s">
        <v>1154</v>
      </c>
      <c r="H416" s="1" t="s">
        <v>6006</v>
      </c>
      <c r="I416" s="2" t="s">
        <v>4621</v>
      </c>
      <c r="J416" s="2" t="s">
        <v>1179</v>
      </c>
      <c r="K416" s="1" t="s">
        <v>1180</v>
      </c>
    </row>
    <row r="417" spans="1:11" x14ac:dyDescent="0.2">
      <c r="A417">
        <v>416</v>
      </c>
      <c r="B417" s="19">
        <v>0</v>
      </c>
      <c r="C417" s="11">
        <v>0</v>
      </c>
      <c r="D417" s="19">
        <v>0</v>
      </c>
      <c r="E417" s="11">
        <v>0</v>
      </c>
      <c r="F417" t="s">
        <v>1181</v>
      </c>
      <c r="G417" s="2" t="s">
        <v>1122</v>
      </c>
      <c r="H417" s="2" t="s">
        <v>6007</v>
      </c>
      <c r="I417" s="2" t="s">
        <v>4622</v>
      </c>
      <c r="J417" s="2" t="s">
        <v>1182</v>
      </c>
      <c r="K417" s="1" t="s">
        <v>1183</v>
      </c>
    </row>
    <row r="418" spans="1:11" x14ac:dyDescent="0.2">
      <c r="A418">
        <v>417</v>
      </c>
      <c r="B418" s="21">
        <v>-0.13138002806083701</v>
      </c>
      <c r="C418" s="15">
        <v>-0.13138002806083801</v>
      </c>
      <c r="D418" s="21">
        <v>-0.131170706527732</v>
      </c>
      <c r="E418" s="15">
        <v>-0.131170706527519</v>
      </c>
      <c r="F418" t="s">
        <v>1184</v>
      </c>
      <c r="G418" s="2" t="s">
        <v>1172</v>
      </c>
      <c r="H418" s="1" t="s">
        <v>5997</v>
      </c>
      <c r="I418" s="2" t="s">
        <v>4623</v>
      </c>
      <c r="J418" s="2" t="s">
        <v>1185</v>
      </c>
      <c r="K418" s="1" t="s">
        <v>1186</v>
      </c>
    </row>
    <row r="419" spans="1:11" x14ac:dyDescent="0.2">
      <c r="A419">
        <v>418</v>
      </c>
      <c r="B419" s="19">
        <v>0</v>
      </c>
      <c r="C419" s="11">
        <v>0</v>
      </c>
      <c r="D419" s="19">
        <v>0</v>
      </c>
      <c r="E419" s="11">
        <v>0</v>
      </c>
      <c r="F419" t="s">
        <v>1187</v>
      </c>
      <c r="G419" s="2" t="s">
        <v>1172</v>
      </c>
      <c r="H419" s="1" t="s">
        <v>5997</v>
      </c>
      <c r="I419" s="2" t="s">
        <v>4624</v>
      </c>
      <c r="J419" s="2" t="s">
        <v>1188</v>
      </c>
      <c r="K419" s="1" t="s">
        <v>1189</v>
      </c>
    </row>
    <row r="420" spans="1:11" x14ac:dyDescent="0.2">
      <c r="A420">
        <v>419</v>
      </c>
      <c r="B420" s="19">
        <v>0</v>
      </c>
      <c r="C420" s="11">
        <v>0</v>
      </c>
      <c r="D420" s="19">
        <v>0</v>
      </c>
      <c r="E420" s="11">
        <v>0</v>
      </c>
      <c r="F420" t="s">
        <v>1190</v>
      </c>
      <c r="G420" s="2" t="s">
        <v>525</v>
      </c>
      <c r="H420" s="1" t="s">
        <v>5999</v>
      </c>
      <c r="I420" s="2" t="s">
        <v>4625</v>
      </c>
      <c r="J420" s="2" t="s">
        <v>1191</v>
      </c>
      <c r="K420" s="1" t="s">
        <v>1192</v>
      </c>
    </row>
    <row r="421" spans="1:11" x14ac:dyDescent="0.2">
      <c r="A421">
        <v>420</v>
      </c>
      <c r="B421" s="19">
        <v>0</v>
      </c>
      <c r="C421" s="11">
        <v>0</v>
      </c>
      <c r="D421" s="19">
        <v>0</v>
      </c>
      <c r="E421" s="11">
        <v>0</v>
      </c>
      <c r="F421" t="s">
        <v>1193</v>
      </c>
      <c r="G421" s="2" t="s">
        <v>525</v>
      </c>
      <c r="H421" s="1" t="s">
        <v>5999</v>
      </c>
      <c r="I421" s="2" t="s">
        <v>4626</v>
      </c>
      <c r="J421" s="2" t="s">
        <v>1194</v>
      </c>
      <c r="K421" s="1" t="s">
        <v>1195</v>
      </c>
    </row>
    <row r="422" spans="1:11" x14ac:dyDescent="0.2">
      <c r="A422">
        <v>421</v>
      </c>
      <c r="B422" s="21">
        <v>-274.80730927903397</v>
      </c>
      <c r="C422" s="15">
        <v>-274.80730927903801</v>
      </c>
      <c r="D422" s="19">
        <v>0</v>
      </c>
      <c r="E422" s="11">
        <v>0</v>
      </c>
      <c r="F422" t="s">
        <v>1196</v>
      </c>
      <c r="G422" s="2" t="s">
        <v>525</v>
      </c>
      <c r="H422" s="1" t="s">
        <v>5999</v>
      </c>
      <c r="I422" s="2" t="s">
        <v>4627</v>
      </c>
      <c r="J422" s="2" t="s">
        <v>1197</v>
      </c>
      <c r="K422" s="1" t="s">
        <v>1198</v>
      </c>
    </row>
    <row r="423" spans="1:11" x14ac:dyDescent="0.2">
      <c r="A423">
        <v>422</v>
      </c>
      <c r="B423" s="19">
        <v>0</v>
      </c>
      <c r="C423" s="11">
        <v>0</v>
      </c>
      <c r="D423" s="20">
        <v>164.53970182003499</v>
      </c>
      <c r="E423" s="13">
        <v>164.53970182005</v>
      </c>
      <c r="F423" t="s">
        <v>1199</v>
      </c>
      <c r="G423" s="2" t="s">
        <v>525</v>
      </c>
      <c r="H423" s="1" t="s">
        <v>5999</v>
      </c>
      <c r="I423" s="2" t="s">
        <v>4628</v>
      </c>
      <c r="J423" s="2" t="s">
        <v>1200</v>
      </c>
      <c r="K423" s="1" t="s">
        <v>1201</v>
      </c>
    </row>
    <row r="424" spans="1:11" x14ac:dyDescent="0.2">
      <c r="A424">
        <v>423</v>
      </c>
      <c r="B424" s="19">
        <v>0</v>
      </c>
      <c r="C424" s="11">
        <v>0</v>
      </c>
      <c r="D424" s="19">
        <v>0</v>
      </c>
      <c r="E424" s="11">
        <v>0</v>
      </c>
      <c r="F424" t="s">
        <v>1202</v>
      </c>
      <c r="G424" s="2" t="s">
        <v>774</v>
      </c>
      <c r="H424" s="1" t="s">
        <v>5999</v>
      </c>
      <c r="I424" s="2" t="s">
        <v>4629</v>
      </c>
      <c r="J424" s="2" t="s">
        <v>1203</v>
      </c>
      <c r="K424" s="1" t="s">
        <v>1204</v>
      </c>
    </row>
    <row r="425" spans="1:11" x14ac:dyDescent="0.2">
      <c r="A425">
        <v>424</v>
      </c>
      <c r="B425" s="19">
        <v>0</v>
      </c>
      <c r="C425" s="11">
        <v>0</v>
      </c>
      <c r="D425" s="19">
        <v>0</v>
      </c>
      <c r="E425" s="11">
        <v>0</v>
      </c>
      <c r="F425" t="s">
        <v>1205</v>
      </c>
      <c r="G425" s="2" t="s">
        <v>525</v>
      </c>
      <c r="H425" s="1" t="s">
        <v>5999</v>
      </c>
      <c r="I425" s="2" t="s">
        <v>4630</v>
      </c>
      <c r="J425" s="2" t="s">
        <v>1206</v>
      </c>
      <c r="K425" s="1" t="s">
        <v>1207</v>
      </c>
    </row>
    <row r="426" spans="1:11" x14ac:dyDescent="0.2">
      <c r="A426">
        <v>425</v>
      </c>
      <c r="B426" s="19">
        <v>0</v>
      </c>
      <c r="C426" s="11">
        <v>0</v>
      </c>
      <c r="D426" s="20">
        <v>78.716038256129707</v>
      </c>
      <c r="E426" s="13">
        <v>78.716038256153993</v>
      </c>
      <c r="F426" t="s">
        <v>1208</v>
      </c>
      <c r="G426" s="2" t="s">
        <v>589</v>
      </c>
      <c r="H426" s="1" t="s">
        <v>5997</v>
      </c>
      <c r="I426" s="2" t="s">
        <v>4631</v>
      </c>
      <c r="J426" s="2" t="s">
        <v>1209</v>
      </c>
      <c r="K426" s="1" t="s">
        <v>1210</v>
      </c>
    </row>
    <row r="427" spans="1:11" x14ac:dyDescent="0.2">
      <c r="A427">
        <v>426</v>
      </c>
      <c r="B427" s="19">
        <v>0</v>
      </c>
      <c r="C427" s="11">
        <v>0</v>
      </c>
      <c r="D427" s="19">
        <v>0</v>
      </c>
      <c r="E427" s="11">
        <v>0</v>
      </c>
      <c r="F427" t="s">
        <v>1211</v>
      </c>
      <c r="G427" s="2" t="s">
        <v>525</v>
      </c>
      <c r="H427" s="1" t="s">
        <v>5999</v>
      </c>
      <c r="I427" s="2" t="s">
        <v>4632</v>
      </c>
      <c r="J427" s="2" t="s">
        <v>1212</v>
      </c>
      <c r="K427" s="1" t="s">
        <v>1213</v>
      </c>
    </row>
    <row r="428" spans="1:11" x14ac:dyDescent="0.2">
      <c r="A428">
        <v>427</v>
      </c>
      <c r="B428" s="19">
        <v>0</v>
      </c>
      <c r="C428" s="11">
        <v>0</v>
      </c>
      <c r="D428" s="19">
        <v>0</v>
      </c>
      <c r="E428" s="11">
        <v>0</v>
      </c>
      <c r="F428" t="s">
        <v>1214</v>
      </c>
      <c r="G428" s="2" t="s">
        <v>525</v>
      </c>
      <c r="H428" s="1" t="s">
        <v>5999</v>
      </c>
      <c r="I428" s="2" t="s">
        <v>4633</v>
      </c>
      <c r="J428" s="2" t="s">
        <v>1215</v>
      </c>
      <c r="K428" s="1" t="s">
        <v>1216</v>
      </c>
    </row>
    <row r="429" spans="1:11" x14ac:dyDescent="0.2">
      <c r="A429">
        <v>428</v>
      </c>
      <c r="B429" s="20">
        <v>1.6997239505856701</v>
      </c>
      <c r="C429" s="13">
        <v>1.69972395057098</v>
      </c>
      <c r="D429" s="19">
        <v>0</v>
      </c>
      <c r="E429" s="11">
        <v>0</v>
      </c>
      <c r="F429" t="s">
        <v>1217</v>
      </c>
      <c r="G429" s="2" t="s">
        <v>506</v>
      </c>
      <c r="H429" s="1" t="s">
        <v>5997</v>
      </c>
      <c r="I429" s="2" t="s">
        <v>4634</v>
      </c>
      <c r="J429" s="2" t="s">
        <v>1218</v>
      </c>
      <c r="K429" s="1" t="s">
        <v>1219</v>
      </c>
    </row>
    <row r="430" spans="1:11" x14ac:dyDescent="0.2">
      <c r="A430">
        <v>429</v>
      </c>
      <c r="B430" s="19">
        <v>0</v>
      </c>
      <c r="C430" s="11">
        <v>0</v>
      </c>
      <c r="D430" s="19">
        <v>0</v>
      </c>
      <c r="E430" s="11">
        <v>0</v>
      </c>
      <c r="F430" t="s">
        <v>1220</v>
      </c>
      <c r="G430" s="2" t="s">
        <v>1082</v>
      </c>
      <c r="H430" s="2" t="s">
        <v>1082</v>
      </c>
      <c r="I430" s="2" t="s">
        <v>4635</v>
      </c>
      <c r="J430" s="2" t="s">
        <v>1221</v>
      </c>
      <c r="K430" s="1" t="s">
        <v>1222</v>
      </c>
    </row>
    <row r="431" spans="1:11" x14ac:dyDescent="0.2">
      <c r="A431">
        <v>430</v>
      </c>
      <c r="B431" s="19">
        <v>0</v>
      </c>
      <c r="C431" s="11">
        <v>0</v>
      </c>
      <c r="D431" s="19">
        <v>0</v>
      </c>
      <c r="E431" s="11">
        <v>0</v>
      </c>
      <c r="F431" t="s">
        <v>1223</v>
      </c>
      <c r="G431" s="2" t="s">
        <v>750</v>
      </c>
      <c r="H431" s="1" t="s">
        <v>5997</v>
      </c>
      <c r="I431" s="2" t="s">
        <v>4636</v>
      </c>
      <c r="J431" s="2" t="s">
        <v>1224</v>
      </c>
      <c r="K431" s="1" t="s">
        <v>1225</v>
      </c>
    </row>
    <row r="432" spans="1:11" x14ac:dyDescent="0.2">
      <c r="A432">
        <v>431</v>
      </c>
      <c r="B432" s="19">
        <v>0</v>
      </c>
      <c r="C432" s="11">
        <v>0</v>
      </c>
      <c r="D432" s="19">
        <v>0</v>
      </c>
      <c r="E432" s="11">
        <v>0</v>
      </c>
      <c r="F432" t="s">
        <v>1226</v>
      </c>
      <c r="G432" s="2" t="s">
        <v>556</v>
      </c>
      <c r="H432" s="1" t="s">
        <v>5997</v>
      </c>
      <c r="I432" s="2" t="s">
        <v>4637</v>
      </c>
      <c r="J432" s="2" t="s">
        <v>1227</v>
      </c>
      <c r="K432" s="1" t="s">
        <v>1228</v>
      </c>
    </row>
    <row r="433" spans="1:11" x14ac:dyDescent="0.2">
      <c r="A433">
        <v>432</v>
      </c>
      <c r="B433" s="22">
        <v>0</v>
      </c>
      <c r="C433" s="17">
        <v>16.1798571760527</v>
      </c>
      <c r="D433" s="19">
        <v>0</v>
      </c>
      <c r="E433" s="11">
        <v>0</v>
      </c>
      <c r="F433" t="s">
        <v>765</v>
      </c>
      <c r="G433" s="2" t="s">
        <v>556</v>
      </c>
      <c r="H433" s="1" t="s">
        <v>5997</v>
      </c>
      <c r="I433" s="2" t="s">
        <v>4638</v>
      </c>
      <c r="J433" s="2" t="s">
        <v>1229</v>
      </c>
      <c r="K433" s="1" t="s">
        <v>1230</v>
      </c>
    </row>
    <row r="434" spans="1:11" x14ac:dyDescent="0.2">
      <c r="A434">
        <v>433</v>
      </c>
      <c r="B434" s="22">
        <v>0</v>
      </c>
      <c r="C434" s="17">
        <v>16.179857176055201</v>
      </c>
      <c r="D434" s="19">
        <v>0</v>
      </c>
      <c r="E434" s="11">
        <v>0</v>
      </c>
      <c r="F434" t="s">
        <v>1231</v>
      </c>
      <c r="G434" s="2" t="s">
        <v>556</v>
      </c>
      <c r="H434" s="1" t="s">
        <v>5997</v>
      </c>
      <c r="I434" s="2" t="s">
        <v>4639</v>
      </c>
      <c r="J434" s="2" t="s">
        <v>1232</v>
      </c>
      <c r="K434" s="1" t="s">
        <v>1233</v>
      </c>
    </row>
    <row r="435" spans="1:11" x14ac:dyDescent="0.2">
      <c r="A435">
        <v>434</v>
      </c>
      <c r="B435" s="19">
        <v>0</v>
      </c>
      <c r="C435" s="11">
        <v>0</v>
      </c>
      <c r="D435" s="19">
        <v>0</v>
      </c>
      <c r="E435" s="11">
        <v>0</v>
      </c>
      <c r="F435" t="s">
        <v>1234</v>
      </c>
      <c r="G435" s="2" t="s">
        <v>1082</v>
      </c>
      <c r="H435" s="2" t="s">
        <v>1082</v>
      </c>
      <c r="I435" s="2" t="s">
        <v>4640</v>
      </c>
      <c r="J435" s="2" t="s">
        <v>1235</v>
      </c>
      <c r="K435" s="1" t="s">
        <v>1236</v>
      </c>
    </row>
    <row r="436" spans="1:11" x14ac:dyDescent="0.2">
      <c r="A436">
        <v>435</v>
      </c>
      <c r="B436" s="20">
        <v>0.61168315138905704</v>
      </c>
      <c r="C436" s="13">
        <v>0.61168315138905005</v>
      </c>
      <c r="D436" s="20">
        <v>0.610708585795534</v>
      </c>
      <c r="E436" s="13">
        <v>0.610708585795536</v>
      </c>
      <c r="F436" t="s">
        <v>1237</v>
      </c>
      <c r="G436" s="2" t="s">
        <v>766</v>
      </c>
      <c r="H436" s="1" t="s">
        <v>6004</v>
      </c>
      <c r="I436" s="2" t="s">
        <v>4641</v>
      </c>
      <c r="J436" s="2" t="s">
        <v>1238</v>
      </c>
      <c r="K436" s="1" t="s">
        <v>1239</v>
      </c>
    </row>
    <row r="437" spans="1:11" x14ac:dyDescent="0.2">
      <c r="A437">
        <v>436</v>
      </c>
      <c r="B437" s="19">
        <v>0</v>
      </c>
      <c r="C437" s="11">
        <v>0</v>
      </c>
      <c r="D437" s="20">
        <v>36.260331463241101</v>
      </c>
      <c r="E437" s="13">
        <v>36.260331463247603</v>
      </c>
      <c r="F437" t="s">
        <v>1240</v>
      </c>
      <c r="G437" s="2" t="s">
        <v>551</v>
      </c>
      <c r="H437" s="2" t="s">
        <v>5999</v>
      </c>
      <c r="I437" s="2" t="s">
        <v>4642</v>
      </c>
      <c r="J437" s="2" t="s">
        <v>1241</v>
      </c>
      <c r="K437" s="1" t="s">
        <v>1242</v>
      </c>
    </row>
    <row r="438" spans="1:11" x14ac:dyDescent="0.2">
      <c r="A438">
        <v>437</v>
      </c>
      <c r="B438" s="19">
        <v>0</v>
      </c>
      <c r="C438" s="11">
        <v>0</v>
      </c>
      <c r="D438" s="19">
        <v>0</v>
      </c>
      <c r="E438" s="11">
        <v>0</v>
      </c>
      <c r="F438" t="s">
        <v>1243</v>
      </c>
      <c r="G438" s="2" t="s">
        <v>502</v>
      </c>
      <c r="H438" s="2" t="s">
        <v>502</v>
      </c>
      <c r="I438" s="2" t="s">
        <v>4643</v>
      </c>
      <c r="J438" s="2" t="s">
        <v>1244</v>
      </c>
      <c r="K438" s="1" t="s">
        <v>1245</v>
      </c>
    </row>
    <row r="439" spans="1:11" x14ac:dyDescent="0.2">
      <c r="A439">
        <v>438</v>
      </c>
      <c r="B439" s="19">
        <v>0</v>
      </c>
      <c r="C439" s="11">
        <v>0</v>
      </c>
      <c r="D439" s="19">
        <v>0</v>
      </c>
      <c r="E439" s="11">
        <v>0</v>
      </c>
      <c r="F439" t="s">
        <v>1246</v>
      </c>
      <c r="G439" s="2" t="s">
        <v>582</v>
      </c>
      <c r="H439" s="1" t="s">
        <v>6004</v>
      </c>
      <c r="I439" s="2" t="s">
        <v>4644</v>
      </c>
      <c r="J439" s="2" t="s">
        <v>1247</v>
      </c>
      <c r="K439" s="1" t="s">
        <v>1248</v>
      </c>
    </row>
    <row r="440" spans="1:11" x14ac:dyDescent="0.2">
      <c r="A440">
        <v>439</v>
      </c>
      <c r="B440" s="19">
        <v>0</v>
      </c>
      <c r="C440" s="11">
        <v>0</v>
      </c>
      <c r="D440" s="19">
        <v>0</v>
      </c>
      <c r="E440" s="11">
        <v>0</v>
      </c>
      <c r="F440" t="s">
        <v>1249</v>
      </c>
      <c r="G440" s="2" t="s">
        <v>3</v>
      </c>
      <c r="H440" s="2" t="s">
        <v>6003</v>
      </c>
      <c r="I440" s="2" t="s">
        <v>4645</v>
      </c>
      <c r="J440" s="2" t="s">
        <v>1250</v>
      </c>
      <c r="K440" s="1" t="s">
        <v>1251</v>
      </c>
    </row>
    <row r="441" spans="1:11" x14ac:dyDescent="0.2">
      <c r="A441">
        <v>440</v>
      </c>
      <c r="B441" s="19">
        <v>0</v>
      </c>
      <c r="C441" s="11">
        <v>0</v>
      </c>
      <c r="D441" s="19">
        <v>0</v>
      </c>
      <c r="E441" s="11">
        <v>0</v>
      </c>
      <c r="F441" t="s">
        <v>1252</v>
      </c>
      <c r="G441" s="2" t="s">
        <v>1168</v>
      </c>
      <c r="H441" s="1" t="s">
        <v>6002</v>
      </c>
      <c r="I441" s="2" t="s">
        <v>4646</v>
      </c>
      <c r="J441" s="2" t="s">
        <v>1253</v>
      </c>
      <c r="K441" s="1" t="s">
        <v>1254</v>
      </c>
    </row>
    <row r="442" spans="1:11" x14ac:dyDescent="0.2">
      <c r="A442">
        <v>441</v>
      </c>
      <c r="B442" s="19">
        <v>0</v>
      </c>
      <c r="C442" s="11">
        <v>0</v>
      </c>
      <c r="D442" s="19">
        <v>0</v>
      </c>
      <c r="E442" s="11">
        <v>0</v>
      </c>
      <c r="F442" t="s">
        <v>1255</v>
      </c>
      <c r="G442" s="2" t="s">
        <v>1168</v>
      </c>
      <c r="H442" s="1" t="s">
        <v>6002</v>
      </c>
      <c r="I442" s="2" t="s">
        <v>4647</v>
      </c>
      <c r="J442" s="2" t="s">
        <v>1256</v>
      </c>
      <c r="K442" s="1" t="s">
        <v>1254</v>
      </c>
    </row>
    <row r="443" spans="1:11" x14ac:dyDescent="0.2">
      <c r="A443">
        <v>442</v>
      </c>
      <c r="B443" s="19">
        <v>0</v>
      </c>
      <c r="C443" s="11">
        <v>0</v>
      </c>
      <c r="D443" s="19">
        <v>0</v>
      </c>
      <c r="E443" s="11">
        <v>0</v>
      </c>
      <c r="F443" t="s">
        <v>1257</v>
      </c>
      <c r="G443" s="2" t="s">
        <v>540</v>
      </c>
      <c r="H443" s="1" t="s">
        <v>5999</v>
      </c>
      <c r="I443" s="2" t="s">
        <v>4648</v>
      </c>
      <c r="J443" s="2" t="s">
        <v>1258</v>
      </c>
      <c r="K443" s="1" t="s">
        <v>1259</v>
      </c>
    </row>
    <row r="444" spans="1:11" x14ac:dyDescent="0.2">
      <c r="A444">
        <v>443</v>
      </c>
      <c r="B444" s="20">
        <v>0.84356191627003796</v>
      </c>
      <c r="C444" s="13">
        <v>0.84356191627002897</v>
      </c>
      <c r="D444" s="20">
        <v>0.84221790929933904</v>
      </c>
      <c r="E444" s="13">
        <v>0.84221790929934204</v>
      </c>
      <c r="F444" t="s">
        <v>1260</v>
      </c>
      <c r="G444" s="2" t="s">
        <v>540</v>
      </c>
      <c r="H444" s="1" t="s">
        <v>5999</v>
      </c>
      <c r="I444" s="2" t="s">
        <v>4649</v>
      </c>
      <c r="J444" s="2" t="s">
        <v>1261</v>
      </c>
      <c r="K444" s="1" t="s">
        <v>1262</v>
      </c>
    </row>
    <row r="445" spans="1:11" x14ac:dyDescent="0.2">
      <c r="A445">
        <v>444</v>
      </c>
      <c r="B445" s="19">
        <v>0</v>
      </c>
      <c r="C445" s="11">
        <v>0</v>
      </c>
      <c r="D445" s="19">
        <v>0</v>
      </c>
      <c r="E445" s="11">
        <v>0</v>
      </c>
      <c r="F445" t="s">
        <v>1263</v>
      </c>
      <c r="G445" s="2" t="s">
        <v>547</v>
      </c>
      <c r="H445" s="1" t="s">
        <v>5999</v>
      </c>
      <c r="I445" s="2" t="s">
        <v>4650</v>
      </c>
      <c r="J445" s="2" t="s">
        <v>1264</v>
      </c>
      <c r="K445" s="1" t="s">
        <v>1265</v>
      </c>
    </row>
    <row r="446" spans="1:11" x14ac:dyDescent="0.2">
      <c r="A446">
        <v>445</v>
      </c>
      <c r="B446" s="19">
        <v>0</v>
      </c>
      <c r="C446" s="11">
        <v>0</v>
      </c>
      <c r="D446" s="19">
        <v>0</v>
      </c>
      <c r="E446" s="11">
        <v>0</v>
      </c>
      <c r="F446" t="s">
        <v>1266</v>
      </c>
      <c r="G446" s="2" t="s">
        <v>917</v>
      </c>
      <c r="H446" s="1" t="s">
        <v>5999</v>
      </c>
      <c r="I446" s="2" t="s">
        <v>4651</v>
      </c>
      <c r="J446" s="2" t="s">
        <v>1267</v>
      </c>
      <c r="K446" s="1" t="s">
        <v>1268</v>
      </c>
    </row>
    <row r="447" spans="1:11" x14ac:dyDescent="0.2">
      <c r="A447">
        <v>446</v>
      </c>
      <c r="B447" s="20">
        <v>30.0000000000006</v>
      </c>
      <c r="C447" s="13">
        <v>29.999999999999801</v>
      </c>
      <c r="D447" s="19">
        <v>0</v>
      </c>
      <c r="E447" s="11">
        <v>0</v>
      </c>
      <c r="F447" t="s">
        <v>1269</v>
      </c>
      <c r="G447" s="2" t="s">
        <v>489</v>
      </c>
      <c r="H447" s="1" t="s">
        <v>5999</v>
      </c>
      <c r="I447" s="2" t="s">
        <v>4652</v>
      </c>
      <c r="J447" s="2" t="s">
        <v>1270</v>
      </c>
      <c r="K447" s="1" t="s">
        <v>1271</v>
      </c>
    </row>
    <row r="448" spans="1:11" x14ac:dyDescent="0.2">
      <c r="A448">
        <v>447</v>
      </c>
      <c r="B448" s="19">
        <v>0</v>
      </c>
      <c r="C448" s="11">
        <v>0</v>
      </c>
      <c r="D448" s="19">
        <v>0</v>
      </c>
      <c r="E448" s="11">
        <v>0</v>
      </c>
      <c r="F448" t="s">
        <v>1272</v>
      </c>
      <c r="G448" s="2" t="s">
        <v>787</v>
      </c>
      <c r="H448" s="1" t="s">
        <v>6002</v>
      </c>
      <c r="I448" s="2" t="s">
        <v>4653</v>
      </c>
      <c r="J448" s="2" t="s">
        <v>1273</v>
      </c>
      <c r="K448" s="1" t="s">
        <v>1274</v>
      </c>
    </row>
    <row r="449" spans="1:11" x14ac:dyDescent="0.2">
      <c r="A449">
        <v>448</v>
      </c>
      <c r="B449" s="19">
        <v>0</v>
      </c>
      <c r="C449" s="11">
        <v>0</v>
      </c>
      <c r="D449" s="19">
        <v>0</v>
      </c>
      <c r="E449" s="11">
        <v>0</v>
      </c>
      <c r="F449" t="s">
        <v>1275</v>
      </c>
      <c r="G449" s="2" t="s">
        <v>525</v>
      </c>
      <c r="H449" s="1" t="s">
        <v>5999</v>
      </c>
      <c r="I449" s="2" t="s">
        <v>4654</v>
      </c>
      <c r="J449" s="2" t="s">
        <v>1276</v>
      </c>
      <c r="K449" s="1" t="s">
        <v>1277</v>
      </c>
    </row>
    <row r="450" spans="1:11" x14ac:dyDescent="0.2">
      <c r="A450">
        <v>449</v>
      </c>
      <c r="B450" s="19">
        <v>0</v>
      </c>
      <c r="C450" s="11">
        <v>0</v>
      </c>
      <c r="D450" s="19">
        <v>0</v>
      </c>
      <c r="E450" s="11">
        <v>0</v>
      </c>
      <c r="F450" t="s">
        <v>1278</v>
      </c>
      <c r="G450" s="2" t="s">
        <v>750</v>
      </c>
      <c r="H450" s="1" t="s">
        <v>5997</v>
      </c>
      <c r="I450" s="2" t="s">
        <v>4655</v>
      </c>
      <c r="J450" s="2" t="s">
        <v>1279</v>
      </c>
      <c r="K450" s="1" t="s">
        <v>1280</v>
      </c>
    </row>
    <row r="451" spans="1:11" x14ac:dyDescent="0.2">
      <c r="A451">
        <v>450</v>
      </c>
      <c r="B451" s="19">
        <v>0</v>
      </c>
      <c r="C451" s="11">
        <v>0</v>
      </c>
      <c r="D451" s="19">
        <v>0</v>
      </c>
      <c r="E451" s="11">
        <v>0</v>
      </c>
      <c r="F451" t="s">
        <v>1157</v>
      </c>
      <c r="G451" s="2" t="s">
        <v>1122</v>
      </c>
      <c r="H451" s="2" t="s">
        <v>6007</v>
      </c>
      <c r="I451" s="2" t="s">
        <v>4656</v>
      </c>
      <c r="J451" s="2" t="s">
        <v>1281</v>
      </c>
      <c r="K451" s="1" t="s">
        <v>1160</v>
      </c>
    </row>
    <row r="452" spans="1:11" x14ac:dyDescent="0.2">
      <c r="A452">
        <v>451</v>
      </c>
      <c r="B452" s="19">
        <v>0</v>
      </c>
      <c r="C452" s="11">
        <v>0</v>
      </c>
      <c r="D452" s="20">
        <v>0.36526366082164502</v>
      </c>
      <c r="E452" s="13">
        <v>0.36526366082211398</v>
      </c>
      <c r="F452" t="s">
        <v>1282</v>
      </c>
      <c r="G452" s="2" t="s">
        <v>1122</v>
      </c>
      <c r="H452" s="2" t="s">
        <v>6007</v>
      </c>
      <c r="I452" s="2" t="s">
        <v>4657</v>
      </c>
      <c r="J452" s="2" t="s">
        <v>1283</v>
      </c>
      <c r="K452" s="1" t="s">
        <v>1284</v>
      </c>
    </row>
    <row r="453" spans="1:11" x14ac:dyDescent="0.2">
      <c r="A453">
        <v>452</v>
      </c>
      <c r="B453" s="19">
        <v>0</v>
      </c>
      <c r="C453" s="11">
        <v>0</v>
      </c>
      <c r="D453" s="19">
        <v>0</v>
      </c>
      <c r="E453" s="11">
        <v>0</v>
      </c>
      <c r="F453" t="s">
        <v>1285</v>
      </c>
      <c r="G453" s="2" t="s">
        <v>1122</v>
      </c>
      <c r="H453" s="2" t="s">
        <v>6007</v>
      </c>
      <c r="I453" s="2" t="s">
        <v>4658</v>
      </c>
      <c r="J453" s="2" t="s">
        <v>1286</v>
      </c>
      <c r="K453" s="1" t="s">
        <v>1287</v>
      </c>
    </row>
    <row r="454" spans="1:11" x14ac:dyDescent="0.2">
      <c r="A454">
        <v>453</v>
      </c>
      <c r="B454" s="21">
        <v>-153.45749476307199</v>
      </c>
      <c r="C454" s="15">
        <v>-76.728747381592896</v>
      </c>
      <c r="D454" s="19">
        <v>0</v>
      </c>
      <c r="E454" s="11">
        <v>0</v>
      </c>
      <c r="F454" t="s">
        <v>1288</v>
      </c>
      <c r="G454" s="2" t="s">
        <v>1092</v>
      </c>
      <c r="H454" s="1" t="s">
        <v>5999</v>
      </c>
      <c r="I454" s="2" t="s">
        <v>4659</v>
      </c>
      <c r="J454" s="2" t="s">
        <v>1289</v>
      </c>
      <c r="K454" s="1" t="s">
        <v>1290</v>
      </c>
    </row>
    <row r="455" spans="1:11" x14ac:dyDescent="0.2">
      <c r="A455">
        <v>454</v>
      </c>
      <c r="B455" s="20">
        <v>130.42916991502901</v>
      </c>
      <c r="C455" s="13">
        <v>130.429169915025</v>
      </c>
      <c r="D455" s="20">
        <v>185.78207383780801</v>
      </c>
      <c r="E455" s="13">
        <v>185.78207383781299</v>
      </c>
      <c r="F455" t="s">
        <v>1291</v>
      </c>
      <c r="G455" s="2" t="s">
        <v>1092</v>
      </c>
      <c r="H455" s="1" t="s">
        <v>5999</v>
      </c>
      <c r="I455" s="2" t="s">
        <v>4660</v>
      </c>
      <c r="J455" s="2" t="s">
        <v>1292</v>
      </c>
      <c r="K455" s="1" t="s">
        <v>1293</v>
      </c>
    </row>
    <row r="456" spans="1:11" x14ac:dyDescent="0.2">
      <c r="A456">
        <v>455</v>
      </c>
      <c r="B456" s="19">
        <v>0</v>
      </c>
      <c r="C456" s="11">
        <v>0</v>
      </c>
      <c r="D456" s="19">
        <v>0</v>
      </c>
      <c r="E456" s="11">
        <v>0</v>
      </c>
      <c r="F456" t="s">
        <v>1294</v>
      </c>
      <c r="G456" s="2" t="s">
        <v>1092</v>
      </c>
      <c r="H456" s="1" t="s">
        <v>5999</v>
      </c>
      <c r="I456" s="2" t="s">
        <v>4661</v>
      </c>
      <c r="J456" s="2" t="s">
        <v>1295</v>
      </c>
      <c r="K456" s="1" t="s">
        <v>1296</v>
      </c>
    </row>
    <row r="457" spans="1:11" x14ac:dyDescent="0.2">
      <c r="A457">
        <v>456</v>
      </c>
      <c r="B457" s="20">
        <v>45.736755875210598</v>
      </c>
      <c r="C457" s="13">
        <v>45.736755875210598</v>
      </c>
      <c r="D457" s="21">
        <v>-194.92100409858801</v>
      </c>
      <c r="E457" s="15">
        <v>-194.921004098547</v>
      </c>
      <c r="F457" t="s">
        <v>1297</v>
      </c>
      <c r="G457" s="2" t="s">
        <v>556</v>
      </c>
      <c r="H457" s="1" t="s">
        <v>5997</v>
      </c>
      <c r="I457" s="2" t="s">
        <v>4662</v>
      </c>
      <c r="J457" s="2" t="s">
        <v>1298</v>
      </c>
      <c r="K457" s="1" t="s">
        <v>1299</v>
      </c>
    </row>
    <row r="458" spans="1:11" x14ac:dyDescent="0.2">
      <c r="A458">
        <v>457</v>
      </c>
      <c r="B458" s="19">
        <v>0</v>
      </c>
      <c r="C458" s="11">
        <v>0</v>
      </c>
      <c r="D458" s="19">
        <v>0</v>
      </c>
      <c r="E458" s="11">
        <v>0</v>
      </c>
      <c r="F458" t="s">
        <v>1300</v>
      </c>
      <c r="G458" s="2" t="s">
        <v>556</v>
      </c>
      <c r="H458" s="1" t="s">
        <v>5997</v>
      </c>
      <c r="I458" s="2" t="s">
        <v>4663</v>
      </c>
      <c r="J458" s="2" t="s">
        <v>1301</v>
      </c>
      <c r="K458" s="1" t="s">
        <v>1302</v>
      </c>
    </row>
    <row r="459" spans="1:11" x14ac:dyDescent="0.2">
      <c r="A459">
        <v>458</v>
      </c>
      <c r="B459" s="22">
        <v>0</v>
      </c>
      <c r="C459" s="17">
        <v>60.980541110561099</v>
      </c>
      <c r="D459" s="19">
        <v>0</v>
      </c>
      <c r="E459" s="11">
        <v>0</v>
      </c>
      <c r="F459" t="s">
        <v>1303</v>
      </c>
      <c r="G459" s="2" t="s">
        <v>502</v>
      </c>
      <c r="H459" s="2" t="s">
        <v>502</v>
      </c>
      <c r="I459" s="2" t="s">
        <v>4664</v>
      </c>
      <c r="J459" s="2" t="s">
        <v>1304</v>
      </c>
      <c r="K459" s="1" t="s">
        <v>1305</v>
      </c>
    </row>
    <row r="460" spans="1:11" x14ac:dyDescent="0.2">
      <c r="A460">
        <v>459</v>
      </c>
      <c r="B460" s="19">
        <v>0</v>
      </c>
      <c r="C460" s="11">
        <v>0</v>
      </c>
      <c r="D460" s="19">
        <v>0</v>
      </c>
      <c r="E460" s="11">
        <v>0</v>
      </c>
      <c r="F460" t="s">
        <v>1306</v>
      </c>
      <c r="G460" s="2" t="s">
        <v>589</v>
      </c>
      <c r="H460" s="1" t="s">
        <v>5997</v>
      </c>
      <c r="I460" s="2" t="s">
        <v>4665</v>
      </c>
      <c r="J460" s="2" t="s">
        <v>1307</v>
      </c>
      <c r="K460" s="1" t="s">
        <v>1308</v>
      </c>
    </row>
    <row r="461" spans="1:11" x14ac:dyDescent="0.2">
      <c r="A461">
        <v>460</v>
      </c>
      <c r="B461" s="22">
        <v>-50.980541110580802</v>
      </c>
      <c r="C461" s="17">
        <v>9.9999999999776303</v>
      </c>
      <c r="D461" s="21">
        <v>-78.223044295125902</v>
      </c>
      <c r="E461" s="15">
        <v>-78.223044295044005</v>
      </c>
      <c r="F461" t="s">
        <v>1309</v>
      </c>
      <c r="G461" s="2" t="s">
        <v>589</v>
      </c>
      <c r="H461" s="1" t="s">
        <v>5997</v>
      </c>
      <c r="I461" s="2" t="s">
        <v>4666</v>
      </c>
      <c r="J461" s="2" t="s">
        <v>1310</v>
      </c>
      <c r="K461" s="1" t="s">
        <v>1311</v>
      </c>
    </row>
    <row r="462" spans="1:11" x14ac:dyDescent="0.2">
      <c r="A462">
        <v>461</v>
      </c>
      <c r="B462" s="19">
        <v>0</v>
      </c>
      <c r="C462" s="11">
        <v>0</v>
      </c>
      <c r="D462" s="19">
        <v>0</v>
      </c>
      <c r="E462" s="11">
        <v>0</v>
      </c>
      <c r="F462" t="s">
        <v>1312</v>
      </c>
      <c r="G462" s="2" t="s">
        <v>589</v>
      </c>
      <c r="H462" s="1" t="s">
        <v>5997</v>
      </c>
      <c r="I462" s="2" t="s">
        <v>4667</v>
      </c>
      <c r="J462" s="2" t="s">
        <v>1313</v>
      </c>
      <c r="K462" s="1" t="s">
        <v>1314</v>
      </c>
    </row>
    <row r="463" spans="1:11" x14ac:dyDescent="0.2">
      <c r="A463">
        <v>462</v>
      </c>
      <c r="B463" s="22">
        <v>-8.7766336972218895</v>
      </c>
      <c r="C463" s="17">
        <v>1.2233663027781101</v>
      </c>
      <c r="D463" s="21">
        <v>-8.7785828284089291</v>
      </c>
      <c r="E463" s="15">
        <v>-8.7785828283996992</v>
      </c>
      <c r="F463" t="s">
        <v>1315</v>
      </c>
      <c r="G463" s="2" t="s">
        <v>1316</v>
      </c>
      <c r="H463" s="1" t="s">
        <v>6004</v>
      </c>
      <c r="I463" s="2" t="s">
        <v>4668</v>
      </c>
      <c r="J463" s="2" t="s">
        <v>1317</v>
      </c>
      <c r="K463" s="1" t="s">
        <v>1318</v>
      </c>
    </row>
    <row r="464" spans="1:11" x14ac:dyDescent="0.2">
      <c r="A464">
        <v>463</v>
      </c>
      <c r="B464" s="21">
        <v>-55.780454838996803</v>
      </c>
      <c r="C464" s="15">
        <v>-55.780454839000399</v>
      </c>
      <c r="D464" s="21">
        <v>-128.30477209556599</v>
      </c>
      <c r="E464" s="15">
        <v>-128.30477209556199</v>
      </c>
      <c r="F464" t="s">
        <v>1319</v>
      </c>
      <c r="G464" s="2" t="s">
        <v>510</v>
      </c>
      <c r="H464" s="1" t="s">
        <v>5999</v>
      </c>
      <c r="I464" s="2" t="s">
        <v>4669</v>
      </c>
      <c r="J464" s="2" t="s">
        <v>1320</v>
      </c>
      <c r="K464" s="1" t="s">
        <v>504</v>
      </c>
    </row>
    <row r="465" spans="1:11" x14ac:dyDescent="0.2">
      <c r="A465">
        <v>464</v>
      </c>
      <c r="B465" s="19">
        <v>0</v>
      </c>
      <c r="C465" s="11">
        <v>0</v>
      </c>
      <c r="D465" s="22">
        <v>-221.78759725504</v>
      </c>
      <c r="E465" s="17">
        <v>982.27633877321102</v>
      </c>
      <c r="F465" t="s">
        <v>1321</v>
      </c>
      <c r="G465" s="2" t="s">
        <v>774</v>
      </c>
      <c r="H465" s="1" t="s">
        <v>5999</v>
      </c>
      <c r="I465" s="2" t="s">
        <v>4670</v>
      </c>
      <c r="J465" s="2" t="s">
        <v>1322</v>
      </c>
      <c r="K465" s="1" t="s">
        <v>1323</v>
      </c>
    </row>
    <row r="466" spans="1:11" x14ac:dyDescent="0.2">
      <c r="A466">
        <v>465</v>
      </c>
      <c r="B466" s="21">
        <v>-161.42116142133901</v>
      </c>
      <c r="C466" s="15">
        <v>-100.440620310808</v>
      </c>
      <c r="D466" s="21">
        <v>-370.70307793639898</v>
      </c>
      <c r="E466" s="15">
        <v>-370.70307793637102</v>
      </c>
      <c r="F466" t="s">
        <v>1324</v>
      </c>
      <c r="G466" s="2" t="s">
        <v>510</v>
      </c>
      <c r="H466" s="1" t="s">
        <v>5999</v>
      </c>
      <c r="I466" s="2" t="s">
        <v>4671</v>
      </c>
      <c r="J466" s="2" t="s">
        <v>1325</v>
      </c>
      <c r="K466" s="1" t="s">
        <v>1326</v>
      </c>
    </row>
    <row r="467" spans="1:11" x14ac:dyDescent="0.2">
      <c r="A467">
        <v>466</v>
      </c>
      <c r="B467" s="21">
        <v>-1.69972395057098</v>
      </c>
      <c r="C467" s="15">
        <v>-1.6997239505856701</v>
      </c>
      <c r="D467" s="19">
        <v>0</v>
      </c>
      <c r="E467" s="11">
        <v>0</v>
      </c>
      <c r="F467" t="s">
        <v>1327</v>
      </c>
      <c r="G467" s="2" t="s">
        <v>774</v>
      </c>
      <c r="H467" s="1" t="s">
        <v>5999</v>
      </c>
      <c r="I467" s="2" t="s">
        <v>4672</v>
      </c>
      <c r="J467" s="2" t="s">
        <v>1328</v>
      </c>
      <c r="K467" s="1" t="s">
        <v>1329</v>
      </c>
    </row>
    <row r="468" spans="1:11" x14ac:dyDescent="0.2">
      <c r="A468">
        <v>467</v>
      </c>
      <c r="B468" s="19">
        <v>0</v>
      </c>
      <c r="C468" s="11">
        <v>0</v>
      </c>
      <c r="D468" s="19">
        <v>0</v>
      </c>
      <c r="E468" s="11">
        <v>0</v>
      </c>
      <c r="F468" t="s">
        <v>1330</v>
      </c>
      <c r="G468" s="2" t="s">
        <v>750</v>
      </c>
      <c r="H468" s="1" t="s">
        <v>5997</v>
      </c>
      <c r="I468" s="2" t="s">
        <v>4673</v>
      </c>
      <c r="J468" s="2" t="s">
        <v>1331</v>
      </c>
      <c r="K468" s="1" t="s">
        <v>1332</v>
      </c>
    </row>
    <row r="469" spans="1:11" x14ac:dyDescent="0.2">
      <c r="A469">
        <v>468</v>
      </c>
      <c r="B469" s="20">
        <v>1.64514726091381</v>
      </c>
      <c r="C469" s="13">
        <v>1.6451472609138</v>
      </c>
      <c r="D469" s="20">
        <v>1.6425261262411901</v>
      </c>
      <c r="E469" s="13">
        <v>1.6425261262412001</v>
      </c>
      <c r="F469" t="s">
        <v>1333</v>
      </c>
      <c r="G469" s="2" t="s">
        <v>1099</v>
      </c>
      <c r="H469" s="2" t="s">
        <v>5999</v>
      </c>
      <c r="I469" s="2" t="s">
        <v>4674</v>
      </c>
      <c r="J469" s="2" t="s">
        <v>1334</v>
      </c>
      <c r="K469" s="1" t="s">
        <v>1335</v>
      </c>
    </row>
    <row r="470" spans="1:11" x14ac:dyDescent="0.2">
      <c r="A470">
        <v>469</v>
      </c>
      <c r="B470" s="19">
        <v>0</v>
      </c>
      <c r="C470" s="11">
        <v>0</v>
      </c>
      <c r="D470" s="19">
        <v>0</v>
      </c>
      <c r="E470" s="11">
        <v>0</v>
      </c>
      <c r="F470" t="s">
        <v>1336</v>
      </c>
      <c r="G470" s="2" t="s">
        <v>1099</v>
      </c>
      <c r="H470" s="2" t="s">
        <v>5999</v>
      </c>
      <c r="I470" s="2" t="s">
        <v>4675</v>
      </c>
      <c r="J470" s="2" t="s">
        <v>1337</v>
      </c>
      <c r="K470" s="1" t="s">
        <v>1338</v>
      </c>
    </row>
    <row r="471" spans="1:11" x14ac:dyDescent="0.2">
      <c r="A471">
        <v>470</v>
      </c>
      <c r="B471" s="19">
        <v>0</v>
      </c>
      <c r="C471" s="11">
        <v>0</v>
      </c>
      <c r="D471" s="19">
        <v>0</v>
      </c>
      <c r="E471" s="11">
        <v>0</v>
      </c>
      <c r="F471" t="s">
        <v>1339</v>
      </c>
      <c r="G471" s="2" t="s">
        <v>1340</v>
      </c>
      <c r="H471" s="1" t="s">
        <v>6002</v>
      </c>
      <c r="I471" s="2" t="s">
        <v>4676</v>
      </c>
      <c r="J471" s="2" t="s">
        <v>1341</v>
      </c>
      <c r="K471" s="1" t="s">
        <v>1342</v>
      </c>
    </row>
    <row r="472" spans="1:11" x14ac:dyDescent="0.2">
      <c r="A472">
        <v>471</v>
      </c>
      <c r="B472" s="19">
        <v>0</v>
      </c>
      <c r="C472" s="11">
        <v>0</v>
      </c>
      <c r="D472" s="19">
        <v>0</v>
      </c>
      <c r="E472" s="11">
        <v>0</v>
      </c>
      <c r="F472" t="s">
        <v>1343</v>
      </c>
      <c r="G472" s="2" t="s">
        <v>1109</v>
      </c>
      <c r="H472" s="1" t="s">
        <v>6002</v>
      </c>
      <c r="I472" s="2" t="s">
        <v>4677</v>
      </c>
      <c r="J472" s="2" t="s">
        <v>1344</v>
      </c>
      <c r="K472" s="1" t="s">
        <v>1345</v>
      </c>
    </row>
    <row r="473" spans="1:11" x14ac:dyDescent="0.2">
      <c r="A473">
        <v>472</v>
      </c>
      <c r="B473" s="19">
        <v>0</v>
      </c>
      <c r="C473" s="11">
        <v>0</v>
      </c>
      <c r="D473" s="19">
        <v>0</v>
      </c>
      <c r="E473" s="11">
        <v>0</v>
      </c>
      <c r="F473" t="s">
        <v>1339</v>
      </c>
      <c r="G473" s="2" t="s">
        <v>1340</v>
      </c>
      <c r="H473" s="1" t="s">
        <v>6002</v>
      </c>
      <c r="I473" s="2" t="s">
        <v>4678</v>
      </c>
      <c r="J473" s="2" t="s">
        <v>1346</v>
      </c>
      <c r="K473" s="1" t="s">
        <v>1342</v>
      </c>
    </row>
    <row r="474" spans="1:11" x14ac:dyDescent="0.2">
      <c r="A474">
        <v>473</v>
      </c>
      <c r="B474" s="19">
        <v>0</v>
      </c>
      <c r="C474" s="11">
        <v>0</v>
      </c>
      <c r="D474" s="19">
        <v>0</v>
      </c>
      <c r="E474" s="11">
        <v>0</v>
      </c>
      <c r="F474" t="s">
        <v>1347</v>
      </c>
      <c r="G474" s="2" t="s">
        <v>1122</v>
      </c>
      <c r="H474" s="2" t="s">
        <v>6007</v>
      </c>
      <c r="I474" s="2" t="s">
        <v>4679</v>
      </c>
      <c r="J474" s="2" t="s">
        <v>1348</v>
      </c>
      <c r="K474" s="1" t="s">
        <v>1349</v>
      </c>
    </row>
    <row r="475" spans="1:11" x14ac:dyDescent="0.2">
      <c r="A475">
        <v>474</v>
      </c>
      <c r="B475" s="19">
        <v>0</v>
      </c>
      <c r="C475" s="11">
        <v>0</v>
      </c>
      <c r="D475" s="19">
        <v>0</v>
      </c>
      <c r="E475" s="11">
        <v>0</v>
      </c>
      <c r="F475" t="s">
        <v>1350</v>
      </c>
      <c r="G475" s="2" t="s">
        <v>502</v>
      </c>
      <c r="H475" s="2" t="s">
        <v>502</v>
      </c>
      <c r="I475" s="2" t="s">
        <v>4680</v>
      </c>
      <c r="J475" s="2" t="s">
        <v>1351</v>
      </c>
      <c r="K475" s="1" t="s">
        <v>1352</v>
      </c>
    </row>
    <row r="476" spans="1:11" x14ac:dyDescent="0.2">
      <c r="A476">
        <v>475</v>
      </c>
      <c r="B476" s="19">
        <v>0</v>
      </c>
      <c r="C476" s="11">
        <v>0</v>
      </c>
      <c r="D476" s="19">
        <v>0</v>
      </c>
      <c r="E476" s="11">
        <v>0</v>
      </c>
      <c r="F476" t="s">
        <v>1353</v>
      </c>
      <c r="G476" s="2" t="s">
        <v>1354</v>
      </c>
      <c r="H476" s="1" t="s">
        <v>5997</v>
      </c>
      <c r="I476" s="2" t="s">
        <v>4681</v>
      </c>
      <c r="J476" s="2" t="s">
        <v>1355</v>
      </c>
      <c r="K476" s="1" t="s">
        <v>1356</v>
      </c>
    </row>
    <row r="477" spans="1:11" x14ac:dyDescent="0.2">
      <c r="A477">
        <v>476</v>
      </c>
      <c r="B477" s="19">
        <v>0</v>
      </c>
      <c r="C477" s="11">
        <v>0</v>
      </c>
      <c r="D477" s="19">
        <v>0</v>
      </c>
      <c r="E477" s="11">
        <v>0</v>
      </c>
      <c r="F477" t="s">
        <v>1357</v>
      </c>
      <c r="G477" s="2" t="s">
        <v>563</v>
      </c>
      <c r="H477" s="1" t="s">
        <v>5997</v>
      </c>
      <c r="I477" s="2" t="s">
        <v>4682</v>
      </c>
      <c r="J477" s="2" t="s">
        <v>1358</v>
      </c>
      <c r="K477" s="1" t="s">
        <v>1359</v>
      </c>
    </row>
    <row r="478" spans="1:11" x14ac:dyDescent="0.2">
      <c r="A478">
        <v>477</v>
      </c>
      <c r="B478" s="19">
        <v>0</v>
      </c>
      <c r="C478" s="11">
        <v>0</v>
      </c>
      <c r="D478" s="19">
        <v>0</v>
      </c>
      <c r="E478" s="11">
        <v>0</v>
      </c>
      <c r="F478" t="s">
        <v>1360</v>
      </c>
      <c r="G478" s="2" t="s">
        <v>1092</v>
      </c>
      <c r="H478" s="1" t="s">
        <v>5999</v>
      </c>
      <c r="I478" s="2" t="s">
        <v>4683</v>
      </c>
      <c r="J478" s="2" t="s">
        <v>1361</v>
      </c>
      <c r="K478" s="1" t="s">
        <v>1362</v>
      </c>
    </row>
    <row r="479" spans="1:11" x14ac:dyDescent="0.2">
      <c r="A479">
        <v>478</v>
      </c>
      <c r="B479" s="19">
        <v>0</v>
      </c>
      <c r="C479" s="11">
        <v>0</v>
      </c>
      <c r="D479" s="19">
        <v>0</v>
      </c>
      <c r="E479" s="11">
        <v>0</v>
      </c>
      <c r="F479" t="s">
        <v>1363</v>
      </c>
      <c r="G479" s="2" t="s">
        <v>1122</v>
      </c>
      <c r="H479" s="2" t="s">
        <v>6007</v>
      </c>
      <c r="I479" s="2" t="s">
        <v>4684</v>
      </c>
      <c r="J479" s="2" t="s">
        <v>1364</v>
      </c>
      <c r="K479" s="1" t="s">
        <v>1365</v>
      </c>
    </row>
    <row r="480" spans="1:11" x14ac:dyDescent="0.2">
      <c r="A480">
        <v>479</v>
      </c>
      <c r="B480" s="19">
        <v>0</v>
      </c>
      <c r="C480" s="11">
        <v>0</v>
      </c>
      <c r="D480" s="19">
        <v>0</v>
      </c>
      <c r="E480" s="11">
        <v>0</v>
      </c>
      <c r="F480" t="s">
        <v>1366</v>
      </c>
      <c r="G480" s="2" t="s">
        <v>1092</v>
      </c>
      <c r="H480" s="1" t="s">
        <v>5999</v>
      </c>
      <c r="I480" s="2" t="s">
        <v>4685</v>
      </c>
      <c r="J480" s="2" t="s">
        <v>1367</v>
      </c>
      <c r="K480" s="1" t="s">
        <v>1368</v>
      </c>
    </row>
    <row r="481" spans="1:11" x14ac:dyDescent="0.2">
      <c r="A481">
        <v>480</v>
      </c>
      <c r="B481" s="19">
        <v>0</v>
      </c>
      <c r="C481" s="11">
        <v>0</v>
      </c>
      <c r="D481" s="19">
        <v>0</v>
      </c>
      <c r="E481" s="11">
        <v>0</v>
      </c>
      <c r="F481" t="s">
        <v>1369</v>
      </c>
      <c r="G481" s="2" t="s">
        <v>1092</v>
      </c>
      <c r="H481" s="1" t="s">
        <v>5999</v>
      </c>
      <c r="I481" s="2" t="s">
        <v>4686</v>
      </c>
      <c r="J481" s="2" t="s">
        <v>1370</v>
      </c>
      <c r="K481" s="1" t="s">
        <v>1371</v>
      </c>
    </row>
    <row r="482" spans="1:11" x14ac:dyDescent="0.2">
      <c r="A482">
        <v>481</v>
      </c>
      <c r="B482" s="19">
        <v>0</v>
      </c>
      <c r="C482" s="11">
        <v>0</v>
      </c>
      <c r="D482" s="19">
        <v>0</v>
      </c>
      <c r="E482" s="11">
        <v>0</v>
      </c>
      <c r="F482" t="s">
        <v>1372</v>
      </c>
      <c r="G482" s="2" t="s">
        <v>1092</v>
      </c>
      <c r="H482" s="1" t="s">
        <v>5999</v>
      </c>
      <c r="I482" s="2" t="s">
        <v>4687</v>
      </c>
      <c r="J482" s="2" t="s">
        <v>1373</v>
      </c>
      <c r="K482" s="1" t="s">
        <v>1374</v>
      </c>
    </row>
    <row r="483" spans="1:11" x14ac:dyDescent="0.2">
      <c r="A483">
        <v>482</v>
      </c>
      <c r="B483" s="22">
        <v>-60.980541110567103</v>
      </c>
      <c r="C483" s="17">
        <v>0</v>
      </c>
      <c r="D483" s="19">
        <v>0</v>
      </c>
      <c r="E483" s="11">
        <v>0</v>
      </c>
      <c r="F483" t="s">
        <v>1375</v>
      </c>
      <c r="G483" s="2" t="s">
        <v>1092</v>
      </c>
      <c r="H483" s="1" t="s">
        <v>5999</v>
      </c>
      <c r="I483" s="2" t="s">
        <v>4688</v>
      </c>
      <c r="J483" s="2" t="s">
        <v>1376</v>
      </c>
      <c r="K483" s="1" t="s">
        <v>1377</v>
      </c>
    </row>
    <row r="484" spans="1:11" x14ac:dyDescent="0.2">
      <c r="A484">
        <v>483</v>
      </c>
      <c r="B484" s="20">
        <v>0.61168315139064799</v>
      </c>
      <c r="C484" s="13">
        <v>0.61168315138928397</v>
      </c>
      <c r="D484" s="20">
        <v>0.61070858579410003</v>
      </c>
      <c r="E484" s="13">
        <v>0.61070858579677201</v>
      </c>
      <c r="F484" t="s">
        <v>1378</v>
      </c>
      <c r="G484" s="2" t="s">
        <v>1354</v>
      </c>
      <c r="H484" s="1" t="s">
        <v>5997</v>
      </c>
      <c r="I484" s="2" t="s">
        <v>4689</v>
      </c>
      <c r="J484" s="2" t="s">
        <v>1379</v>
      </c>
      <c r="K484" s="1" t="s">
        <v>1380</v>
      </c>
    </row>
    <row r="485" spans="1:11" x14ac:dyDescent="0.2">
      <c r="A485">
        <v>484</v>
      </c>
      <c r="B485" s="19">
        <v>0</v>
      </c>
      <c r="C485" s="11">
        <v>0</v>
      </c>
      <c r="D485" s="19">
        <v>0</v>
      </c>
      <c r="E485" s="11">
        <v>0</v>
      </c>
      <c r="F485" t="s">
        <v>1381</v>
      </c>
      <c r="G485" s="2" t="s">
        <v>1128</v>
      </c>
      <c r="H485" s="1" t="s">
        <v>6002</v>
      </c>
      <c r="I485" s="2" t="s">
        <v>4690</v>
      </c>
      <c r="J485" s="2" t="s">
        <v>1382</v>
      </c>
      <c r="K485" s="1" t="s">
        <v>1383</v>
      </c>
    </row>
    <row r="486" spans="1:11" x14ac:dyDescent="0.2">
      <c r="A486">
        <v>485</v>
      </c>
      <c r="B486" s="20">
        <v>18.875162993152099</v>
      </c>
      <c r="C486" s="13">
        <v>35.055020169198201</v>
      </c>
      <c r="D486" s="19">
        <v>0</v>
      </c>
      <c r="E486" s="11">
        <v>0</v>
      </c>
      <c r="F486" t="s">
        <v>1384</v>
      </c>
      <c r="G486" s="2" t="s">
        <v>556</v>
      </c>
      <c r="H486" s="1" t="s">
        <v>5997</v>
      </c>
      <c r="I486" s="2" t="s">
        <v>4691</v>
      </c>
      <c r="J486" s="2" t="s">
        <v>1385</v>
      </c>
      <c r="K486" s="1" t="s">
        <v>1386</v>
      </c>
    </row>
    <row r="487" spans="1:11" x14ac:dyDescent="0.2">
      <c r="A487">
        <v>486</v>
      </c>
      <c r="B487" s="19">
        <v>0</v>
      </c>
      <c r="C487" s="11">
        <v>0</v>
      </c>
      <c r="D487" s="19">
        <v>0</v>
      </c>
      <c r="E487" s="11">
        <v>0</v>
      </c>
      <c r="F487" t="s">
        <v>1387</v>
      </c>
      <c r="G487" s="2" t="s">
        <v>691</v>
      </c>
      <c r="H487" s="1" t="s">
        <v>6004</v>
      </c>
      <c r="I487" s="2" t="s">
        <v>4692</v>
      </c>
      <c r="J487" s="2" t="s">
        <v>1388</v>
      </c>
      <c r="K487" s="1" t="s">
        <v>1389</v>
      </c>
    </row>
    <row r="488" spans="1:11" x14ac:dyDescent="0.2">
      <c r="A488">
        <v>487</v>
      </c>
      <c r="B488" s="19">
        <v>0</v>
      </c>
      <c r="C488" s="11">
        <v>0</v>
      </c>
      <c r="D488" s="20">
        <v>224.129715725377</v>
      </c>
      <c r="E488" s="13">
        <v>224.12971572542</v>
      </c>
      <c r="F488" t="s">
        <v>1390</v>
      </c>
      <c r="G488" s="2" t="s">
        <v>556</v>
      </c>
      <c r="H488" s="1" t="s">
        <v>5997</v>
      </c>
      <c r="I488" s="2" t="s">
        <v>4693</v>
      </c>
      <c r="J488" s="2" t="s">
        <v>1391</v>
      </c>
      <c r="K488" s="1" t="s">
        <v>1392</v>
      </c>
    </row>
    <row r="489" spans="1:11" x14ac:dyDescent="0.2">
      <c r="A489">
        <v>488</v>
      </c>
      <c r="B489" s="19">
        <v>0</v>
      </c>
      <c r="C489" s="11">
        <v>0</v>
      </c>
      <c r="D489" s="19">
        <v>0</v>
      </c>
      <c r="E489" s="11">
        <v>0</v>
      </c>
      <c r="F489" t="s">
        <v>1393</v>
      </c>
      <c r="G489" s="2" t="s">
        <v>582</v>
      </c>
      <c r="H489" s="1" t="s">
        <v>6004</v>
      </c>
      <c r="I489" s="2" t="s">
        <v>4694</v>
      </c>
      <c r="J489" s="2" t="s">
        <v>1394</v>
      </c>
      <c r="K489" s="1" t="s">
        <v>1395</v>
      </c>
    </row>
    <row r="490" spans="1:11" x14ac:dyDescent="0.2">
      <c r="A490">
        <v>489</v>
      </c>
      <c r="B490" s="19">
        <v>0</v>
      </c>
      <c r="C490" s="11">
        <v>0</v>
      </c>
      <c r="D490" s="19">
        <v>0</v>
      </c>
      <c r="E490" s="11">
        <v>0</v>
      </c>
      <c r="F490" t="s">
        <v>1396</v>
      </c>
      <c r="G490" s="2" t="s">
        <v>582</v>
      </c>
      <c r="H490" s="1" t="s">
        <v>6004</v>
      </c>
      <c r="I490" s="2" t="s">
        <v>4695</v>
      </c>
      <c r="J490" s="2" t="s">
        <v>1397</v>
      </c>
      <c r="K490" s="1" t="s">
        <v>1398</v>
      </c>
    </row>
    <row r="491" spans="1:11" x14ac:dyDescent="0.2">
      <c r="A491">
        <v>490</v>
      </c>
      <c r="B491" s="19">
        <v>0</v>
      </c>
      <c r="C491" s="11">
        <v>0</v>
      </c>
      <c r="D491" s="19">
        <v>0</v>
      </c>
      <c r="E491" s="11">
        <v>0</v>
      </c>
      <c r="F491" t="s">
        <v>1399</v>
      </c>
      <c r="G491" s="2" t="s">
        <v>1400</v>
      </c>
      <c r="H491" s="2" t="s">
        <v>1400</v>
      </c>
      <c r="I491" s="2" t="s">
        <v>4696</v>
      </c>
      <c r="J491" s="2" t="s">
        <v>1401</v>
      </c>
      <c r="K491" s="1" t="s">
        <v>1402</v>
      </c>
    </row>
    <row r="492" spans="1:11" x14ac:dyDescent="0.2">
      <c r="A492">
        <v>491</v>
      </c>
      <c r="B492" s="19">
        <v>0</v>
      </c>
      <c r="C492" s="11">
        <v>0</v>
      </c>
      <c r="D492" s="20">
        <v>4.9536661904947401</v>
      </c>
      <c r="E492" s="13">
        <v>4.9536661904947596</v>
      </c>
      <c r="F492" t="s">
        <v>1403</v>
      </c>
      <c r="G492" s="2" t="s">
        <v>1158</v>
      </c>
      <c r="H492" s="2" t="s">
        <v>6007</v>
      </c>
      <c r="I492" s="2" t="s">
        <v>4697</v>
      </c>
      <c r="J492" s="2" t="s">
        <v>1404</v>
      </c>
      <c r="K492" s="1" t="s">
        <v>1405</v>
      </c>
    </row>
    <row r="493" spans="1:11" x14ac:dyDescent="0.2">
      <c r="A493">
        <v>492</v>
      </c>
      <c r="B493" s="19">
        <v>0</v>
      </c>
      <c r="C493" s="11">
        <v>0</v>
      </c>
      <c r="D493" s="20">
        <v>18.984827443752799</v>
      </c>
      <c r="E493" s="13">
        <v>18.984827443753801</v>
      </c>
      <c r="F493" t="s">
        <v>1406</v>
      </c>
      <c r="G493" s="2" t="s">
        <v>1092</v>
      </c>
      <c r="H493" s="1" t="s">
        <v>5999</v>
      </c>
      <c r="I493" s="2" t="s">
        <v>4698</v>
      </c>
      <c r="J493" s="2" t="s">
        <v>1407</v>
      </c>
      <c r="K493" s="1" t="s">
        <v>1408</v>
      </c>
    </row>
    <row r="494" spans="1:11" x14ac:dyDescent="0.2">
      <c r="A494">
        <v>493</v>
      </c>
      <c r="B494" s="19">
        <v>0</v>
      </c>
      <c r="C494" s="11">
        <v>0</v>
      </c>
      <c r="D494" s="20">
        <v>18.984827443752899</v>
      </c>
      <c r="E494" s="13">
        <v>18.984827443753801</v>
      </c>
      <c r="F494" t="s">
        <v>1409</v>
      </c>
      <c r="G494" s="2" t="s">
        <v>1092</v>
      </c>
      <c r="H494" s="1" t="s">
        <v>5999</v>
      </c>
      <c r="I494" s="2" t="s">
        <v>4699</v>
      </c>
      <c r="J494" s="2" t="s">
        <v>1410</v>
      </c>
      <c r="K494" s="1" t="s">
        <v>1411</v>
      </c>
    </row>
    <row r="495" spans="1:11" x14ac:dyDescent="0.2">
      <c r="A495">
        <v>494</v>
      </c>
      <c r="B495" s="19">
        <v>0</v>
      </c>
      <c r="C495" s="11">
        <v>0</v>
      </c>
      <c r="D495" s="19">
        <v>0</v>
      </c>
      <c r="E495" s="11">
        <v>0</v>
      </c>
      <c r="F495" t="s">
        <v>1412</v>
      </c>
      <c r="G495" s="2" t="s">
        <v>1400</v>
      </c>
      <c r="H495" s="2" t="s">
        <v>1400</v>
      </c>
      <c r="I495" s="2" t="s">
        <v>4700</v>
      </c>
      <c r="J495" s="2" t="s">
        <v>1413</v>
      </c>
      <c r="K495" s="1" t="s">
        <v>1414</v>
      </c>
    </row>
    <row r="496" spans="1:11" x14ac:dyDescent="0.2">
      <c r="A496">
        <v>495</v>
      </c>
      <c r="B496" s="19">
        <v>0</v>
      </c>
      <c r="C496" s="11">
        <v>0</v>
      </c>
      <c r="D496" s="19">
        <v>0</v>
      </c>
      <c r="E496" s="11">
        <v>0</v>
      </c>
      <c r="F496" t="s">
        <v>1415</v>
      </c>
      <c r="G496" s="2" t="s">
        <v>1109</v>
      </c>
      <c r="H496" s="1" t="s">
        <v>6002</v>
      </c>
      <c r="I496" s="2" t="s">
        <v>4701</v>
      </c>
      <c r="J496" s="2" t="s">
        <v>1416</v>
      </c>
      <c r="K496" s="1" t="s">
        <v>1417</v>
      </c>
    </row>
    <row r="497" spans="1:11" x14ac:dyDescent="0.2">
      <c r="A497">
        <v>496</v>
      </c>
      <c r="B497" s="19">
        <v>0</v>
      </c>
      <c r="C497" s="11">
        <v>0</v>
      </c>
      <c r="D497" s="19">
        <v>0</v>
      </c>
      <c r="E497" s="11">
        <v>0</v>
      </c>
      <c r="F497" t="s">
        <v>1418</v>
      </c>
      <c r="G497" s="2" t="s">
        <v>1082</v>
      </c>
      <c r="H497" s="2" t="s">
        <v>1082</v>
      </c>
      <c r="I497" s="2" t="s">
        <v>4702</v>
      </c>
      <c r="J497" s="2" t="s">
        <v>1419</v>
      </c>
      <c r="K497" s="1" t="s">
        <v>1420</v>
      </c>
    </row>
    <row r="498" spans="1:11" x14ac:dyDescent="0.2">
      <c r="A498">
        <v>497</v>
      </c>
      <c r="B498" s="19">
        <v>0</v>
      </c>
      <c r="C498" s="11">
        <v>0</v>
      </c>
      <c r="D498" s="19">
        <v>0</v>
      </c>
      <c r="E498" s="11">
        <v>0</v>
      </c>
      <c r="F498" t="s">
        <v>1421</v>
      </c>
      <c r="G498" s="2" t="s">
        <v>1158</v>
      </c>
      <c r="H498" s="2" t="s">
        <v>6007</v>
      </c>
      <c r="I498" s="2" t="s">
        <v>4703</v>
      </c>
      <c r="J498" s="2" t="s">
        <v>1422</v>
      </c>
      <c r="K498" s="1" t="s">
        <v>1423</v>
      </c>
    </row>
    <row r="499" spans="1:11" x14ac:dyDescent="0.2">
      <c r="A499">
        <v>498</v>
      </c>
      <c r="B499" s="21">
        <v>-0.54603893830967298</v>
      </c>
      <c r="C499" s="15">
        <v>-0.54603893830967798</v>
      </c>
      <c r="D499" s="20">
        <v>4.5884025296733304</v>
      </c>
      <c r="E499" s="13">
        <v>4.5884025296733402</v>
      </c>
      <c r="F499" t="s">
        <v>1157</v>
      </c>
      <c r="G499" s="2" t="s">
        <v>1158</v>
      </c>
      <c r="H499" s="2" t="s">
        <v>6007</v>
      </c>
      <c r="I499" s="2" t="s">
        <v>4704</v>
      </c>
      <c r="J499" s="2" t="s">
        <v>1424</v>
      </c>
      <c r="K499" s="1" t="s">
        <v>1160</v>
      </c>
    </row>
    <row r="500" spans="1:11" x14ac:dyDescent="0.2">
      <c r="A500">
        <v>499</v>
      </c>
      <c r="B500" s="22">
        <v>-13.526802736295901</v>
      </c>
      <c r="C500" s="17">
        <v>2.6530544397536699</v>
      </c>
      <c r="D500" s="21">
        <v>-2.4847440355403099</v>
      </c>
      <c r="E500" s="15">
        <v>-2.4847440355376</v>
      </c>
      <c r="F500" t="s">
        <v>1425</v>
      </c>
      <c r="G500" s="2" t="s">
        <v>1158</v>
      </c>
      <c r="H500" s="2" t="s">
        <v>6007</v>
      </c>
      <c r="I500" s="3" t="s">
        <v>5876</v>
      </c>
      <c r="J500" s="2" t="s">
        <v>1426</v>
      </c>
      <c r="K500" s="1" t="s">
        <v>1427</v>
      </c>
    </row>
    <row r="501" spans="1:11" x14ac:dyDescent="0.2">
      <c r="A501">
        <v>500</v>
      </c>
      <c r="B501" s="22">
        <v>0</v>
      </c>
      <c r="C501" s="17">
        <v>16.179857176052199</v>
      </c>
      <c r="D501" s="19">
        <v>0</v>
      </c>
      <c r="E501" s="11">
        <v>0</v>
      </c>
      <c r="F501" t="s">
        <v>1425</v>
      </c>
      <c r="G501" s="2" t="s">
        <v>1158</v>
      </c>
      <c r="H501" s="2" t="s">
        <v>6007</v>
      </c>
      <c r="I501" s="2" t="s">
        <v>4705</v>
      </c>
      <c r="J501" s="2" t="s">
        <v>5877</v>
      </c>
      <c r="K501" s="1" t="s">
        <v>1427</v>
      </c>
    </row>
    <row r="502" spans="1:11" x14ac:dyDescent="0.2">
      <c r="A502">
        <v>501</v>
      </c>
      <c r="B502" s="19">
        <v>0</v>
      </c>
      <c r="C502" s="11">
        <v>0</v>
      </c>
      <c r="D502" s="21">
        <v>-2.3421184703810498</v>
      </c>
      <c r="E502" s="15">
        <v>-2.3421184703807998</v>
      </c>
      <c r="F502" t="s">
        <v>1428</v>
      </c>
      <c r="G502" s="2" t="s">
        <v>556</v>
      </c>
      <c r="H502" s="1" t="s">
        <v>5997</v>
      </c>
      <c r="I502" s="2" t="s">
        <v>4706</v>
      </c>
      <c r="J502" s="2" t="s">
        <v>1429</v>
      </c>
      <c r="K502" s="1" t="s">
        <v>1430</v>
      </c>
    </row>
    <row r="503" spans="1:11" x14ac:dyDescent="0.2">
      <c r="A503">
        <v>502</v>
      </c>
      <c r="B503" s="22">
        <v>0</v>
      </c>
      <c r="C503" s="17">
        <v>16.179857176053801</v>
      </c>
      <c r="D503" s="19">
        <v>0</v>
      </c>
      <c r="E503" s="11">
        <v>0</v>
      </c>
      <c r="F503" t="s">
        <v>1431</v>
      </c>
      <c r="G503" s="2" t="s">
        <v>556</v>
      </c>
      <c r="H503" s="1" t="s">
        <v>5997</v>
      </c>
      <c r="I503" s="2" t="s">
        <v>4707</v>
      </c>
      <c r="J503" s="2" t="s">
        <v>1432</v>
      </c>
      <c r="K503" s="1" t="s">
        <v>1433</v>
      </c>
    </row>
    <row r="504" spans="1:11" x14ac:dyDescent="0.2">
      <c r="A504">
        <v>503</v>
      </c>
      <c r="B504" s="19">
        <v>0</v>
      </c>
      <c r="C504" s="11">
        <v>0</v>
      </c>
      <c r="D504" s="20">
        <v>71.973002097786605</v>
      </c>
      <c r="E504" s="13">
        <v>71.973002097800901</v>
      </c>
      <c r="F504" t="s">
        <v>1434</v>
      </c>
      <c r="G504" s="2" t="s">
        <v>589</v>
      </c>
      <c r="H504" s="1" t="s">
        <v>5997</v>
      </c>
      <c r="I504" s="2" t="s">
        <v>4708</v>
      </c>
      <c r="J504" s="2" t="s">
        <v>1435</v>
      </c>
      <c r="K504" s="1" t="s">
        <v>1436</v>
      </c>
    </row>
    <row r="505" spans="1:11" x14ac:dyDescent="0.2">
      <c r="A505">
        <v>504</v>
      </c>
      <c r="B505" s="19">
        <v>0</v>
      </c>
      <c r="C505" s="11">
        <v>0</v>
      </c>
      <c r="D505" s="19">
        <v>0</v>
      </c>
      <c r="E505" s="11">
        <v>0</v>
      </c>
      <c r="F505" t="s">
        <v>1437</v>
      </c>
      <c r="G505" s="2" t="s">
        <v>608</v>
      </c>
      <c r="H505" s="1" t="s">
        <v>5997</v>
      </c>
      <c r="I505" s="2" t="s">
        <v>4709</v>
      </c>
      <c r="J505" s="2" t="s">
        <v>1438</v>
      </c>
      <c r="K505" s="1" t="s">
        <v>1439</v>
      </c>
    </row>
    <row r="506" spans="1:11" x14ac:dyDescent="0.2">
      <c r="A506">
        <v>505</v>
      </c>
      <c r="B506" s="19">
        <v>0</v>
      </c>
      <c r="C506" s="11">
        <v>0</v>
      </c>
      <c r="D506" s="19">
        <v>0</v>
      </c>
      <c r="E506" s="11">
        <v>0</v>
      </c>
      <c r="F506" t="s">
        <v>1440</v>
      </c>
      <c r="G506" s="2" t="s">
        <v>1441</v>
      </c>
      <c r="H506" s="1" t="s">
        <v>6006</v>
      </c>
      <c r="I506" s="2" t="s">
        <v>4710</v>
      </c>
      <c r="J506" s="2" t="s">
        <v>1442</v>
      </c>
      <c r="K506" s="1" t="s">
        <v>1443</v>
      </c>
    </row>
    <row r="507" spans="1:11" x14ac:dyDescent="0.2">
      <c r="A507">
        <v>506</v>
      </c>
      <c r="B507" s="19">
        <v>0</v>
      </c>
      <c r="C507" s="11">
        <v>0</v>
      </c>
      <c r="D507" s="19">
        <v>0</v>
      </c>
      <c r="E507" s="11">
        <v>0</v>
      </c>
      <c r="F507" t="s">
        <v>1444</v>
      </c>
      <c r="G507" s="2" t="s">
        <v>589</v>
      </c>
      <c r="H507" s="1" t="s">
        <v>5997</v>
      </c>
      <c r="I507" s="2" t="s">
        <v>4711</v>
      </c>
      <c r="J507" s="2" t="s">
        <v>1445</v>
      </c>
      <c r="K507" s="1" t="s">
        <v>1446</v>
      </c>
    </row>
    <row r="508" spans="1:11" x14ac:dyDescent="0.2">
      <c r="A508">
        <v>507</v>
      </c>
      <c r="B508" s="19">
        <v>0</v>
      </c>
      <c r="C508" s="11">
        <v>0</v>
      </c>
      <c r="D508" s="19">
        <v>0</v>
      </c>
      <c r="E508" s="11">
        <v>0</v>
      </c>
      <c r="F508" t="s">
        <v>1447</v>
      </c>
      <c r="G508" s="2" t="s">
        <v>1448</v>
      </c>
      <c r="H508" s="1" t="s">
        <v>6002</v>
      </c>
      <c r="I508" s="2" t="s">
        <v>4712</v>
      </c>
      <c r="J508" s="2" t="s">
        <v>1449</v>
      </c>
      <c r="K508" s="1" t="s">
        <v>1450</v>
      </c>
    </row>
    <row r="509" spans="1:11" x14ac:dyDescent="0.2">
      <c r="A509">
        <v>508</v>
      </c>
      <c r="B509" s="20">
        <v>54.692414039817201</v>
      </c>
      <c r="C509" s="13">
        <v>54.692414039813599</v>
      </c>
      <c r="D509" s="20">
        <v>128.91548068135501</v>
      </c>
      <c r="E509" s="13">
        <v>128.915480681362</v>
      </c>
      <c r="F509" t="s">
        <v>1451</v>
      </c>
      <c r="G509" s="2" t="s">
        <v>502</v>
      </c>
      <c r="H509" s="2" t="s">
        <v>502</v>
      </c>
      <c r="I509" s="2" t="s">
        <v>4713</v>
      </c>
      <c r="J509" s="2" t="s">
        <v>1452</v>
      </c>
      <c r="K509" s="1" t="s">
        <v>1453</v>
      </c>
    </row>
    <row r="510" spans="1:11" x14ac:dyDescent="0.2">
      <c r="A510">
        <v>509</v>
      </c>
      <c r="B510" s="20">
        <v>175.62249395260699</v>
      </c>
      <c r="C510" s="13">
        <v>175.62249395260301</v>
      </c>
      <c r="D510" s="19">
        <v>0</v>
      </c>
      <c r="E510" s="11">
        <v>0</v>
      </c>
      <c r="F510" t="s">
        <v>1454</v>
      </c>
      <c r="G510" s="2" t="s">
        <v>917</v>
      </c>
      <c r="H510" s="1" t="s">
        <v>5999</v>
      </c>
      <c r="I510" s="2" t="s">
        <v>4714</v>
      </c>
      <c r="J510" s="2" t="s">
        <v>1455</v>
      </c>
      <c r="K510" s="1" t="s">
        <v>1456</v>
      </c>
    </row>
    <row r="511" spans="1:11" x14ac:dyDescent="0.2">
      <c r="A511">
        <v>510</v>
      </c>
      <c r="B511" s="20">
        <v>0.61168315138905704</v>
      </c>
      <c r="C511" s="13">
        <v>0.61168315138905005</v>
      </c>
      <c r="D511" s="20">
        <v>0.610708585795534</v>
      </c>
      <c r="E511" s="13">
        <v>0.610708585795536</v>
      </c>
      <c r="F511" t="s">
        <v>1457</v>
      </c>
      <c r="G511" s="2" t="s">
        <v>1099</v>
      </c>
      <c r="H511" s="2" t="s">
        <v>5999</v>
      </c>
      <c r="I511" s="2" t="s">
        <v>4715</v>
      </c>
      <c r="J511" s="2" t="s">
        <v>1458</v>
      </c>
      <c r="K511" s="1" t="s">
        <v>1459</v>
      </c>
    </row>
    <row r="512" spans="1:11" x14ac:dyDescent="0.2">
      <c r="A512">
        <v>511</v>
      </c>
      <c r="B512" s="19">
        <v>0</v>
      </c>
      <c r="C512" s="11">
        <v>0</v>
      </c>
      <c r="D512" s="19">
        <v>0</v>
      </c>
      <c r="E512" s="11">
        <v>0</v>
      </c>
      <c r="F512" t="s">
        <v>1460</v>
      </c>
      <c r="G512" s="2" t="s">
        <v>1082</v>
      </c>
      <c r="H512" s="2" t="s">
        <v>1082</v>
      </c>
      <c r="I512" s="2" t="s">
        <v>4716</v>
      </c>
      <c r="J512" s="2" t="s">
        <v>1461</v>
      </c>
      <c r="K512" s="1" t="s">
        <v>764</v>
      </c>
    </row>
    <row r="513" spans="1:11" x14ac:dyDescent="0.2">
      <c r="A513">
        <v>512</v>
      </c>
      <c r="B513" s="19">
        <v>0</v>
      </c>
      <c r="C513" s="11">
        <v>0</v>
      </c>
      <c r="D513" s="20">
        <v>4.0992837210745998</v>
      </c>
      <c r="E513" s="13">
        <v>11.0963282862129</v>
      </c>
      <c r="F513" t="s">
        <v>1462</v>
      </c>
      <c r="G513" s="2" t="s">
        <v>582</v>
      </c>
      <c r="H513" s="1" t="s">
        <v>6004</v>
      </c>
      <c r="I513" s="2" t="s">
        <v>4717</v>
      </c>
      <c r="J513" s="2" t="s">
        <v>1463</v>
      </c>
      <c r="K513" s="1" t="s">
        <v>1464</v>
      </c>
    </row>
    <row r="514" spans="1:11" x14ac:dyDescent="0.2">
      <c r="A514">
        <v>513</v>
      </c>
      <c r="B514" s="19">
        <v>0</v>
      </c>
      <c r="C514" s="11">
        <v>0</v>
      </c>
      <c r="D514" s="19">
        <v>0</v>
      </c>
      <c r="E514" s="11">
        <v>0</v>
      </c>
      <c r="F514" t="s">
        <v>1465</v>
      </c>
      <c r="G514" s="2" t="s">
        <v>750</v>
      </c>
      <c r="H514" s="1" t="s">
        <v>5997</v>
      </c>
      <c r="I514" s="2" t="s">
        <v>4718</v>
      </c>
      <c r="J514" s="2" t="s">
        <v>1466</v>
      </c>
      <c r="K514" s="1" t="s">
        <v>1467</v>
      </c>
    </row>
    <row r="515" spans="1:11" x14ac:dyDescent="0.2">
      <c r="A515">
        <v>514</v>
      </c>
      <c r="B515" s="19">
        <v>0</v>
      </c>
      <c r="C515" s="11">
        <v>0</v>
      </c>
      <c r="D515" s="19">
        <v>0</v>
      </c>
      <c r="E515" s="11">
        <v>0</v>
      </c>
      <c r="F515" t="s">
        <v>1468</v>
      </c>
      <c r="G515" s="2" t="s">
        <v>685</v>
      </c>
      <c r="H515" s="1" t="s">
        <v>5997</v>
      </c>
      <c r="I515" s="2" t="s">
        <v>4719</v>
      </c>
      <c r="J515" s="2" t="s">
        <v>1469</v>
      </c>
      <c r="K515" s="1" t="s">
        <v>1470</v>
      </c>
    </row>
    <row r="516" spans="1:11" x14ac:dyDescent="0.2">
      <c r="A516">
        <v>515</v>
      </c>
      <c r="B516" s="19">
        <v>0</v>
      </c>
      <c r="C516" s="11">
        <v>0</v>
      </c>
      <c r="D516" s="19">
        <v>0</v>
      </c>
      <c r="E516" s="11">
        <v>0</v>
      </c>
      <c r="F516" t="s">
        <v>1471</v>
      </c>
      <c r="G516" s="2" t="s">
        <v>629</v>
      </c>
      <c r="H516" s="1" t="s">
        <v>5997</v>
      </c>
      <c r="I516" s="2" t="s">
        <v>4720</v>
      </c>
      <c r="J516" s="2" t="s">
        <v>1472</v>
      </c>
      <c r="K516" s="1" t="s">
        <v>1473</v>
      </c>
    </row>
    <row r="517" spans="1:11" x14ac:dyDescent="0.2">
      <c r="A517">
        <v>516</v>
      </c>
      <c r="B517" s="19">
        <v>0</v>
      </c>
      <c r="C517" s="11">
        <v>0</v>
      </c>
      <c r="D517" s="19">
        <v>0</v>
      </c>
      <c r="E517" s="11">
        <v>0</v>
      </c>
      <c r="F517" t="s">
        <v>1474</v>
      </c>
      <c r="G517" s="2" t="s">
        <v>685</v>
      </c>
      <c r="H517" s="1" t="s">
        <v>5997</v>
      </c>
      <c r="I517" s="2" t="s">
        <v>4721</v>
      </c>
      <c r="J517" s="2" t="s">
        <v>1475</v>
      </c>
      <c r="K517" s="1" t="s">
        <v>1476</v>
      </c>
    </row>
    <row r="518" spans="1:11" x14ac:dyDescent="0.2">
      <c r="A518">
        <v>517</v>
      </c>
      <c r="B518" s="19">
        <v>0</v>
      </c>
      <c r="C518" s="11">
        <v>0</v>
      </c>
      <c r="D518" s="22">
        <v>0</v>
      </c>
      <c r="E518" s="17">
        <v>10</v>
      </c>
      <c r="F518" t="s">
        <v>1477</v>
      </c>
      <c r="G518" s="2" t="s">
        <v>525</v>
      </c>
      <c r="H518" s="1" t="s">
        <v>5999</v>
      </c>
      <c r="I518" s="2" t="s">
        <v>4722</v>
      </c>
      <c r="J518" s="2" t="s">
        <v>1478</v>
      </c>
      <c r="K518" s="1"/>
    </row>
    <row r="519" spans="1:11" x14ac:dyDescent="0.2">
      <c r="A519">
        <v>518</v>
      </c>
      <c r="B519" s="19">
        <v>0</v>
      </c>
      <c r="C519" s="11">
        <v>0</v>
      </c>
      <c r="D519" s="19">
        <v>0</v>
      </c>
      <c r="E519" s="11">
        <v>0</v>
      </c>
      <c r="F519" t="s">
        <v>1479</v>
      </c>
      <c r="G519" s="2" t="s">
        <v>525</v>
      </c>
      <c r="H519" s="1" t="s">
        <v>5999</v>
      </c>
      <c r="I519" s="2" t="s">
        <v>4723</v>
      </c>
      <c r="J519" s="2" t="s">
        <v>1480</v>
      </c>
      <c r="K519" s="1" t="s">
        <v>1481</v>
      </c>
    </row>
    <row r="520" spans="1:11" x14ac:dyDescent="0.2">
      <c r="A520">
        <v>519</v>
      </c>
      <c r="B520" s="19">
        <v>0</v>
      </c>
      <c r="C520" s="11">
        <v>0</v>
      </c>
      <c r="D520" s="19">
        <v>0</v>
      </c>
      <c r="E520" s="11">
        <v>0</v>
      </c>
      <c r="F520" t="s">
        <v>1482</v>
      </c>
      <c r="G520" s="2" t="s">
        <v>510</v>
      </c>
      <c r="H520" s="1" t="s">
        <v>5999</v>
      </c>
      <c r="I520" s="2" t="s">
        <v>4724</v>
      </c>
      <c r="J520" s="2" t="s">
        <v>1483</v>
      </c>
      <c r="K520" s="1" t="s">
        <v>1484</v>
      </c>
    </row>
    <row r="521" spans="1:11" x14ac:dyDescent="0.2">
      <c r="A521">
        <v>520</v>
      </c>
      <c r="B521" s="19">
        <v>0</v>
      </c>
      <c r="C521" s="11">
        <v>0</v>
      </c>
      <c r="D521" s="20">
        <v>17.7236612267893</v>
      </c>
      <c r="E521" s="13">
        <v>17.7236612267906</v>
      </c>
      <c r="F521" t="s">
        <v>1485</v>
      </c>
      <c r="G521" s="2" t="s">
        <v>556</v>
      </c>
      <c r="H521" s="1" t="s">
        <v>5997</v>
      </c>
      <c r="I521" s="2" t="s">
        <v>4725</v>
      </c>
      <c r="J521" s="2" t="s">
        <v>1486</v>
      </c>
      <c r="K521" s="1" t="s">
        <v>1225</v>
      </c>
    </row>
    <row r="522" spans="1:11" x14ac:dyDescent="0.2">
      <c r="A522">
        <v>521</v>
      </c>
      <c r="B522" s="20">
        <v>10.000000000006599</v>
      </c>
      <c r="C522" s="13">
        <v>9.9999999999677804</v>
      </c>
      <c r="D522" s="19">
        <v>0</v>
      </c>
      <c r="E522" s="11">
        <v>0</v>
      </c>
      <c r="F522" t="s">
        <v>1487</v>
      </c>
      <c r="G522" s="2" t="s">
        <v>525</v>
      </c>
      <c r="H522" s="1" t="s">
        <v>5999</v>
      </c>
      <c r="I522" s="2" t="s">
        <v>4726</v>
      </c>
      <c r="J522" s="2" t="s">
        <v>1488</v>
      </c>
      <c r="K522" s="1" t="s">
        <v>1489</v>
      </c>
    </row>
    <row r="523" spans="1:11" x14ac:dyDescent="0.2">
      <c r="A523">
        <v>522</v>
      </c>
      <c r="B523" s="19">
        <v>0</v>
      </c>
      <c r="C523" s="11">
        <v>0</v>
      </c>
      <c r="D523" s="19">
        <v>0</v>
      </c>
      <c r="E523" s="11">
        <v>0</v>
      </c>
      <c r="F523" t="s">
        <v>1490</v>
      </c>
      <c r="G523" s="2" t="s">
        <v>774</v>
      </c>
      <c r="H523" s="1" t="s">
        <v>5999</v>
      </c>
      <c r="I523" s="2" t="s">
        <v>4727</v>
      </c>
      <c r="J523" s="2" t="s">
        <v>1491</v>
      </c>
      <c r="K523" s="1" t="s">
        <v>561</v>
      </c>
    </row>
    <row r="524" spans="1:11" x14ac:dyDescent="0.2">
      <c r="A524">
        <v>523</v>
      </c>
      <c r="B524" s="22">
        <v>0</v>
      </c>
      <c r="C524" s="17">
        <v>76.728747381521103</v>
      </c>
      <c r="D524" s="20">
        <v>65.702381368552906</v>
      </c>
      <c r="E524" s="13">
        <v>1000</v>
      </c>
      <c r="F524" t="s">
        <v>1492</v>
      </c>
      <c r="G524" s="2" t="s">
        <v>1092</v>
      </c>
      <c r="H524" s="1" t="s">
        <v>5999</v>
      </c>
      <c r="I524" s="2" t="s">
        <v>4728</v>
      </c>
      <c r="J524" s="2" t="s">
        <v>1493</v>
      </c>
      <c r="K524" s="1" t="s">
        <v>1494</v>
      </c>
    </row>
    <row r="525" spans="1:11" x14ac:dyDescent="0.2">
      <c r="A525">
        <v>524</v>
      </c>
      <c r="B525" s="20">
        <v>0.20547451660817301</v>
      </c>
      <c r="C525" s="13">
        <v>0.20547451660817101</v>
      </c>
      <c r="D525" s="20">
        <v>5.1588133343550497</v>
      </c>
      <c r="E525" s="13">
        <v>5.1588133343550702</v>
      </c>
      <c r="F525" t="s">
        <v>1157</v>
      </c>
      <c r="G525" s="2" t="s">
        <v>1122</v>
      </c>
      <c r="H525" s="2" t="s">
        <v>6007</v>
      </c>
      <c r="I525" s="2" t="s">
        <v>4729</v>
      </c>
      <c r="J525" s="2" t="s">
        <v>1495</v>
      </c>
      <c r="K525" s="1" t="s">
        <v>1160</v>
      </c>
    </row>
    <row r="526" spans="1:11" x14ac:dyDescent="0.2">
      <c r="A526">
        <v>525</v>
      </c>
      <c r="B526" s="19">
        <v>0</v>
      </c>
      <c r="C526" s="11">
        <v>0</v>
      </c>
      <c r="D526" s="19">
        <v>0</v>
      </c>
      <c r="E526" s="11">
        <v>0</v>
      </c>
      <c r="F526" t="s">
        <v>1496</v>
      </c>
      <c r="G526" s="2" t="s">
        <v>700</v>
      </c>
      <c r="H526" s="1" t="s">
        <v>5997</v>
      </c>
      <c r="I526" s="2" t="s">
        <v>4730</v>
      </c>
      <c r="J526" s="2" t="s">
        <v>1497</v>
      </c>
      <c r="K526" s="1" t="s">
        <v>1498</v>
      </c>
    </row>
    <row r="527" spans="1:11" x14ac:dyDescent="0.2">
      <c r="A527">
        <v>526</v>
      </c>
      <c r="B527" s="20">
        <v>50.324310216888001</v>
      </c>
      <c r="C527" s="13">
        <v>50.324310216883802</v>
      </c>
      <c r="D527" s="20">
        <v>50.2441308934335</v>
      </c>
      <c r="E527" s="13">
        <v>50.244130893433599</v>
      </c>
      <c r="F527" t="s">
        <v>1499</v>
      </c>
      <c r="G527" s="2" t="s">
        <v>510</v>
      </c>
      <c r="H527" s="1" t="s">
        <v>5999</v>
      </c>
      <c r="I527" s="2" t="s">
        <v>4731</v>
      </c>
      <c r="J527" s="2" t="s">
        <v>1500</v>
      </c>
      <c r="K527" s="1" t="s">
        <v>1501</v>
      </c>
    </row>
    <row r="528" spans="1:11" x14ac:dyDescent="0.2">
      <c r="A528">
        <v>527</v>
      </c>
      <c r="B528" s="19">
        <v>0</v>
      </c>
      <c r="C528" s="11">
        <v>0</v>
      </c>
      <c r="D528" s="20">
        <v>9.9999999999983693</v>
      </c>
      <c r="E528" s="13">
        <v>10</v>
      </c>
      <c r="F528" t="s">
        <v>1502</v>
      </c>
      <c r="G528" s="2" t="s">
        <v>945</v>
      </c>
      <c r="H528" s="1" t="s">
        <v>6001</v>
      </c>
      <c r="I528" s="2" t="s">
        <v>4732</v>
      </c>
      <c r="J528" s="2" t="s">
        <v>1503</v>
      </c>
      <c r="K528" s="1" t="s">
        <v>1504</v>
      </c>
    </row>
    <row r="529" spans="1:11" x14ac:dyDescent="0.2">
      <c r="A529">
        <v>528</v>
      </c>
      <c r="B529" s="19">
        <v>0</v>
      </c>
      <c r="C529" s="11">
        <v>0</v>
      </c>
      <c r="D529" s="19">
        <v>0</v>
      </c>
      <c r="E529" s="11">
        <v>0</v>
      </c>
      <c r="F529" t="s">
        <v>1505</v>
      </c>
      <c r="G529" s="2" t="s">
        <v>589</v>
      </c>
      <c r="H529" s="1" t="s">
        <v>5997</v>
      </c>
      <c r="I529" s="2" t="s">
        <v>4733</v>
      </c>
      <c r="J529" s="2" t="s">
        <v>1506</v>
      </c>
      <c r="K529" s="1" t="s">
        <v>594</v>
      </c>
    </row>
    <row r="530" spans="1:11" x14ac:dyDescent="0.2">
      <c r="A530">
        <v>529</v>
      </c>
      <c r="B530" s="19">
        <v>0</v>
      </c>
      <c r="C530" s="11">
        <v>0</v>
      </c>
      <c r="D530" s="19">
        <v>0</v>
      </c>
      <c r="E530" s="11">
        <v>0</v>
      </c>
      <c r="F530" t="s">
        <v>1507</v>
      </c>
      <c r="G530" s="2" t="s">
        <v>917</v>
      </c>
      <c r="H530" s="1" t="s">
        <v>5999</v>
      </c>
      <c r="I530" s="2" t="s">
        <v>4734</v>
      </c>
      <c r="J530" s="2" t="s">
        <v>1508</v>
      </c>
      <c r="K530" s="1" t="s">
        <v>1509</v>
      </c>
    </row>
    <row r="531" spans="1:11" x14ac:dyDescent="0.2">
      <c r="A531">
        <v>530</v>
      </c>
      <c r="B531" s="20">
        <v>40.000000000001997</v>
      </c>
      <c r="C531" s="13">
        <v>39.999999999999503</v>
      </c>
      <c r="D531" s="19">
        <v>0</v>
      </c>
      <c r="E531" s="11">
        <v>0</v>
      </c>
      <c r="F531" t="s">
        <v>1510</v>
      </c>
      <c r="G531" s="2" t="s">
        <v>917</v>
      </c>
      <c r="H531" s="1" t="s">
        <v>5999</v>
      </c>
      <c r="I531" s="2" t="s">
        <v>4735</v>
      </c>
      <c r="J531" s="2" t="s">
        <v>1511</v>
      </c>
      <c r="K531" s="1" t="s">
        <v>1512</v>
      </c>
    </row>
    <row r="532" spans="1:11" x14ac:dyDescent="0.2">
      <c r="A532">
        <v>531</v>
      </c>
      <c r="B532" s="21">
        <v>-78.354852739085999</v>
      </c>
      <c r="C532" s="15">
        <v>-78.354852739098007</v>
      </c>
      <c r="D532" s="19">
        <v>0</v>
      </c>
      <c r="E532" s="11">
        <v>0</v>
      </c>
      <c r="F532" t="s">
        <v>1513</v>
      </c>
      <c r="G532" s="2" t="s">
        <v>917</v>
      </c>
      <c r="H532" s="1" t="s">
        <v>5999</v>
      </c>
      <c r="I532" s="2" t="s">
        <v>4736</v>
      </c>
      <c r="J532" s="2" t="s">
        <v>1514</v>
      </c>
      <c r="K532" s="1" t="s">
        <v>1515</v>
      </c>
    </row>
    <row r="533" spans="1:11" x14ac:dyDescent="0.2">
      <c r="A533">
        <v>532</v>
      </c>
      <c r="B533" s="20">
        <v>8.3548527390873701</v>
      </c>
      <c r="C533" s="13">
        <v>24.534709915136499</v>
      </c>
      <c r="D533" s="19">
        <v>0</v>
      </c>
      <c r="E533" s="11">
        <v>0</v>
      </c>
      <c r="F533" t="s">
        <v>1516</v>
      </c>
      <c r="G533" s="2" t="s">
        <v>1099</v>
      </c>
      <c r="H533" s="2" t="s">
        <v>5999</v>
      </c>
      <c r="I533" s="2" t="s">
        <v>4737</v>
      </c>
      <c r="J533" s="2" t="s">
        <v>1517</v>
      </c>
      <c r="K533" s="1" t="s">
        <v>1518</v>
      </c>
    </row>
    <row r="534" spans="1:11" x14ac:dyDescent="0.2">
      <c r="A534">
        <v>533</v>
      </c>
      <c r="B534" s="22">
        <v>0</v>
      </c>
      <c r="C534" s="17">
        <v>16.179857176048401</v>
      </c>
      <c r="D534" s="20">
        <v>1.6425261262411901</v>
      </c>
      <c r="E534" s="13">
        <v>1.6425261262412001</v>
      </c>
      <c r="F534" t="s">
        <v>1519</v>
      </c>
      <c r="G534" s="2" t="s">
        <v>556</v>
      </c>
      <c r="H534" s="1" t="s">
        <v>5997</v>
      </c>
      <c r="I534" s="2" t="s">
        <v>4738</v>
      </c>
      <c r="J534" s="2" t="s">
        <v>1520</v>
      </c>
      <c r="K534" s="1" t="s">
        <v>1521</v>
      </c>
    </row>
    <row r="535" spans="1:11" x14ac:dyDescent="0.2">
      <c r="A535">
        <v>534</v>
      </c>
      <c r="B535" s="19">
        <v>0</v>
      </c>
      <c r="C535" s="11">
        <v>0</v>
      </c>
      <c r="D535" s="21">
        <v>-37.5152559644592</v>
      </c>
      <c r="E535" s="15">
        <v>-37.515255964427098</v>
      </c>
      <c r="F535" t="s">
        <v>1522</v>
      </c>
      <c r="G535" s="2" t="s">
        <v>917</v>
      </c>
      <c r="H535" s="1" t="s">
        <v>5999</v>
      </c>
      <c r="I535" s="2" t="s">
        <v>4739</v>
      </c>
      <c r="J535" s="2" t="s">
        <v>1523</v>
      </c>
      <c r="K535" s="1" t="s">
        <v>1524</v>
      </c>
    </row>
    <row r="536" spans="1:11" x14ac:dyDescent="0.2">
      <c r="A536">
        <v>535</v>
      </c>
      <c r="B536" s="20">
        <v>10.0000000000007</v>
      </c>
      <c r="C536" s="13">
        <v>10.000000000000201</v>
      </c>
      <c r="D536" s="19">
        <v>0</v>
      </c>
      <c r="E536" s="11">
        <v>0</v>
      </c>
      <c r="F536" t="s">
        <v>1525</v>
      </c>
      <c r="G536" s="2" t="s">
        <v>489</v>
      </c>
      <c r="H536" s="1" t="s">
        <v>5999</v>
      </c>
      <c r="I536" s="2" t="s">
        <v>4740</v>
      </c>
      <c r="J536" s="2" t="s">
        <v>1526</v>
      </c>
      <c r="K536" s="1" t="s">
        <v>1527</v>
      </c>
    </row>
    <row r="537" spans="1:11" x14ac:dyDescent="0.2">
      <c r="A537">
        <v>536</v>
      </c>
      <c r="B537" s="19">
        <v>0</v>
      </c>
      <c r="C537" s="11">
        <v>0</v>
      </c>
      <c r="D537" s="19">
        <v>0</v>
      </c>
      <c r="E537" s="11">
        <v>0</v>
      </c>
      <c r="F537" t="s">
        <v>1528</v>
      </c>
      <c r="G537" s="2" t="s">
        <v>608</v>
      </c>
      <c r="H537" s="1" t="s">
        <v>5997</v>
      </c>
      <c r="I537" s="2" t="s">
        <v>4741</v>
      </c>
      <c r="J537" s="2" t="s">
        <v>1529</v>
      </c>
      <c r="K537" s="1" t="s">
        <v>1530</v>
      </c>
    </row>
    <row r="538" spans="1:11" x14ac:dyDescent="0.2">
      <c r="A538">
        <v>537</v>
      </c>
      <c r="B538" s="20">
        <v>20.000000000009202</v>
      </c>
      <c r="C538" s="13">
        <v>20</v>
      </c>
      <c r="D538" s="22">
        <v>0</v>
      </c>
      <c r="E538" s="17">
        <v>20</v>
      </c>
      <c r="F538" t="s">
        <v>1531</v>
      </c>
      <c r="G538" s="2" t="s">
        <v>1154</v>
      </c>
      <c r="H538" s="1" t="s">
        <v>6006</v>
      </c>
      <c r="I538" s="2" t="s">
        <v>4742</v>
      </c>
      <c r="J538" s="2" t="s">
        <v>1532</v>
      </c>
      <c r="K538" s="1" t="s">
        <v>1533</v>
      </c>
    </row>
    <row r="539" spans="1:11" x14ac:dyDescent="0.2">
      <c r="A539">
        <v>538</v>
      </c>
      <c r="B539" s="19">
        <v>0</v>
      </c>
      <c r="C539" s="11">
        <v>0</v>
      </c>
      <c r="D539" s="22">
        <v>0</v>
      </c>
      <c r="E539" s="17">
        <v>20</v>
      </c>
      <c r="F539" t="s">
        <v>1534</v>
      </c>
      <c r="G539" s="2" t="s">
        <v>1154</v>
      </c>
      <c r="H539" s="1" t="s">
        <v>6006</v>
      </c>
      <c r="I539" s="2" t="s">
        <v>4743</v>
      </c>
      <c r="J539" s="2" t="s">
        <v>1535</v>
      </c>
      <c r="K539" s="1" t="s">
        <v>1533</v>
      </c>
    </row>
    <row r="540" spans="1:11" x14ac:dyDescent="0.2">
      <c r="A540">
        <v>539</v>
      </c>
      <c r="B540" s="19">
        <v>0</v>
      </c>
      <c r="C540" s="11">
        <v>0</v>
      </c>
      <c r="D540" s="19">
        <v>0</v>
      </c>
      <c r="E540" s="11">
        <v>0</v>
      </c>
      <c r="F540" t="s">
        <v>1536</v>
      </c>
      <c r="G540" s="2" t="s">
        <v>1537</v>
      </c>
      <c r="H540" s="1" t="s">
        <v>6000</v>
      </c>
      <c r="I540" s="2" t="s">
        <v>4744</v>
      </c>
      <c r="J540" s="2" t="s">
        <v>1538</v>
      </c>
      <c r="K540" s="1" t="s">
        <v>1539</v>
      </c>
    </row>
    <row r="541" spans="1:11" x14ac:dyDescent="0.2">
      <c r="A541">
        <v>540</v>
      </c>
      <c r="B541" s="19">
        <v>0</v>
      </c>
      <c r="C541" s="11">
        <v>0</v>
      </c>
      <c r="D541" s="19">
        <v>0</v>
      </c>
      <c r="E541" s="11">
        <v>0</v>
      </c>
      <c r="F541" t="s">
        <v>1540</v>
      </c>
      <c r="G541" s="2" t="s">
        <v>1128</v>
      </c>
      <c r="H541" s="1" t="s">
        <v>6002</v>
      </c>
      <c r="I541" s="2" t="s">
        <v>4745</v>
      </c>
      <c r="J541" s="2" t="s">
        <v>1541</v>
      </c>
      <c r="K541" s="1" t="s">
        <v>1542</v>
      </c>
    </row>
    <row r="542" spans="1:11" x14ac:dyDescent="0.2">
      <c r="A542">
        <v>541</v>
      </c>
      <c r="B542" s="19">
        <v>0</v>
      </c>
      <c r="C542" s="11">
        <v>0</v>
      </c>
      <c r="D542" s="19">
        <v>0</v>
      </c>
      <c r="E542" s="11">
        <v>0</v>
      </c>
      <c r="F542" t="s">
        <v>1543</v>
      </c>
      <c r="G542" s="2" t="s">
        <v>1537</v>
      </c>
      <c r="H542" s="1" t="s">
        <v>6000</v>
      </c>
      <c r="I542" s="2" t="s">
        <v>4746</v>
      </c>
      <c r="J542" s="2" t="s">
        <v>1544</v>
      </c>
      <c r="K542" s="1" t="s">
        <v>1545</v>
      </c>
    </row>
    <row r="543" spans="1:11" x14ac:dyDescent="0.2">
      <c r="A543">
        <v>542</v>
      </c>
      <c r="B543" s="19">
        <v>0</v>
      </c>
      <c r="C543" s="11">
        <v>0</v>
      </c>
      <c r="D543" s="20">
        <v>56.462197777938997</v>
      </c>
      <c r="E543" s="13">
        <v>56.462197777968299</v>
      </c>
      <c r="F543" t="s">
        <v>1546</v>
      </c>
      <c r="G543" s="2" t="s">
        <v>525</v>
      </c>
      <c r="H543" s="1" t="s">
        <v>5999</v>
      </c>
      <c r="I543" s="2" t="s">
        <v>4747</v>
      </c>
      <c r="J543" s="2" t="s">
        <v>1547</v>
      </c>
      <c r="K543" s="1" t="s">
        <v>1548</v>
      </c>
    </row>
    <row r="544" spans="1:11" x14ac:dyDescent="0.2">
      <c r="A544">
        <v>543</v>
      </c>
      <c r="B544" s="19">
        <v>0</v>
      </c>
      <c r="C544" s="11">
        <v>0</v>
      </c>
      <c r="D544" s="19">
        <v>0</v>
      </c>
      <c r="E544" s="11">
        <v>0</v>
      </c>
      <c r="F544" t="s">
        <v>1549</v>
      </c>
      <c r="G544" s="2" t="s">
        <v>540</v>
      </c>
      <c r="H544" s="1" t="s">
        <v>5999</v>
      </c>
      <c r="I544" s="2" t="s">
        <v>4748</v>
      </c>
      <c r="J544" s="2" t="s">
        <v>1550</v>
      </c>
      <c r="K544" s="1" t="s">
        <v>1551</v>
      </c>
    </row>
    <row r="545" spans="1:11" x14ac:dyDescent="0.2">
      <c r="A545">
        <v>544</v>
      </c>
      <c r="B545" s="20">
        <v>8.0692265581713496</v>
      </c>
      <c r="C545" s="13">
        <v>8.0692265581598406</v>
      </c>
      <c r="D545" s="19">
        <v>0</v>
      </c>
      <c r="E545" s="11">
        <v>0</v>
      </c>
      <c r="F545" t="s">
        <v>1552</v>
      </c>
      <c r="G545" s="2" t="s">
        <v>945</v>
      </c>
      <c r="H545" s="1" t="s">
        <v>6001</v>
      </c>
      <c r="I545" s="2" t="s">
        <v>4749</v>
      </c>
      <c r="J545" s="2" t="s">
        <v>1553</v>
      </c>
      <c r="K545" s="1" t="s">
        <v>1554</v>
      </c>
    </row>
    <row r="546" spans="1:11" x14ac:dyDescent="0.2">
      <c r="A546">
        <v>545</v>
      </c>
      <c r="B546" s="20">
        <v>10.206871445617899</v>
      </c>
      <c r="C546" s="13">
        <v>10.206871445614</v>
      </c>
      <c r="D546" s="19">
        <v>0</v>
      </c>
      <c r="E546" s="11">
        <v>0</v>
      </c>
      <c r="F546" t="s">
        <v>1555</v>
      </c>
      <c r="G546" s="2" t="s">
        <v>1019</v>
      </c>
      <c r="H546" s="1" t="s">
        <v>6001</v>
      </c>
      <c r="I546" s="2" t="s">
        <v>4750</v>
      </c>
      <c r="J546" s="2" t="s">
        <v>1556</v>
      </c>
      <c r="K546" s="1" t="s">
        <v>1557</v>
      </c>
    </row>
    <row r="547" spans="1:11" x14ac:dyDescent="0.2">
      <c r="A547">
        <v>546</v>
      </c>
      <c r="B547" s="19">
        <v>0</v>
      </c>
      <c r="C547" s="11">
        <v>0</v>
      </c>
      <c r="D547" s="19">
        <v>0</v>
      </c>
      <c r="E547" s="11">
        <v>0</v>
      </c>
      <c r="F547" t="s">
        <v>1558</v>
      </c>
      <c r="G547" s="2" t="s">
        <v>945</v>
      </c>
      <c r="H547" s="1" t="s">
        <v>6001</v>
      </c>
      <c r="I547" s="2" t="s">
        <v>4751</v>
      </c>
      <c r="J547" s="2" t="s">
        <v>1559</v>
      </c>
      <c r="K547" s="1" t="s">
        <v>1560</v>
      </c>
    </row>
    <row r="548" spans="1:11" x14ac:dyDescent="0.2">
      <c r="A548">
        <v>547</v>
      </c>
      <c r="B548" s="19">
        <v>0</v>
      </c>
      <c r="C548" s="11">
        <v>0</v>
      </c>
      <c r="D548" s="19">
        <v>0</v>
      </c>
      <c r="E548" s="11">
        <v>0</v>
      </c>
      <c r="F548" t="s">
        <v>1561</v>
      </c>
      <c r="G548" s="2" t="s">
        <v>1400</v>
      </c>
      <c r="H548" s="2" t="s">
        <v>1400</v>
      </c>
      <c r="I548" s="2" t="s">
        <v>4752</v>
      </c>
      <c r="J548" s="2" t="s">
        <v>1562</v>
      </c>
      <c r="K548" s="1" t="s">
        <v>1563</v>
      </c>
    </row>
    <row r="549" spans="1:11" x14ac:dyDescent="0.2">
      <c r="A549">
        <v>548</v>
      </c>
      <c r="B549" s="19">
        <v>0</v>
      </c>
      <c r="C549" s="11">
        <v>0</v>
      </c>
      <c r="D549" s="19">
        <v>0</v>
      </c>
      <c r="E549" s="11">
        <v>0</v>
      </c>
      <c r="F549" t="s">
        <v>1564</v>
      </c>
      <c r="G549" s="2" t="s">
        <v>489</v>
      </c>
      <c r="H549" s="1" t="s">
        <v>5999</v>
      </c>
      <c r="I549" s="2" t="s">
        <v>4753</v>
      </c>
      <c r="J549" s="2" t="s">
        <v>1565</v>
      </c>
      <c r="K549" s="1" t="s">
        <v>1566</v>
      </c>
    </row>
    <row r="550" spans="1:11" x14ac:dyDescent="0.2">
      <c r="A550">
        <v>549</v>
      </c>
      <c r="B550" s="19">
        <v>0</v>
      </c>
      <c r="C550" s="11">
        <v>0</v>
      </c>
      <c r="D550" s="19">
        <v>0</v>
      </c>
      <c r="E550" s="11">
        <v>0</v>
      </c>
      <c r="F550" t="s">
        <v>1567</v>
      </c>
      <c r="G550" s="2" t="s">
        <v>489</v>
      </c>
      <c r="H550" s="1" t="s">
        <v>5999</v>
      </c>
      <c r="I550" s="2" t="s">
        <v>4754</v>
      </c>
      <c r="J550" s="2" t="s">
        <v>1568</v>
      </c>
      <c r="K550" s="1" t="s">
        <v>1569</v>
      </c>
    </row>
    <row r="551" spans="1:11" x14ac:dyDescent="0.2">
      <c r="A551">
        <v>550</v>
      </c>
      <c r="B551" s="19">
        <v>0</v>
      </c>
      <c r="C551" s="11">
        <v>0</v>
      </c>
      <c r="D551" s="19">
        <v>0</v>
      </c>
      <c r="E551" s="11">
        <v>0</v>
      </c>
      <c r="F551" t="s">
        <v>1570</v>
      </c>
      <c r="G551" s="2" t="s">
        <v>582</v>
      </c>
      <c r="H551" s="1" t="s">
        <v>6004</v>
      </c>
      <c r="I551" s="2" t="s">
        <v>4755</v>
      </c>
      <c r="J551" s="2" t="s">
        <v>1571</v>
      </c>
      <c r="K551" s="1" t="s">
        <v>1572</v>
      </c>
    </row>
    <row r="552" spans="1:11" x14ac:dyDescent="0.2">
      <c r="A552">
        <v>551</v>
      </c>
      <c r="B552" s="19">
        <v>0</v>
      </c>
      <c r="C552" s="11">
        <v>0</v>
      </c>
      <c r="D552" s="19">
        <v>0</v>
      </c>
      <c r="E552" s="11">
        <v>0</v>
      </c>
      <c r="F552" t="s">
        <v>1573</v>
      </c>
      <c r="G552" s="2" t="s">
        <v>608</v>
      </c>
      <c r="H552" s="1" t="s">
        <v>5997</v>
      </c>
      <c r="I552" s="2" t="s">
        <v>4756</v>
      </c>
      <c r="J552" s="2" t="s">
        <v>1574</v>
      </c>
      <c r="K552" s="1" t="s">
        <v>1575</v>
      </c>
    </row>
    <row r="553" spans="1:11" x14ac:dyDescent="0.2">
      <c r="A553">
        <v>552</v>
      </c>
      <c r="B553" s="19">
        <v>0</v>
      </c>
      <c r="C553" s="11">
        <v>0</v>
      </c>
      <c r="D553" s="22">
        <v>0</v>
      </c>
      <c r="E553" s="17">
        <v>0.39648443819094897</v>
      </c>
      <c r="F553" t="s">
        <v>1576</v>
      </c>
      <c r="G553" s="2" t="s">
        <v>582</v>
      </c>
      <c r="H553" s="1" t="s">
        <v>6004</v>
      </c>
      <c r="I553" s="2" t="s">
        <v>4757</v>
      </c>
      <c r="J553" s="2" t="s">
        <v>1577</v>
      </c>
      <c r="K553" s="1" t="s">
        <v>1578</v>
      </c>
    </row>
    <row r="554" spans="1:11" x14ac:dyDescent="0.2">
      <c r="A554">
        <v>553</v>
      </c>
      <c r="B554" s="19">
        <v>0</v>
      </c>
      <c r="C554" s="11">
        <v>0</v>
      </c>
      <c r="D554" s="19">
        <v>0</v>
      </c>
      <c r="E554" s="11">
        <v>0</v>
      </c>
      <c r="F554" t="s">
        <v>1579</v>
      </c>
      <c r="G554" s="2" t="s">
        <v>1147</v>
      </c>
      <c r="H554" s="1" t="s">
        <v>6002</v>
      </c>
      <c r="I554" s="2" t="s">
        <v>4758</v>
      </c>
      <c r="J554" s="2" t="s">
        <v>1580</v>
      </c>
      <c r="K554" s="1" t="s">
        <v>1581</v>
      </c>
    </row>
    <row r="555" spans="1:11" x14ac:dyDescent="0.2">
      <c r="A555">
        <v>554</v>
      </c>
      <c r="B555" s="19">
        <v>0</v>
      </c>
      <c r="C555" s="11">
        <v>0</v>
      </c>
      <c r="D555" s="19">
        <v>0</v>
      </c>
      <c r="E555" s="11">
        <v>0</v>
      </c>
      <c r="F555" t="s">
        <v>1582</v>
      </c>
      <c r="G555" s="2" t="s">
        <v>510</v>
      </c>
      <c r="H555" s="1" t="s">
        <v>5999</v>
      </c>
      <c r="I555" s="2" t="s">
        <v>4759</v>
      </c>
      <c r="J555" s="2" t="s">
        <v>1583</v>
      </c>
      <c r="K555" s="1" t="s">
        <v>1584</v>
      </c>
    </row>
    <row r="556" spans="1:11" x14ac:dyDescent="0.2">
      <c r="A556">
        <v>555</v>
      </c>
      <c r="B556" s="19">
        <v>0</v>
      </c>
      <c r="C556" s="11">
        <v>0</v>
      </c>
      <c r="D556" s="20">
        <v>369.45728775220999</v>
      </c>
      <c r="E556" s="13">
        <v>369.45728775223103</v>
      </c>
      <c r="F556" t="s">
        <v>1585</v>
      </c>
      <c r="G556" s="2" t="s">
        <v>510</v>
      </c>
      <c r="H556" s="1" t="s">
        <v>5999</v>
      </c>
      <c r="I556" s="2" t="s">
        <v>4760</v>
      </c>
      <c r="J556" s="2" t="s">
        <v>1586</v>
      </c>
      <c r="K556" s="1" t="s">
        <v>1213</v>
      </c>
    </row>
    <row r="557" spans="1:11" x14ac:dyDescent="0.2">
      <c r="A557">
        <v>556</v>
      </c>
      <c r="B557" s="19">
        <v>0</v>
      </c>
      <c r="C557" s="11">
        <v>0</v>
      </c>
      <c r="D557" s="19">
        <v>0</v>
      </c>
      <c r="E557" s="11">
        <v>0</v>
      </c>
      <c r="F557" t="s">
        <v>1587</v>
      </c>
      <c r="G557" s="2" t="s">
        <v>510</v>
      </c>
      <c r="H557" s="1" t="s">
        <v>5999</v>
      </c>
      <c r="I557" s="2" t="s">
        <v>4761</v>
      </c>
      <c r="J557" s="2" t="s">
        <v>1588</v>
      </c>
      <c r="K557" s="1" t="s">
        <v>1589</v>
      </c>
    </row>
    <row r="558" spans="1:11" x14ac:dyDescent="0.2">
      <c r="A558">
        <v>557</v>
      </c>
      <c r="B558" s="21">
        <v>-160.17338321165201</v>
      </c>
      <c r="C558" s="15">
        <v>-99.192842101124398</v>
      </c>
      <c r="D558" s="19">
        <v>0</v>
      </c>
      <c r="E558" s="11">
        <v>0</v>
      </c>
      <c r="F558" t="s">
        <v>1590</v>
      </c>
      <c r="G558" s="2" t="s">
        <v>510</v>
      </c>
      <c r="H558" s="1" t="s">
        <v>5999</v>
      </c>
      <c r="I558" s="2" t="s">
        <v>4762</v>
      </c>
      <c r="J558" s="2" t="s">
        <v>1591</v>
      </c>
      <c r="K558" s="1" t="s">
        <v>1592</v>
      </c>
    </row>
    <row r="559" spans="1:11" x14ac:dyDescent="0.2">
      <c r="A559">
        <v>558</v>
      </c>
      <c r="B559" s="19">
        <v>0</v>
      </c>
      <c r="C559" s="11">
        <v>0</v>
      </c>
      <c r="D559" s="19">
        <v>0</v>
      </c>
      <c r="E559" s="11">
        <v>0</v>
      </c>
      <c r="F559" t="s">
        <v>1593</v>
      </c>
      <c r="G559" s="2" t="s">
        <v>506</v>
      </c>
      <c r="H559" s="1" t="s">
        <v>5997</v>
      </c>
      <c r="I559" s="2" t="s">
        <v>4763</v>
      </c>
      <c r="J559" s="2" t="s">
        <v>1594</v>
      </c>
      <c r="K559" s="1" t="s">
        <v>1595</v>
      </c>
    </row>
    <row r="560" spans="1:11" x14ac:dyDescent="0.2">
      <c r="A560">
        <v>559</v>
      </c>
      <c r="B560" s="20">
        <v>100.440620310808</v>
      </c>
      <c r="C560" s="13">
        <v>161.42116142133901</v>
      </c>
      <c r="D560" s="20">
        <v>370.70307793637102</v>
      </c>
      <c r="E560" s="13">
        <v>370.70307793639898</v>
      </c>
      <c r="F560" t="s">
        <v>1596</v>
      </c>
      <c r="G560" s="2" t="s">
        <v>510</v>
      </c>
      <c r="H560" s="1" t="s">
        <v>5999</v>
      </c>
      <c r="I560" s="2" t="s">
        <v>4764</v>
      </c>
      <c r="J560" s="2" t="s">
        <v>1597</v>
      </c>
      <c r="K560" s="1" t="s">
        <v>1598</v>
      </c>
    </row>
    <row r="561" spans="1:11" x14ac:dyDescent="0.2">
      <c r="A561">
        <v>560</v>
      </c>
      <c r="B561" s="21">
        <v>-0.180192391632682</v>
      </c>
      <c r="C561" s="15">
        <v>-0.180192391632683</v>
      </c>
      <c r="D561" s="21">
        <v>-0.17990529968859301</v>
      </c>
      <c r="E561" s="15">
        <v>-0.17990529968859301</v>
      </c>
      <c r="F561" t="s">
        <v>1599</v>
      </c>
      <c r="G561" s="2" t="s">
        <v>1340</v>
      </c>
      <c r="H561" s="1" t="s">
        <v>6002</v>
      </c>
      <c r="I561" s="2" t="s">
        <v>4765</v>
      </c>
      <c r="J561" s="2" t="s">
        <v>1600</v>
      </c>
      <c r="K561" s="1" t="s">
        <v>1601</v>
      </c>
    </row>
    <row r="562" spans="1:11" x14ac:dyDescent="0.2">
      <c r="A562">
        <v>561</v>
      </c>
      <c r="B562" s="19">
        <v>0</v>
      </c>
      <c r="C562" s="11">
        <v>0</v>
      </c>
      <c r="D562" s="19">
        <v>0</v>
      </c>
      <c r="E562" s="11">
        <v>0</v>
      </c>
      <c r="F562" t="s">
        <v>1602</v>
      </c>
      <c r="G562" s="2" t="s">
        <v>1340</v>
      </c>
      <c r="H562" s="1" t="s">
        <v>6002</v>
      </c>
      <c r="I562" s="2" t="s">
        <v>4766</v>
      </c>
      <c r="J562" s="2" t="s">
        <v>1603</v>
      </c>
      <c r="K562" s="1" t="s">
        <v>1604</v>
      </c>
    </row>
    <row r="563" spans="1:11" x14ac:dyDescent="0.2">
      <c r="A563">
        <v>562</v>
      </c>
      <c r="B563" s="19">
        <v>0</v>
      </c>
      <c r="C563" s="11">
        <v>0</v>
      </c>
      <c r="D563" s="19">
        <v>0</v>
      </c>
      <c r="E563" s="11">
        <v>0</v>
      </c>
      <c r="F563" t="s">
        <v>1605</v>
      </c>
      <c r="G563" s="2" t="s">
        <v>1092</v>
      </c>
      <c r="H563" s="1" t="s">
        <v>5999</v>
      </c>
      <c r="I563" s="2" t="s">
        <v>4767</v>
      </c>
      <c r="J563" s="2" t="s">
        <v>1606</v>
      </c>
      <c r="K563" s="1" t="s">
        <v>1607</v>
      </c>
    </row>
    <row r="564" spans="1:11" x14ac:dyDescent="0.2">
      <c r="A564">
        <v>563</v>
      </c>
      <c r="B564" s="19">
        <v>0</v>
      </c>
      <c r="C564" s="11">
        <v>0</v>
      </c>
      <c r="D564" s="21">
        <v>-0.179905299689048</v>
      </c>
      <c r="E564" s="15">
        <v>-0.179905299689048</v>
      </c>
      <c r="F564" t="s">
        <v>1608</v>
      </c>
      <c r="G564" s="2" t="s">
        <v>589</v>
      </c>
      <c r="H564" s="1" t="s">
        <v>5997</v>
      </c>
      <c r="I564" s="2" t="s">
        <v>4768</v>
      </c>
      <c r="J564" s="2" t="s">
        <v>1609</v>
      </c>
      <c r="K564" s="1" t="s">
        <v>1610</v>
      </c>
    </row>
    <row r="565" spans="1:11" x14ac:dyDescent="0.2">
      <c r="A565">
        <v>564</v>
      </c>
      <c r="B565" s="19">
        <v>0</v>
      </c>
      <c r="C565" s="11">
        <v>0</v>
      </c>
      <c r="D565" s="19">
        <v>0</v>
      </c>
      <c r="E565" s="11">
        <v>0</v>
      </c>
      <c r="F565" t="s">
        <v>1611</v>
      </c>
      <c r="G565" s="2" t="s">
        <v>1172</v>
      </c>
      <c r="H565" s="1" t="s">
        <v>5997</v>
      </c>
      <c r="I565" s="2" t="s">
        <v>4769</v>
      </c>
      <c r="J565" s="2" t="s">
        <v>1612</v>
      </c>
      <c r="K565" s="1" t="s">
        <v>1613</v>
      </c>
    </row>
    <row r="566" spans="1:11" x14ac:dyDescent="0.2">
      <c r="A566">
        <v>565</v>
      </c>
      <c r="B566" s="21">
        <v>-1.0547386512818799</v>
      </c>
      <c r="C566" s="15">
        <v>-1.0547386512818899</v>
      </c>
      <c r="D566" s="21">
        <v>-1.05305818649047</v>
      </c>
      <c r="E566" s="15">
        <v>-1.05305818649046</v>
      </c>
      <c r="F566" t="s">
        <v>1614</v>
      </c>
      <c r="G566" s="2" t="s">
        <v>917</v>
      </c>
      <c r="H566" s="1" t="s">
        <v>5999</v>
      </c>
      <c r="I566" s="2" t="s">
        <v>4770</v>
      </c>
      <c r="J566" s="2" t="s">
        <v>1615</v>
      </c>
      <c r="K566" s="1" t="s">
        <v>1616</v>
      </c>
    </row>
    <row r="567" spans="1:11" x14ac:dyDescent="0.2">
      <c r="A567">
        <v>566</v>
      </c>
      <c r="B567" s="20">
        <v>0.20547451660817301</v>
      </c>
      <c r="C567" s="13">
        <v>0.20547451660817101</v>
      </c>
      <c r="D567" s="20">
        <v>5.1588133343550497</v>
      </c>
      <c r="E567" s="13">
        <v>5.1588133343550702</v>
      </c>
      <c r="F567" t="s">
        <v>1617</v>
      </c>
      <c r="G567" s="2" t="s">
        <v>1158</v>
      </c>
      <c r="H567" s="2" t="s">
        <v>6007</v>
      </c>
      <c r="I567" s="2" t="s">
        <v>4771</v>
      </c>
      <c r="J567" s="2" t="s">
        <v>1618</v>
      </c>
      <c r="K567" s="1" t="s">
        <v>1619</v>
      </c>
    </row>
    <row r="568" spans="1:11" x14ac:dyDescent="0.2">
      <c r="A568">
        <v>567</v>
      </c>
      <c r="B568" s="19">
        <v>0</v>
      </c>
      <c r="C568" s="11">
        <v>0</v>
      </c>
      <c r="D568" s="19">
        <v>0</v>
      </c>
      <c r="E568" s="11">
        <v>0</v>
      </c>
      <c r="F568" t="s">
        <v>1620</v>
      </c>
      <c r="G568" s="2" t="s">
        <v>1158</v>
      </c>
      <c r="H568" s="2" t="s">
        <v>6007</v>
      </c>
      <c r="I568" s="2" t="s">
        <v>4772</v>
      </c>
      <c r="J568" s="2" t="s">
        <v>1621</v>
      </c>
      <c r="K568" s="1" t="s">
        <v>1622</v>
      </c>
    </row>
    <row r="569" spans="1:11" x14ac:dyDescent="0.2">
      <c r="A569">
        <v>568</v>
      </c>
      <c r="B569" s="20">
        <v>3.7683877492653899</v>
      </c>
      <c r="C569" s="13">
        <v>3.7683877492653699</v>
      </c>
      <c r="D569" s="19">
        <v>0</v>
      </c>
      <c r="E569" s="11">
        <v>0</v>
      </c>
      <c r="F569" t="s">
        <v>1623</v>
      </c>
      <c r="G569" s="2" t="s">
        <v>1158</v>
      </c>
      <c r="H569" s="2" t="s">
        <v>6007</v>
      </c>
      <c r="I569" s="2" t="s">
        <v>4773</v>
      </c>
      <c r="J569" s="2" t="s">
        <v>1624</v>
      </c>
      <c r="K569" s="1" t="s">
        <v>1625</v>
      </c>
    </row>
    <row r="570" spans="1:11" x14ac:dyDescent="0.2">
      <c r="A570">
        <v>569</v>
      </c>
      <c r="B570" s="19">
        <v>0</v>
      </c>
      <c r="C570" s="11">
        <v>0</v>
      </c>
      <c r="D570" s="19">
        <v>0</v>
      </c>
      <c r="E570" s="11">
        <v>0</v>
      </c>
      <c r="F570" t="s">
        <v>1626</v>
      </c>
      <c r="G570" s="2" t="s">
        <v>1158</v>
      </c>
      <c r="H570" s="2" t="s">
        <v>6007</v>
      </c>
      <c r="I570" s="2" t="s">
        <v>4774</v>
      </c>
      <c r="J570" s="2" t="s">
        <v>1627</v>
      </c>
      <c r="K570" s="1" t="s">
        <v>1628</v>
      </c>
    </row>
    <row r="571" spans="1:11" x14ac:dyDescent="0.2">
      <c r="A571">
        <v>570</v>
      </c>
      <c r="B571" s="19">
        <v>0</v>
      </c>
      <c r="C571" s="11">
        <v>0</v>
      </c>
      <c r="D571" s="20">
        <v>9.9999999999894698</v>
      </c>
      <c r="E571" s="13">
        <v>10</v>
      </c>
      <c r="F571" t="s">
        <v>1629</v>
      </c>
      <c r="G571" s="2" t="s">
        <v>1158</v>
      </c>
      <c r="H571" s="2" t="s">
        <v>6007</v>
      </c>
      <c r="I571" s="2" t="s">
        <v>4775</v>
      </c>
      <c r="J571" s="2" t="s">
        <v>1630</v>
      </c>
      <c r="K571" s="1" t="s">
        <v>1631</v>
      </c>
    </row>
    <row r="572" spans="1:11" x14ac:dyDescent="0.2">
      <c r="A572">
        <v>571</v>
      </c>
      <c r="B572" s="19">
        <v>0</v>
      </c>
      <c r="C572" s="11">
        <v>0</v>
      </c>
      <c r="D572" s="19">
        <v>0</v>
      </c>
      <c r="E572" s="11">
        <v>0</v>
      </c>
      <c r="F572" t="s">
        <v>1632</v>
      </c>
      <c r="G572" s="2" t="s">
        <v>1158</v>
      </c>
      <c r="H572" s="2" t="s">
        <v>6007</v>
      </c>
      <c r="I572" s="2" t="s">
        <v>4776</v>
      </c>
      <c r="J572" s="2" t="s">
        <v>1633</v>
      </c>
      <c r="K572" s="1" t="s">
        <v>1634</v>
      </c>
    </row>
    <row r="573" spans="1:11" x14ac:dyDescent="0.2">
      <c r="A573">
        <v>572</v>
      </c>
      <c r="B573" s="19">
        <v>0</v>
      </c>
      <c r="C573" s="11">
        <v>0</v>
      </c>
      <c r="D573" s="19">
        <v>0</v>
      </c>
      <c r="E573" s="11">
        <v>0</v>
      </c>
      <c r="F573" t="s">
        <v>1635</v>
      </c>
      <c r="G573" s="2" t="s">
        <v>685</v>
      </c>
      <c r="H573" s="1" t="s">
        <v>5997</v>
      </c>
      <c r="I573" s="2" t="s">
        <v>4777</v>
      </c>
      <c r="J573" s="2" t="s">
        <v>1636</v>
      </c>
      <c r="K573" s="1" t="s">
        <v>1637</v>
      </c>
    </row>
    <row r="574" spans="1:11" x14ac:dyDescent="0.2">
      <c r="A574">
        <v>573</v>
      </c>
      <c r="B574" s="20">
        <v>1.92363994371804</v>
      </c>
      <c r="C574" s="13">
        <v>1.9236399437180201</v>
      </c>
      <c r="D574" s="19">
        <v>0</v>
      </c>
      <c r="E574" s="11">
        <v>0</v>
      </c>
      <c r="F574" t="s">
        <v>1638</v>
      </c>
      <c r="G574" s="2" t="s">
        <v>736</v>
      </c>
      <c r="H574" s="1" t="s">
        <v>5997</v>
      </c>
      <c r="I574" s="2" t="s">
        <v>4778</v>
      </c>
      <c r="J574" s="2" t="s">
        <v>1639</v>
      </c>
      <c r="K574" s="1" t="s">
        <v>1640</v>
      </c>
    </row>
    <row r="575" spans="1:11" x14ac:dyDescent="0.2">
      <c r="A575">
        <v>574</v>
      </c>
      <c r="B575" s="19">
        <v>0</v>
      </c>
      <c r="C575" s="11">
        <v>0</v>
      </c>
      <c r="D575" s="19">
        <v>0</v>
      </c>
      <c r="E575" s="11">
        <v>0</v>
      </c>
      <c r="F575" t="s">
        <v>1641</v>
      </c>
      <c r="G575" s="2" t="s">
        <v>1340</v>
      </c>
      <c r="H575" s="1" t="s">
        <v>6002</v>
      </c>
      <c r="I575" s="2" t="s">
        <v>4779</v>
      </c>
      <c r="J575" s="2" t="s">
        <v>1642</v>
      </c>
      <c r="K575" s="1" t="s">
        <v>1643</v>
      </c>
    </row>
    <row r="576" spans="1:11" x14ac:dyDescent="0.2">
      <c r="A576">
        <v>575</v>
      </c>
      <c r="B576" s="19">
        <v>0</v>
      </c>
      <c r="C576" s="11">
        <v>0</v>
      </c>
      <c r="D576" s="19">
        <v>0</v>
      </c>
      <c r="E576" s="11">
        <v>0</v>
      </c>
      <c r="F576" t="s">
        <v>1644</v>
      </c>
      <c r="G576" s="2" t="s">
        <v>1019</v>
      </c>
      <c r="H576" s="1" t="s">
        <v>6001</v>
      </c>
      <c r="I576" s="2" t="s">
        <v>4780</v>
      </c>
      <c r="J576" s="2" t="s">
        <v>1645</v>
      </c>
      <c r="K576" s="1" t="s">
        <v>1646</v>
      </c>
    </row>
    <row r="577" spans="1:11" x14ac:dyDescent="0.2">
      <c r="A577">
        <v>576</v>
      </c>
      <c r="B577" s="21">
        <v>-86.424079297245598</v>
      </c>
      <c r="C577" s="15">
        <v>-86.424079297248696</v>
      </c>
      <c r="D577" s="19">
        <v>0</v>
      </c>
      <c r="E577" s="11">
        <v>0</v>
      </c>
      <c r="F577" t="s">
        <v>1647</v>
      </c>
      <c r="G577" s="2" t="s">
        <v>917</v>
      </c>
      <c r="H577" s="1" t="s">
        <v>5999</v>
      </c>
      <c r="I577" s="2" t="s">
        <v>4781</v>
      </c>
      <c r="J577" s="2" t="s">
        <v>1648</v>
      </c>
      <c r="K577" s="1" t="s">
        <v>1649</v>
      </c>
    </row>
    <row r="578" spans="1:11" x14ac:dyDescent="0.2">
      <c r="A578">
        <v>577</v>
      </c>
      <c r="B578" s="19">
        <v>0</v>
      </c>
      <c r="C578" s="11">
        <v>0</v>
      </c>
      <c r="D578" s="19">
        <v>0</v>
      </c>
      <c r="E578" s="11">
        <v>0</v>
      </c>
      <c r="F578" t="s">
        <v>1650</v>
      </c>
      <c r="G578" s="2" t="s">
        <v>525</v>
      </c>
      <c r="H578" s="1" t="s">
        <v>5999</v>
      </c>
      <c r="I578" s="2" t="s">
        <v>4782</v>
      </c>
      <c r="J578" s="2" t="s">
        <v>1651</v>
      </c>
      <c r="K578" s="1" t="s">
        <v>1652</v>
      </c>
    </row>
    <row r="579" spans="1:11" x14ac:dyDescent="0.2">
      <c r="A579">
        <v>578</v>
      </c>
      <c r="B579" s="19">
        <v>0</v>
      </c>
      <c r="C579" s="11">
        <v>0</v>
      </c>
      <c r="D579" s="19">
        <v>0</v>
      </c>
      <c r="E579" s="11">
        <v>0</v>
      </c>
      <c r="F579" t="s">
        <v>1653</v>
      </c>
      <c r="G579" s="2" t="s">
        <v>3</v>
      </c>
      <c r="H579" s="2" t="s">
        <v>6003</v>
      </c>
      <c r="I579" s="2" t="s">
        <v>4783</v>
      </c>
      <c r="J579" s="2" t="s">
        <v>1654</v>
      </c>
      <c r="K579" s="1" t="s">
        <v>1655</v>
      </c>
    </row>
    <row r="580" spans="1:11" x14ac:dyDescent="0.2">
      <c r="A580">
        <v>579</v>
      </c>
      <c r="B580" s="19">
        <v>0</v>
      </c>
      <c r="C580" s="11">
        <v>0</v>
      </c>
      <c r="D580" s="19">
        <v>0</v>
      </c>
      <c r="E580" s="11">
        <v>0</v>
      </c>
      <c r="F580" t="s">
        <v>1656</v>
      </c>
      <c r="G580" s="2" t="s">
        <v>945</v>
      </c>
      <c r="H580" s="1" t="s">
        <v>6001</v>
      </c>
      <c r="I580" s="2" t="s">
        <v>4784</v>
      </c>
      <c r="J580" s="2" t="s">
        <v>1657</v>
      </c>
      <c r="K580" s="1" t="s">
        <v>1658</v>
      </c>
    </row>
    <row r="581" spans="1:11" x14ac:dyDescent="0.2">
      <c r="A581">
        <v>580</v>
      </c>
      <c r="B581" s="19">
        <v>0</v>
      </c>
      <c r="C581" s="11">
        <v>0</v>
      </c>
      <c r="D581" s="19">
        <v>0</v>
      </c>
      <c r="E581" s="11">
        <v>0</v>
      </c>
      <c r="F581" t="s">
        <v>1659</v>
      </c>
      <c r="G581" s="2" t="s">
        <v>1019</v>
      </c>
      <c r="H581" s="1" t="s">
        <v>6001</v>
      </c>
      <c r="I581" s="2" t="s">
        <v>4785</v>
      </c>
      <c r="J581" s="2" t="s">
        <v>1660</v>
      </c>
      <c r="K581" s="1" t="s">
        <v>1661</v>
      </c>
    </row>
    <row r="582" spans="1:11" x14ac:dyDescent="0.2">
      <c r="A582">
        <v>581</v>
      </c>
      <c r="B582" s="20">
        <v>6.1277092397602804</v>
      </c>
      <c r="C582" s="13">
        <v>6.1277092396903798</v>
      </c>
      <c r="D582" s="20">
        <v>2.7208261569024601</v>
      </c>
      <c r="E582" s="13">
        <v>2.7208261569029202</v>
      </c>
      <c r="F582" t="s">
        <v>1662</v>
      </c>
      <c r="G582" s="2" t="s">
        <v>529</v>
      </c>
      <c r="H582" s="1" t="s">
        <v>5999</v>
      </c>
      <c r="I582" s="2" t="s">
        <v>4786</v>
      </c>
      <c r="J582" s="2" t="s">
        <v>1663</v>
      </c>
      <c r="K582" s="1" t="s">
        <v>1664</v>
      </c>
    </row>
    <row r="583" spans="1:11" x14ac:dyDescent="0.2">
      <c r="A583">
        <v>582</v>
      </c>
      <c r="B583" s="19">
        <v>0</v>
      </c>
      <c r="C583" s="11">
        <v>0</v>
      </c>
      <c r="D583" s="20">
        <v>9.99999999999865</v>
      </c>
      <c r="E583" s="13">
        <v>10</v>
      </c>
      <c r="F583" t="s">
        <v>1665</v>
      </c>
      <c r="G583" s="2" t="s">
        <v>529</v>
      </c>
      <c r="H583" s="1" t="s">
        <v>5999</v>
      </c>
      <c r="I583" s="2" t="s">
        <v>4787</v>
      </c>
      <c r="J583" s="2" t="s">
        <v>1666</v>
      </c>
      <c r="K583" s="1" t="s">
        <v>889</v>
      </c>
    </row>
    <row r="584" spans="1:11" x14ac:dyDescent="0.2">
      <c r="A584">
        <v>583</v>
      </c>
      <c r="B584" s="19">
        <v>0</v>
      </c>
      <c r="C584" s="11">
        <v>0</v>
      </c>
      <c r="D584" s="19">
        <v>0</v>
      </c>
      <c r="E584" s="11">
        <v>0</v>
      </c>
      <c r="F584" t="s">
        <v>1667</v>
      </c>
      <c r="G584" s="2" t="s">
        <v>1122</v>
      </c>
      <c r="H584" s="2" t="s">
        <v>6007</v>
      </c>
      <c r="I584" s="2" t="s">
        <v>4788</v>
      </c>
      <c r="J584" s="2" t="s">
        <v>1668</v>
      </c>
      <c r="K584" s="1" t="s">
        <v>1669</v>
      </c>
    </row>
    <row r="585" spans="1:11" x14ac:dyDescent="0.2">
      <c r="A585">
        <v>584</v>
      </c>
      <c r="B585" s="19">
        <v>0</v>
      </c>
      <c r="C585" s="11">
        <v>0</v>
      </c>
      <c r="D585" s="19">
        <v>0</v>
      </c>
      <c r="E585" s="11">
        <v>0</v>
      </c>
      <c r="F585" t="s">
        <v>1670</v>
      </c>
      <c r="G585" s="2" t="s">
        <v>1158</v>
      </c>
      <c r="H585" s="2" t="s">
        <v>6007</v>
      </c>
      <c r="I585" s="2" t="s">
        <v>4789</v>
      </c>
      <c r="J585" s="2" t="s">
        <v>1671</v>
      </c>
      <c r="K585" s="1" t="s">
        <v>1672</v>
      </c>
    </row>
    <row r="586" spans="1:11" x14ac:dyDescent="0.2">
      <c r="A586">
        <v>585</v>
      </c>
      <c r="B586" s="21">
        <v>-8.1097911970065901</v>
      </c>
      <c r="C586" s="15">
        <v>-8.1097911970066203</v>
      </c>
      <c r="D586" s="21">
        <v>-4.2786412028441303</v>
      </c>
      <c r="E586" s="15">
        <v>-4.2786412028276803</v>
      </c>
      <c r="F586" t="s">
        <v>1673</v>
      </c>
      <c r="G586" s="2" t="s">
        <v>529</v>
      </c>
      <c r="H586" s="1" t="s">
        <v>5999</v>
      </c>
      <c r="I586" s="2" t="s">
        <v>4790</v>
      </c>
      <c r="J586" s="2" t="s">
        <v>1674</v>
      </c>
      <c r="K586" s="1" t="s">
        <v>1675</v>
      </c>
    </row>
    <row r="587" spans="1:11" x14ac:dyDescent="0.2">
      <c r="A587">
        <v>586</v>
      </c>
      <c r="B587" s="20">
        <v>175.62249395260599</v>
      </c>
      <c r="C587" s="13">
        <v>175.62249395260201</v>
      </c>
      <c r="D587" s="20">
        <v>71.973002097786306</v>
      </c>
      <c r="E587" s="13">
        <v>71.973002097800702</v>
      </c>
      <c r="F587" t="s">
        <v>1676</v>
      </c>
      <c r="G587" s="2" t="s">
        <v>917</v>
      </c>
      <c r="H587" s="1" t="s">
        <v>5999</v>
      </c>
      <c r="I587" s="2" t="s">
        <v>4791</v>
      </c>
      <c r="J587" s="2" t="s">
        <v>1677</v>
      </c>
      <c r="K587" s="1" t="s">
        <v>1678</v>
      </c>
    </row>
    <row r="588" spans="1:11" x14ac:dyDescent="0.2">
      <c r="A588">
        <v>587</v>
      </c>
      <c r="B588" s="19">
        <v>0</v>
      </c>
      <c r="C588" s="11">
        <v>0</v>
      </c>
      <c r="D588" s="19">
        <v>0</v>
      </c>
      <c r="E588" s="11">
        <v>0</v>
      </c>
      <c r="F588" t="s">
        <v>1679</v>
      </c>
      <c r="G588" s="2" t="s">
        <v>547</v>
      </c>
      <c r="H588" s="1" t="s">
        <v>5999</v>
      </c>
      <c r="I588" s="2" t="s">
        <v>4792</v>
      </c>
      <c r="J588" s="2" t="s">
        <v>1680</v>
      </c>
      <c r="K588" s="1" t="s">
        <v>1681</v>
      </c>
    </row>
    <row r="589" spans="1:11" x14ac:dyDescent="0.2">
      <c r="A589">
        <v>588</v>
      </c>
      <c r="B589" s="19">
        <v>0</v>
      </c>
      <c r="C589" s="11">
        <v>0</v>
      </c>
      <c r="D589" s="21">
        <v>-9.5788910453502201</v>
      </c>
      <c r="E589" s="15">
        <v>-9.5788910453348102</v>
      </c>
      <c r="F589" t="s">
        <v>1682</v>
      </c>
      <c r="G589" s="2" t="s">
        <v>529</v>
      </c>
      <c r="H589" s="1" t="s">
        <v>5999</v>
      </c>
      <c r="I589" s="2" t="s">
        <v>4793</v>
      </c>
      <c r="J589" s="2" t="s">
        <v>1683</v>
      </c>
      <c r="K589" s="1" t="s">
        <v>1684</v>
      </c>
    </row>
    <row r="590" spans="1:11" x14ac:dyDescent="0.2">
      <c r="A590">
        <v>589</v>
      </c>
      <c r="B590" s="20">
        <v>78.354852739086695</v>
      </c>
      <c r="C590" s="13">
        <v>78.354852739085999</v>
      </c>
      <c r="D590" s="19">
        <v>0</v>
      </c>
      <c r="E590" s="11">
        <v>0</v>
      </c>
      <c r="F590" t="s">
        <v>1685</v>
      </c>
      <c r="G590" s="2" t="s">
        <v>917</v>
      </c>
      <c r="H590" s="1" t="s">
        <v>5999</v>
      </c>
      <c r="I590" s="2" t="s">
        <v>4794</v>
      </c>
      <c r="J590" s="2" t="s">
        <v>1686</v>
      </c>
      <c r="K590" s="1" t="s">
        <v>1687</v>
      </c>
    </row>
    <row r="591" spans="1:11" x14ac:dyDescent="0.2">
      <c r="A591">
        <v>590</v>
      </c>
      <c r="B591" s="19">
        <v>0</v>
      </c>
      <c r="C591" s="11">
        <v>0</v>
      </c>
      <c r="D591" s="19">
        <v>0</v>
      </c>
      <c r="E591" s="11">
        <v>0</v>
      </c>
      <c r="F591" t="s">
        <v>1688</v>
      </c>
      <c r="G591" s="2" t="s">
        <v>1689</v>
      </c>
      <c r="H591" s="1" t="s">
        <v>5997</v>
      </c>
      <c r="I591" s="2" t="s">
        <v>4795</v>
      </c>
      <c r="J591" s="2" t="s">
        <v>1690</v>
      </c>
      <c r="K591" s="1" t="s">
        <v>1691</v>
      </c>
    </row>
    <row r="592" spans="1:11" x14ac:dyDescent="0.2">
      <c r="A592">
        <v>591</v>
      </c>
      <c r="B592" s="19">
        <v>0</v>
      </c>
      <c r="C592" s="11">
        <v>0</v>
      </c>
      <c r="D592" s="19">
        <v>0</v>
      </c>
      <c r="E592" s="11">
        <v>0</v>
      </c>
      <c r="F592" t="s">
        <v>1692</v>
      </c>
      <c r="G592" s="2" t="s">
        <v>556</v>
      </c>
      <c r="H592" s="1" t="s">
        <v>5997</v>
      </c>
      <c r="I592" s="2" t="s">
        <v>4796</v>
      </c>
      <c r="J592" s="2" t="s">
        <v>1693</v>
      </c>
      <c r="K592" s="1" t="s">
        <v>1694</v>
      </c>
    </row>
    <row r="593" spans="1:11" x14ac:dyDescent="0.2">
      <c r="A593">
        <v>592</v>
      </c>
      <c r="B593" s="19">
        <v>0</v>
      </c>
      <c r="C593" s="11">
        <v>0</v>
      </c>
      <c r="D593" s="19">
        <v>0</v>
      </c>
      <c r="E593" s="11">
        <v>0</v>
      </c>
      <c r="F593" t="s">
        <v>1695</v>
      </c>
      <c r="G593" s="2" t="s">
        <v>685</v>
      </c>
      <c r="H593" s="1" t="s">
        <v>5997</v>
      </c>
      <c r="I593" s="2" t="s">
        <v>4797</v>
      </c>
      <c r="J593" s="2" t="s">
        <v>1696</v>
      </c>
      <c r="K593" s="1" t="s">
        <v>1697</v>
      </c>
    </row>
    <row r="594" spans="1:11" x14ac:dyDescent="0.2">
      <c r="A594">
        <v>593</v>
      </c>
      <c r="B594" s="19">
        <v>0</v>
      </c>
      <c r="C594" s="11">
        <v>0</v>
      </c>
      <c r="D594" s="19">
        <v>0</v>
      </c>
      <c r="E594" s="11">
        <v>0</v>
      </c>
      <c r="F594" t="s">
        <v>1698</v>
      </c>
      <c r="G594" s="2" t="s">
        <v>1699</v>
      </c>
      <c r="H594" s="1" t="s">
        <v>6002</v>
      </c>
      <c r="I594" s="2" t="s">
        <v>4798</v>
      </c>
      <c r="J594" s="2" t="s">
        <v>1700</v>
      </c>
      <c r="K594" s="1" t="s">
        <v>1701</v>
      </c>
    </row>
    <row r="595" spans="1:11" x14ac:dyDescent="0.2">
      <c r="A595">
        <v>594</v>
      </c>
      <c r="B595" s="20">
        <v>86.728747381583901</v>
      </c>
      <c r="C595" s="13">
        <v>86.728747381534205</v>
      </c>
      <c r="D595" s="19">
        <v>0</v>
      </c>
      <c r="E595" s="11">
        <v>0</v>
      </c>
      <c r="F595" t="s">
        <v>1702</v>
      </c>
      <c r="G595" s="2" t="s">
        <v>502</v>
      </c>
      <c r="H595" s="2" t="s">
        <v>502</v>
      </c>
      <c r="I595" s="2" t="s">
        <v>4799</v>
      </c>
      <c r="J595" s="2" t="s">
        <v>1703</v>
      </c>
      <c r="K595" s="1" t="s">
        <v>1704</v>
      </c>
    </row>
    <row r="596" spans="1:11" x14ac:dyDescent="0.2">
      <c r="A596">
        <v>595</v>
      </c>
      <c r="B596" s="19">
        <v>0</v>
      </c>
      <c r="C596" s="11">
        <v>0</v>
      </c>
      <c r="D596" s="19">
        <v>0</v>
      </c>
      <c r="E596" s="11">
        <v>0</v>
      </c>
      <c r="F596" t="s">
        <v>1705</v>
      </c>
      <c r="G596" s="2" t="s">
        <v>1122</v>
      </c>
      <c r="H596" s="2" t="s">
        <v>6007</v>
      </c>
      <c r="I596" s="2" t="s">
        <v>4800</v>
      </c>
      <c r="J596" s="2" t="s">
        <v>1706</v>
      </c>
      <c r="K596" s="1" t="s">
        <v>1707</v>
      </c>
    </row>
    <row r="597" spans="1:11" x14ac:dyDescent="0.2">
      <c r="A597">
        <v>596</v>
      </c>
      <c r="B597" s="19">
        <v>0</v>
      </c>
      <c r="C597" s="11">
        <v>0</v>
      </c>
      <c r="D597" s="21">
        <v>-2.3421184703812798</v>
      </c>
      <c r="E597" s="15">
        <v>-2.3421184703810201</v>
      </c>
      <c r="F597" t="s">
        <v>1708</v>
      </c>
      <c r="G597" s="2" t="s">
        <v>750</v>
      </c>
      <c r="H597" s="1" t="s">
        <v>5997</v>
      </c>
      <c r="I597" s="2" t="s">
        <v>4801</v>
      </c>
      <c r="J597" s="2" t="s">
        <v>1709</v>
      </c>
      <c r="K597" s="1" t="s">
        <v>1710</v>
      </c>
    </row>
    <row r="598" spans="1:11" x14ac:dyDescent="0.2">
      <c r="A598">
        <v>597</v>
      </c>
      <c r="B598" s="19">
        <v>0</v>
      </c>
      <c r="C598" s="11">
        <v>0</v>
      </c>
      <c r="D598" s="19">
        <v>0</v>
      </c>
      <c r="E598" s="11">
        <v>0</v>
      </c>
      <c r="F598" t="s">
        <v>1711</v>
      </c>
      <c r="G598" s="2" t="s">
        <v>506</v>
      </c>
      <c r="H598" s="1" t="s">
        <v>5997</v>
      </c>
      <c r="I598" s="2" t="s">
        <v>4802</v>
      </c>
      <c r="J598" s="2" t="s">
        <v>1712</v>
      </c>
      <c r="K598" s="1" t="s">
        <v>1713</v>
      </c>
    </row>
    <row r="599" spans="1:11" x14ac:dyDescent="0.2">
      <c r="A599">
        <v>598</v>
      </c>
      <c r="B599" s="19">
        <v>0</v>
      </c>
      <c r="C599" s="11">
        <v>0</v>
      </c>
      <c r="D599" s="19">
        <v>0</v>
      </c>
      <c r="E599" s="11">
        <v>0</v>
      </c>
      <c r="F599" t="s">
        <v>1714</v>
      </c>
      <c r="G599" s="2" t="s">
        <v>547</v>
      </c>
      <c r="H599" s="1" t="s">
        <v>5999</v>
      </c>
      <c r="I599" s="2" t="s">
        <v>4803</v>
      </c>
      <c r="J599" s="2" t="s">
        <v>1715</v>
      </c>
      <c r="K599" s="1" t="s">
        <v>1716</v>
      </c>
    </row>
    <row r="600" spans="1:11" x14ac:dyDescent="0.2">
      <c r="A600">
        <v>599</v>
      </c>
      <c r="B600" s="19">
        <v>0</v>
      </c>
      <c r="C600" s="11">
        <v>0</v>
      </c>
      <c r="D600" s="19">
        <v>0</v>
      </c>
      <c r="E600" s="11">
        <v>0</v>
      </c>
      <c r="F600" t="s">
        <v>1717</v>
      </c>
      <c r="G600" s="2" t="s">
        <v>1122</v>
      </c>
      <c r="H600" s="2" t="s">
        <v>6007</v>
      </c>
      <c r="I600" s="2" t="s">
        <v>4804</v>
      </c>
      <c r="J600" s="2" t="s">
        <v>1718</v>
      </c>
      <c r="K600" s="1" t="s">
        <v>1719</v>
      </c>
    </row>
    <row r="601" spans="1:11" x14ac:dyDescent="0.2">
      <c r="A601">
        <v>600</v>
      </c>
      <c r="B601" s="22">
        <v>0</v>
      </c>
      <c r="C601" s="17">
        <v>2.3593214904948598</v>
      </c>
      <c r="D601" s="19">
        <v>0</v>
      </c>
      <c r="E601" s="11">
        <v>0</v>
      </c>
      <c r="F601" t="s">
        <v>1720</v>
      </c>
      <c r="G601" s="2" t="s">
        <v>1122</v>
      </c>
      <c r="H601" s="2" t="s">
        <v>6007</v>
      </c>
      <c r="I601" s="2" t="s">
        <v>4805</v>
      </c>
      <c r="J601" s="2" t="s">
        <v>1721</v>
      </c>
      <c r="K601" s="1" t="s">
        <v>1722</v>
      </c>
    </row>
    <row r="602" spans="1:11" x14ac:dyDescent="0.2">
      <c r="A602">
        <v>601</v>
      </c>
      <c r="B602" s="22">
        <v>0</v>
      </c>
      <c r="C602" s="17">
        <v>2.3593214904845299</v>
      </c>
      <c r="D602" s="19">
        <v>0</v>
      </c>
      <c r="E602" s="11">
        <v>0</v>
      </c>
      <c r="F602" t="s">
        <v>1723</v>
      </c>
      <c r="G602" s="2" t="s">
        <v>1122</v>
      </c>
      <c r="H602" s="2" t="s">
        <v>6007</v>
      </c>
      <c r="I602" s="2" t="s">
        <v>4806</v>
      </c>
      <c r="J602" s="2" t="s">
        <v>1724</v>
      </c>
      <c r="K602" s="1" t="s">
        <v>1725</v>
      </c>
    </row>
    <row r="603" spans="1:11" x14ac:dyDescent="0.2">
      <c r="A603">
        <v>602</v>
      </c>
      <c r="B603" s="19">
        <v>0</v>
      </c>
      <c r="C603" s="11">
        <v>0</v>
      </c>
      <c r="D603" s="19">
        <v>0</v>
      </c>
      <c r="E603" s="11">
        <v>0</v>
      </c>
      <c r="F603" t="s">
        <v>1726</v>
      </c>
      <c r="G603" s="2" t="s">
        <v>1122</v>
      </c>
      <c r="H603" s="2" t="s">
        <v>6007</v>
      </c>
      <c r="I603" s="2" t="s">
        <v>4807</v>
      </c>
      <c r="J603" s="2" t="s">
        <v>1727</v>
      </c>
      <c r="K603" s="1" t="s">
        <v>1728</v>
      </c>
    </row>
    <row r="604" spans="1:11" x14ac:dyDescent="0.2">
      <c r="A604">
        <v>603</v>
      </c>
      <c r="B604" s="19">
        <v>0</v>
      </c>
      <c r="C604" s="11">
        <v>0</v>
      </c>
      <c r="D604" s="19">
        <v>0</v>
      </c>
      <c r="E604" s="11">
        <v>0</v>
      </c>
      <c r="F604" t="s">
        <v>1157</v>
      </c>
      <c r="G604" s="2" t="s">
        <v>1122</v>
      </c>
      <c r="H604" s="2" t="s">
        <v>6007</v>
      </c>
      <c r="I604" s="2" t="s">
        <v>4808</v>
      </c>
      <c r="J604" s="2" t="s">
        <v>1729</v>
      </c>
      <c r="K604" s="1" t="s">
        <v>1160</v>
      </c>
    </row>
    <row r="605" spans="1:11" x14ac:dyDescent="0.2">
      <c r="A605">
        <v>604</v>
      </c>
      <c r="B605" s="20">
        <v>0.61168315138905704</v>
      </c>
      <c r="C605" s="13">
        <v>0.61168315138905005</v>
      </c>
      <c r="D605" s="20">
        <v>0.610708585795534</v>
      </c>
      <c r="E605" s="13">
        <v>0.610708585795536</v>
      </c>
      <c r="F605" t="s">
        <v>1730</v>
      </c>
      <c r="G605" s="2" t="s">
        <v>1316</v>
      </c>
      <c r="H605" s="1" t="s">
        <v>6004</v>
      </c>
      <c r="I605" s="2" t="s">
        <v>4809</v>
      </c>
      <c r="J605" s="2" t="s">
        <v>1731</v>
      </c>
      <c r="K605" s="1" t="s">
        <v>1732</v>
      </c>
    </row>
    <row r="606" spans="1:11" x14ac:dyDescent="0.2">
      <c r="A606">
        <v>605</v>
      </c>
      <c r="B606" s="19">
        <v>0</v>
      </c>
      <c r="C606" s="11">
        <v>0</v>
      </c>
      <c r="D606" s="19">
        <v>0</v>
      </c>
      <c r="E606" s="11">
        <v>0</v>
      </c>
      <c r="F606" t="s">
        <v>1733</v>
      </c>
      <c r="G606" s="2" t="s">
        <v>750</v>
      </c>
      <c r="H606" s="1" t="s">
        <v>5997</v>
      </c>
      <c r="I606" s="2" t="s">
        <v>4810</v>
      </c>
      <c r="J606" s="2" t="s">
        <v>1734</v>
      </c>
      <c r="K606" s="1" t="s">
        <v>1735</v>
      </c>
    </row>
    <row r="607" spans="1:11" x14ac:dyDescent="0.2">
      <c r="A607">
        <v>606</v>
      </c>
      <c r="B607" s="19">
        <v>0</v>
      </c>
      <c r="C607" s="11">
        <v>0</v>
      </c>
      <c r="D607" s="19">
        <v>0</v>
      </c>
      <c r="E607" s="11">
        <v>0</v>
      </c>
      <c r="F607" t="s">
        <v>1736</v>
      </c>
      <c r="G607" s="2" t="s">
        <v>1689</v>
      </c>
      <c r="H607" s="1" t="s">
        <v>5997</v>
      </c>
      <c r="I607" s="2" t="s">
        <v>4811</v>
      </c>
      <c r="J607" s="2" t="s">
        <v>1737</v>
      </c>
      <c r="K607" s="1" t="s">
        <v>1738</v>
      </c>
    </row>
    <row r="608" spans="1:11" x14ac:dyDescent="0.2">
      <c r="A608">
        <v>607</v>
      </c>
      <c r="B608" s="19">
        <v>0</v>
      </c>
      <c r="C608" s="11">
        <v>0</v>
      </c>
      <c r="D608" s="20">
        <v>18.984827443752899</v>
      </c>
      <c r="E608" s="13">
        <v>18.984827443753801</v>
      </c>
      <c r="F608" t="s">
        <v>1739</v>
      </c>
      <c r="G608" s="2" t="s">
        <v>1154</v>
      </c>
      <c r="H608" s="1" t="s">
        <v>6006</v>
      </c>
      <c r="I608" s="2" t="s">
        <v>4812</v>
      </c>
      <c r="J608" s="2" t="s">
        <v>1740</v>
      </c>
      <c r="K608" s="1" t="s">
        <v>1741</v>
      </c>
    </row>
    <row r="609" spans="1:11" x14ac:dyDescent="0.2">
      <c r="A609">
        <v>608</v>
      </c>
      <c r="B609" s="19">
        <v>0</v>
      </c>
      <c r="C609" s="11">
        <v>0</v>
      </c>
      <c r="D609" s="19">
        <v>0</v>
      </c>
      <c r="E609" s="11">
        <v>0</v>
      </c>
      <c r="F609" t="s">
        <v>1742</v>
      </c>
      <c r="G609" s="2" t="s">
        <v>774</v>
      </c>
      <c r="H609" s="1" t="s">
        <v>5999</v>
      </c>
      <c r="I609" s="2" t="s">
        <v>4813</v>
      </c>
      <c r="J609" s="2" t="s">
        <v>1743</v>
      </c>
      <c r="K609" s="1" t="s">
        <v>1744</v>
      </c>
    </row>
    <row r="610" spans="1:11" x14ac:dyDescent="0.2">
      <c r="A610">
        <v>609</v>
      </c>
      <c r="B610" s="19">
        <v>0</v>
      </c>
      <c r="C610" s="11">
        <v>0</v>
      </c>
      <c r="D610" s="19">
        <v>0</v>
      </c>
      <c r="E610" s="11">
        <v>0</v>
      </c>
      <c r="F610" t="s">
        <v>1745</v>
      </c>
      <c r="G610" s="2" t="s">
        <v>774</v>
      </c>
      <c r="H610" s="1" t="s">
        <v>5999</v>
      </c>
      <c r="I610" s="2" t="s">
        <v>4814</v>
      </c>
      <c r="J610" s="2" t="s">
        <v>1746</v>
      </c>
      <c r="K610" s="1" t="s">
        <v>1747</v>
      </c>
    </row>
    <row r="611" spans="1:11" x14ac:dyDescent="0.2">
      <c r="A611">
        <v>610</v>
      </c>
      <c r="B611" s="19">
        <v>0</v>
      </c>
      <c r="C611" s="11">
        <v>0</v>
      </c>
      <c r="D611" s="19">
        <v>0</v>
      </c>
      <c r="E611" s="11">
        <v>0</v>
      </c>
      <c r="F611" t="s">
        <v>1748</v>
      </c>
      <c r="G611" s="2" t="s">
        <v>1749</v>
      </c>
      <c r="H611" s="1" t="s">
        <v>6001</v>
      </c>
      <c r="I611" s="2" t="s">
        <v>4815</v>
      </c>
      <c r="J611" s="2" t="s">
        <v>1750</v>
      </c>
      <c r="K611" s="1" t="s">
        <v>1751</v>
      </c>
    </row>
    <row r="612" spans="1:11" x14ac:dyDescent="0.2">
      <c r="A612">
        <v>611</v>
      </c>
      <c r="B612" s="19">
        <v>0</v>
      </c>
      <c r="C612" s="11">
        <v>0</v>
      </c>
      <c r="D612" s="19">
        <v>0</v>
      </c>
      <c r="E612" s="11">
        <v>0</v>
      </c>
      <c r="F612" t="s">
        <v>1217</v>
      </c>
      <c r="G612" s="2" t="s">
        <v>1749</v>
      </c>
      <c r="H612" s="1" t="s">
        <v>6001</v>
      </c>
      <c r="I612" s="2" t="s">
        <v>4816</v>
      </c>
      <c r="J612" s="2" t="s">
        <v>1752</v>
      </c>
      <c r="K612" s="1" t="s">
        <v>1753</v>
      </c>
    </row>
    <row r="613" spans="1:11" x14ac:dyDescent="0.2">
      <c r="A613">
        <v>612</v>
      </c>
      <c r="B613" s="19">
        <v>0</v>
      </c>
      <c r="C613" s="11">
        <v>0</v>
      </c>
      <c r="D613" s="19">
        <v>0</v>
      </c>
      <c r="E613" s="11">
        <v>0</v>
      </c>
      <c r="F613" t="s">
        <v>1754</v>
      </c>
      <c r="G613" s="2" t="s">
        <v>536</v>
      </c>
      <c r="H613" s="1" t="s">
        <v>5999</v>
      </c>
      <c r="I613" s="2" t="s">
        <v>4817</v>
      </c>
      <c r="J613" s="2" t="s">
        <v>1755</v>
      </c>
      <c r="K613" s="1" t="s">
        <v>901</v>
      </c>
    </row>
    <row r="614" spans="1:11" x14ac:dyDescent="0.2">
      <c r="A614">
        <v>613</v>
      </c>
      <c r="B614" s="19">
        <v>0</v>
      </c>
      <c r="C614" s="11">
        <v>0</v>
      </c>
      <c r="D614" s="19">
        <v>0</v>
      </c>
      <c r="E614" s="11">
        <v>0</v>
      </c>
      <c r="F614" t="s">
        <v>1756</v>
      </c>
      <c r="G614" s="2" t="s">
        <v>536</v>
      </c>
      <c r="H614" s="1" t="s">
        <v>5999</v>
      </c>
      <c r="I614" s="2" t="s">
        <v>4818</v>
      </c>
      <c r="J614" s="2" t="s">
        <v>1757</v>
      </c>
      <c r="K614" s="1" t="s">
        <v>1758</v>
      </c>
    </row>
    <row r="615" spans="1:11" x14ac:dyDescent="0.2">
      <c r="A615">
        <v>614</v>
      </c>
      <c r="B615" s="19">
        <v>0</v>
      </c>
      <c r="C615" s="11">
        <v>0</v>
      </c>
      <c r="D615" s="19">
        <v>0</v>
      </c>
      <c r="E615" s="11">
        <v>0</v>
      </c>
      <c r="F615" t="s">
        <v>1759</v>
      </c>
      <c r="G615" s="2" t="s">
        <v>536</v>
      </c>
      <c r="H615" s="1" t="s">
        <v>5999</v>
      </c>
      <c r="I615" s="2" t="s">
        <v>4819</v>
      </c>
      <c r="J615" s="2" t="s">
        <v>1760</v>
      </c>
      <c r="K615" s="1" t="s">
        <v>1758</v>
      </c>
    </row>
    <row r="616" spans="1:11" x14ac:dyDescent="0.2">
      <c r="A616">
        <v>615</v>
      </c>
      <c r="B616" s="19">
        <v>0</v>
      </c>
      <c r="C616" s="11">
        <v>0</v>
      </c>
      <c r="D616" s="19">
        <v>0</v>
      </c>
      <c r="E616" s="11">
        <v>0</v>
      </c>
      <c r="F616" t="s">
        <v>1761</v>
      </c>
      <c r="G616" s="2" t="s">
        <v>536</v>
      </c>
      <c r="H616" s="1" t="s">
        <v>5999</v>
      </c>
      <c r="I616" s="2" t="s">
        <v>4820</v>
      </c>
      <c r="J616" s="2" t="s">
        <v>1762</v>
      </c>
      <c r="K616" s="1" t="s">
        <v>1758</v>
      </c>
    </row>
    <row r="617" spans="1:11" x14ac:dyDescent="0.2">
      <c r="A617">
        <v>616</v>
      </c>
      <c r="B617" s="20">
        <v>3.3740415608054701</v>
      </c>
      <c r="C617" s="13">
        <v>3.3740415608054302</v>
      </c>
      <c r="D617" s="19">
        <v>0</v>
      </c>
      <c r="E617" s="11">
        <v>0</v>
      </c>
      <c r="F617" t="s">
        <v>1763</v>
      </c>
      <c r="G617" s="2" t="s">
        <v>1147</v>
      </c>
      <c r="H617" s="1" t="s">
        <v>6002</v>
      </c>
      <c r="I617" s="2" t="s">
        <v>4821</v>
      </c>
      <c r="J617" s="2" t="s">
        <v>1764</v>
      </c>
      <c r="K617" s="1" t="s">
        <v>1765</v>
      </c>
    </row>
    <row r="618" spans="1:11" x14ac:dyDescent="0.2">
      <c r="A618">
        <v>617</v>
      </c>
      <c r="B618" s="19">
        <v>0</v>
      </c>
      <c r="C618" s="11">
        <v>0</v>
      </c>
      <c r="D618" s="19">
        <v>0</v>
      </c>
      <c r="E618" s="11">
        <v>0</v>
      </c>
      <c r="F618" t="s">
        <v>1766</v>
      </c>
      <c r="G618" s="2" t="s">
        <v>736</v>
      </c>
      <c r="H618" s="1" t="s">
        <v>5997</v>
      </c>
      <c r="I618" s="2" t="s">
        <v>4822</v>
      </c>
      <c r="J618" s="2" t="s">
        <v>1767</v>
      </c>
      <c r="K618" s="1" t="s">
        <v>1768</v>
      </c>
    </row>
    <row r="619" spans="1:11" x14ac:dyDescent="0.2">
      <c r="A619">
        <v>618</v>
      </c>
      <c r="B619" s="21">
        <v>-3.3740415608058898</v>
      </c>
      <c r="C619" s="15">
        <v>-3.37404156080592</v>
      </c>
      <c r="D619" s="19">
        <v>0</v>
      </c>
      <c r="E619" s="11">
        <v>0</v>
      </c>
      <c r="F619" t="s">
        <v>1769</v>
      </c>
      <c r="G619" s="2" t="s">
        <v>506</v>
      </c>
      <c r="H619" s="1" t="s">
        <v>5997</v>
      </c>
      <c r="I619" s="2" t="s">
        <v>4823</v>
      </c>
      <c r="J619" s="2" t="s">
        <v>1770</v>
      </c>
      <c r="K619" s="1" t="s">
        <v>1771</v>
      </c>
    </row>
    <row r="620" spans="1:11" x14ac:dyDescent="0.2">
      <c r="A620">
        <v>619</v>
      </c>
      <c r="B620" s="19">
        <v>0</v>
      </c>
      <c r="C620" s="11">
        <v>0</v>
      </c>
      <c r="D620" s="19">
        <v>0</v>
      </c>
      <c r="E620" s="11">
        <v>0</v>
      </c>
      <c r="F620" t="s">
        <v>1772</v>
      </c>
      <c r="G620" s="2" t="s">
        <v>1092</v>
      </c>
      <c r="H620" s="1" t="s">
        <v>5999</v>
      </c>
      <c r="I620" s="2" t="s">
        <v>4824</v>
      </c>
      <c r="J620" s="2" t="s">
        <v>1773</v>
      </c>
      <c r="K620" s="1" t="s">
        <v>1774</v>
      </c>
    </row>
    <row r="621" spans="1:11" x14ac:dyDescent="0.2">
      <c r="A621">
        <v>620</v>
      </c>
      <c r="B621" s="19">
        <v>0</v>
      </c>
      <c r="C621" s="11">
        <v>0</v>
      </c>
      <c r="D621" s="19">
        <v>0</v>
      </c>
      <c r="E621" s="11">
        <v>0</v>
      </c>
      <c r="F621" t="s">
        <v>1775</v>
      </c>
      <c r="G621" s="2" t="s">
        <v>1172</v>
      </c>
      <c r="H621" s="1" t="s">
        <v>5997</v>
      </c>
      <c r="I621" s="2" t="s">
        <v>4825</v>
      </c>
      <c r="J621" s="2" t="s">
        <v>1776</v>
      </c>
      <c r="K621" s="1" t="s">
        <v>1777</v>
      </c>
    </row>
    <row r="622" spans="1:11" x14ac:dyDescent="0.2">
      <c r="A622">
        <v>621</v>
      </c>
      <c r="B622" s="19">
        <v>0</v>
      </c>
      <c r="C622" s="11">
        <v>0</v>
      </c>
      <c r="D622" s="19">
        <v>0</v>
      </c>
      <c r="E622" s="11">
        <v>0</v>
      </c>
      <c r="F622" t="s">
        <v>1778</v>
      </c>
      <c r="G622" s="2" t="s">
        <v>1147</v>
      </c>
      <c r="H622" s="1" t="s">
        <v>6002</v>
      </c>
      <c r="I622" s="2" t="s">
        <v>4826</v>
      </c>
      <c r="J622" s="2" t="s">
        <v>1779</v>
      </c>
      <c r="K622" s="1" t="s">
        <v>1780</v>
      </c>
    </row>
    <row r="623" spans="1:11" x14ac:dyDescent="0.2">
      <c r="A623">
        <v>622</v>
      </c>
      <c r="B623" s="19">
        <v>0</v>
      </c>
      <c r="C623" s="11">
        <v>0</v>
      </c>
      <c r="D623" s="19">
        <v>0</v>
      </c>
      <c r="E623" s="11">
        <v>0</v>
      </c>
      <c r="F623" t="s">
        <v>1781</v>
      </c>
      <c r="G623" s="2" t="s">
        <v>1122</v>
      </c>
      <c r="H623" s="2" t="s">
        <v>6007</v>
      </c>
      <c r="I623" s="2" t="s">
        <v>4827</v>
      </c>
      <c r="J623" s="2" t="s">
        <v>1782</v>
      </c>
      <c r="K623" s="1" t="s">
        <v>1783</v>
      </c>
    </row>
    <row r="624" spans="1:11" x14ac:dyDescent="0.2">
      <c r="A624">
        <v>623</v>
      </c>
      <c r="B624" s="20">
        <v>2.3593214904948798</v>
      </c>
      <c r="C624" s="13">
        <v>2.3593214904948598</v>
      </c>
      <c r="D624" s="20">
        <v>2.72082615690314</v>
      </c>
      <c r="E624" s="13">
        <v>2.7208261569031502</v>
      </c>
      <c r="F624" t="s">
        <v>1784</v>
      </c>
      <c r="G624" s="2" t="s">
        <v>556</v>
      </c>
      <c r="H624" s="1" t="s">
        <v>5997</v>
      </c>
      <c r="I624" s="2" t="s">
        <v>4828</v>
      </c>
      <c r="J624" s="2" t="s">
        <v>1785</v>
      </c>
      <c r="K624" s="1" t="s">
        <v>1786</v>
      </c>
    </row>
    <row r="625" spans="1:11" x14ac:dyDescent="0.2">
      <c r="A625">
        <v>624</v>
      </c>
      <c r="B625" s="19">
        <v>0</v>
      </c>
      <c r="C625" s="11">
        <v>0</v>
      </c>
      <c r="D625" s="22">
        <v>0</v>
      </c>
      <c r="E625" s="17">
        <v>982.27633877321</v>
      </c>
      <c r="F625" t="s">
        <v>1787</v>
      </c>
      <c r="G625" s="2" t="s">
        <v>750</v>
      </c>
      <c r="H625" s="1" t="s">
        <v>5997</v>
      </c>
      <c r="I625" s="2" t="s">
        <v>4829</v>
      </c>
      <c r="J625" s="2" t="s">
        <v>1788</v>
      </c>
      <c r="K625" s="1" t="s">
        <v>755</v>
      </c>
    </row>
    <row r="626" spans="1:11" x14ac:dyDescent="0.2">
      <c r="A626">
        <v>625</v>
      </c>
      <c r="B626" s="19">
        <v>0</v>
      </c>
      <c r="C626" s="11">
        <v>0</v>
      </c>
      <c r="D626" s="22">
        <v>0</v>
      </c>
      <c r="E626" s="17">
        <v>982.27633877321</v>
      </c>
      <c r="F626" t="s">
        <v>1789</v>
      </c>
      <c r="G626" s="2" t="s">
        <v>750</v>
      </c>
      <c r="H626" s="1" t="s">
        <v>5997</v>
      </c>
      <c r="I626" s="2" t="s">
        <v>4830</v>
      </c>
      <c r="J626" s="2" t="s">
        <v>1790</v>
      </c>
      <c r="K626" s="1" t="s">
        <v>755</v>
      </c>
    </row>
    <row r="627" spans="1:11" x14ac:dyDescent="0.2">
      <c r="A627">
        <v>626</v>
      </c>
      <c r="B627" s="22">
        <v>0</v>
      </c>
      <c r="C627" s="17">
        <v>138.018375420599</v>
      </c>
      <c r="D627" s="19">
        <v>0</v>
      </c>
      <c r="E627" s="11">
        <v>0</v>
      </c>
      <c r="F627" t="s">
        <v>1791</v>
      </c>
      <c r="G627" s="2" t="s">
        <v>1128</v>
      </c>
      <c r="H627" s="1" t="s">
        <v>6002</v>
      </c>
      <c r="I627" s="2" t="s">
        <v>4831</v>
      </c>
      <c r="J627" s="2" t="s">
        <v>1792</v>
      </c>
      <c r="K627" s="1" t="s">
        <v>1793</v>
      </c>
    </row>
    <row r="628" spans="1:11" x14ac:dyDescent="0.2">
      <c r="A628">
        <v>627</v>
      </c>
      <c r="B628" s="19">
        <v>0</v>
      </c>
      <c r="C628" s="11">
        <v>0</v>
      </c>
      <c r="D628" s="19">
        <v>0</v>
      </c>
      <c r="E628" s="11">
        <v>0</v>
      </c>
      <c r="F628" t="s">
        <v>1794</v>
      </c>
      <c r="G628" s="2" t="s">
        <v>1749</v>
      </c>
      <c r="H628" s="1" t="s">
        <v>6001</v>
      </c>
      <c r="I628" s="2" t="s">
        <v>4832</v>
      </c>
      <c r="J628" s="2" t="s">
        <v>1795</v>
      </c>
      <c r="K628" s="1" t="s">
        <v>1796</v>
      </c>
    </row>
    <row r="629" spans="1:11" x14ac:dyDescent="0.2">
      <c r="A629">
        <v>628</v>
      </c>
      <c r="B629" s="19">
        <v>0</v>
      </c>
      <c r="C629" s="11">
        <v>0</v>
      </c>
      <c r="D629" s="19">
        <v>0</v>
      </c>
      <c r="E629" s="11">
        <v>0</v>
      </c>
      <c r="F629" t="s">
        <v>1797</v>
      </c>
      <c r="G629" s="2" t="s">
        <v>1172</v>
      </c>
      <c r="H629" s="1" t="s">
        <v>5997</v>
      </c>
      <c r="I629" s="2" t="s">
        <v>4833</v>
      </c>
      <c r="J629" s="2" t="s">
        <v>1798</v>
      </c>
      <c r="K629" s="1" t="s">
        <v>616</v>
      </c>
    </row>
    <row r="630" spans="1:11" x14ac:dyDescent="0.2">
      <c r="A630">
        <v>629</v>
      </c>
      <c r="B630" s="19">
        <v>0</v>
      </c>
      <c r="C630" s="11">
        <v>0</v>
      </c>
      <c r="D630" s="19">
        <v>0</v>
      </c>
      <c r="E630" s="11">
        <v>0</v>
      </c>
      <c r="F630" t="s">
        <v>1799</v>
      </c>
      <c r="G630" s="2" t="s">
        <v>1800</v>
      </c>
      <c r="H630" s="1" t="s">
        <v>6002</v>
      </c>
      <c r="I630" s="2" t="s">
        <v>4834</v>
      </c>
      <c r="J630" s="2" t="s">
        <v>1801</v>
      </c>
      <c r="K630" s="1" t="s">
        <v>1802</v>
      </c>
    </row>
    <row r="631" spans="1:11" x14ac:dyDescent="0.2">
      <c r="A631">
        <v>630</v>
      </c>
      <c r="B631" s="22">
        <v>-60.980541110566399</v>
      </c>
      <c r="C631" s="17">
        <v>0</v>
      </c>
      <c r="D631" s="19">
        <v>0</v>
      </c>
      <c r="E631" s="11">
        <v>0</v>
      </c>
      <c r="F631" t="s">
        <v>1803</v>
      </c>
      <c r="G631" s="2" t="s">
        <v>502</v>
      </c>
      <c r="H631" s="2" t="s">
        <v>502</v>
      </c>
      <c r="I631" s="2" t="s">
        <v>4835</v>
      </c>
      <c r="J631" s="2" t="s">
        <v>1804</v>
      </c>
      <c r="K631" s="1" t="s">
        <v>1805</v>
      </c>
    </row>
    <row r="632" spans="1:11" x14ac:dyDescent="0.2">
      <c r="A632">
        <v>631</v>
      </c>
      <c r="B632" s="19">
        <v>0</v>
      </c>
      <c r="C632" s="11">
        <v>0</v>
      </c>
      <c r="D632" s="19">
        <v>0</v>
      </c>
      <c r="E632" s="11">
        <v>0</v>
      </c>
      <c r="F632" t="s">
        <v>1806</v>
      </c>
      <c r="G632" s="2" t="s">
        <v>1092</v>
      </c>
      <c r="H632" s="1" t="s">
        <v>5999</v>
      </c>
      <c r="I632" s="2" t="s">
        <v>4836</v>
      </c>
      <c r="J632" s="2" t="s">
        <v>1807</v>
      </c>
      <c r="K632" s="1" t="s">
        <v>1808</v>
      </c>
    </row>
    <row r="633" spans="1:11" x14ac:dyDescent="0.2">
      <c r="A633">
        <v>632</v>
      </c>
      <c r="B633" s="19">
        <v>0</v>
      </c>
      <c r="C633" s="11">
        <v>0</v>
      </c>
      <c r="D633" s="19">
        <v>0</v>
      </c>
      <c r="E633" s="11">
        <v>0</v>
      </c>
      <c r="F633" t="s">
        <v>1809</v>
      </c>
      <c r="G633" s="2" t="s">
        <v>1092</v>
      </c>
      <c r="H633" s="1" t="s">
        <v>5999</v>
      </c>
      <c r="I633" s="2" t="s">
        <v>4837</v>
      </c>
      <c r="J633" s="2" t="s">
        <v>1810</v>
      </c>
      <c r="K633" s="1" t="s">
        <v>1811</v>
      </c>
    </row>
    <row r="634" spans="1:11" x14ac:dyDescent="0.2">
      <c r="A634">
        <v>633</v>
      </c>
      <c r="B634" s="19">
        <v>0</v>
      </c>
      <c r="C634" s="11">
        <v>0</v>
      </c>
      <c r="D634" s="21">
        <v>-369.45728775223103</v>
      </c>
      <c r="E634" s="15">
        <v>-369.45728775220999</v>
      </c>
      <c r="F634" t="s">
        <v>1812</v>
      </c>
      <c r="G634" s="2" t="s">
        <v>510</v>
      </c>
      <c r="H634" s="1" t="s">
        <v>5999</v>
      </c>
      <c r="I634" s="2" t="s">
        <v>4838</v>
      </c>
      <c r="J634" s="2" t="s">
        <v>1813</v>
      </c>
      <c r="K634" s="1" t="s">
        <v>1814</v>
      </c>
    </row>
    <row r="635" spans="1:11" x14ac:dyDescent="0.2">
      <c r="A635">
        <v>634</v>
      </c>
      <c r="B635" s="20">
        <v>99.192842101124398</v>
      </c>
      <c r="C635" s="13">
        <v>160.17338321165201</v>
      </c>
      <c r="D635" s="19">
        <v>0</v>
      </c>
      <c r="E635" s="11">
        <v>0</v>
      </c>
      <c r="F635" t="s">
        <v>1815</v>
      </c>
      <c r="G635" s="2" t="s">
        <v>510</v>
      </c>
      <c r="H635" s="1" t="s">
        <v>5999</v>
      </c>
      <c r="I635" s="2" t="s">
        <v>4839</v>
      </c>
      <c r="J635" s="2" t="s">
        <v>1816</v>
      </c>
      <c r="K635" s="1" t="s">
        <v>1592</v>
      </c>
    </row>
    <row r="636" spans="1:11" x14ac:dyDescent="0.2">
      <c r="A636">
        <v>635</v>
      </c>
      <c r="B636" s="19">
        <v>0</v>
      </c>
      <c r="C636" s="11">
        <v>0</v>
      </c>
      <c r="D636" s="19">
        <v>0</v>
      </c>
      <c r="E636" s="11">
        <v>0</v>
      </c>
      <c r="F636" t="s">
        <v>1817</v>
      </c>
      <c r="G636" s="2" t="s">
        <v>774</v>
      </c>
      <c r="H636" s="1" t="s">
        <v>5999</v>
      </c>
      <c r="I636" s="2" t="s">
        <v>4840</v>
      </c>
      <c r="J636" s="2" t="s">
        <v>1818</v>
      </c>
      <c r="K636" s="1" t="s">
        <v>1819</v>
      </c>
    </row>
    <row r="637" spans="1:11" x14ac:dyDescent="0.2">
      <c r="A637">
        <v>636</v>
      </c>
      <c r="B637" s="19">
        <v>0</v>
      </c>
      <c r="C637" s="11">
        <v>0</v>
      </c>
      <c r="D637" s="19">
        <v>0</v>
      </c>
      <c r="E637" s="11">
        <v>0</v>
      </c>
      <c r="F637" t="s">
        <v>1820</v>
      </c>
      <c r="G637" s="2" t="s">
        <v>774</v>
      </c>
      <c r="H637" s="1" t="s">
        <v>5999</v>
      </c>
      <c r="I637" s="2" t="s">
        <v>4841</v>
      </c>
      <c r="J637" s="2" t="s">
        <v>1821</v>
      </c>
      <c r="K637" s="1" t="s">
        <v>1822</v>
      </c>
    </row>
    <row r="638" spans="1:11" x14ac:dyDescent="0.2">
      <c r="A638">
        <v>637</v>
      </c>
      <c r="B638" s="19">
        <v>0</v>
      </c>
      <c r="C638" s="11">
        <v>0</v>
      </c>
      <c r="D638" s="19">
        <v>0</v>
      </c>
      <c r="E638" s="11">
        <v>0</v>
      </c>
      <c r="F638" t="s">
        <v>1823</v>
      </c>
      <c r="G638" s="2" t="s">
        <v>644</v>
      </c>
      <c r="H638" s="1" t="s">
        <v>5997</v>
      </c>
      <c r="I638" s="2" t="s">
        <v>4842</v>
      </c>
      <c r="J638" s="2" t="s">
        <v>1824</v>
      </c>
      <c r="K638" s="1" t="s">
        <v>702</v>
      </c>
    </row>
    <row r="639" spans="1:11" x14ac:dyDescent="0.2">
      <c r="A639">
        <v>638</v>
      </c>
      <c r="B639" s="19">
        <v>0</v>
      </c>
      <c r="C639" s="11">
        <v>0</v>
      </c>
      <c r="D639" s="19">
        <v>0</v>
      </c>
      <c r="E639" s="11">
        <v>0</v>
      </c>
      <c r="F639" t="s">
        <v>1825</v>
      </c>
      <c r="G639" s="2" t="s">
        <v>685</v>
      </c>
      <c r="H639" s="1" t="s">
        <v>5997</v>
      </c>
      <c r="I639" s="2" t="s">
        <v>4843</v>
      </c>
      <c r="J639" s="2" t="s">
        <v>1826</v>
      </c>
      <c r="K639" s="1" t="s">
        <v>1827</v>
      </c>
    </row>
    <row r="640" spans="1:11" x14ac:dyDescent="0.2">
      <c r="A640">
        <v>639</v>
      </c>
      <c r="B640" s="19">
        <v>0</v>
      </c>
      <c r="C640" s="11">
        <v>0</v>
      </c>
      <c r="D640" s="19">
        <v>0</v>
      </c>
      <c r="E640" s="11">
        <v>0</v>
      </c>
      <c r="F640" t="s">
        <v>1828</v>
      </c>
      <c r="G640" s="2" t="s">
        <v>1092</v>
      </c>
      <c r="H640" s="1" t="s">
        <v>5999</v>
      </c>
      <c r="I640" s="2" t="s">
        <v>4844</v>
      </c>
      <c r="J640" s="2" t="s">
        <v>1829</v>
      </c>
      <c r="K640" s="1" t="s">
        <v>1830</v>
      </c>
    </row>
    <row r="641" spans="1:11" x14ac:dyDescent="0.2">
      <c r="A641">
        <v>640</v>
      </c>
      <c r="B641" s="19">
        <v>0</v>
      </c>
      <c r="C641" s="11">
        <v>0</v>
      </c>
      <c r="D641" s="19">
        <v>0</v>
      </c>
      <c r="E641" s="11">
        <v>0</v>
      </c>
      <c r="F641" t="s">
        <v>1831</v>
      </c>
      <c r="G641" s="2" t="s">
        <v>1158</v>
      </c>
      <c r="H641" s="2" t="s">
        <v>6007</v>
      </c>
      <c r="I641" s="2" t="s">
        <v>4845</v>
      </c>
      <c r="J641" s="2" t="s">
        <v>1832</v>
      </c>
      <c r="K641" s="1" t="s">
        <v>1833</v>
      </c>
    </row>
    <row r="642" spans="1:11" x14ac:dyDescent="0.2">
      <c r="A642">
        <v>641</v>
      </c>
      <c r="B642" s="19">
        <v>0</v>
      </c>
      <c r="C642" s="11">
        <v>0</v>
      </c>
      <c r="D642" s="21">
        <v>-2.3421184703812798</v>
      </c>
      <c r="E642" s="15">
        <v>-2.3421184703810201</v>
      </c>
      <c r="F642" t="s">
        <v>1834</v>
      </c>
      <c r="G642" s="2" t="s">
        <v>750</v>
      </c>
      <c r="H642" s="1" t="s">
        <v>5997</v>
      </c>
      <c r="I642" s="2" t="s">
        <v>4846</v>
      </c>
      <c r="J642" s="2" t="s">
        <v>1835</v>
      </c>
      <c r="K642" s="1" t="s">
        <v>1836</v>
      </c>
    </row>
    <row r="643" spans="1:11" x14ac:dyDescent="0.2">
      <c r="A643">
        <v>642</v>
      </c>
      <c r="B643" s="19">
        <v>0</v>
      </c>
      <c r="C643" s="11">
        <v>0</v>
      </c>
      <c r="D643" s="19">
        <v>0</v>
      </c>
      <c r="E643" s="11">
        <v>0</v>
      </c>
      <c r="F643" t="s">
        <v>1837</v>
      </c>
      <c r="G643" s="2" t="s">
        <v>1172</v>
      </c>
      <c r="H643" s="1" t="s">
        <v>5997</v>
      </c>
      <c r="I643" s="2" t="s">
        <v>4847</v>
      </c>
      <c r="J643" s="2" t="s">
        <v>1838</v>
      </c>
      <c r="K643" s="1" t="s">
        <v>1839</v>
      </c>
    </row>
    <row r="644" spans="1:11" x14ac:dyDescent="0.2">
      <c r="A644">
        <v>643</v>
      </c>
      <c r="B644" s="19">
        <v>0</v>
      </c>
      <c r="C644" s="11">
        <v>0</v>
      </c>
      <c r="D644" s="19">
        <v>0</v>
      </c>
      <c r="E644" s="11">
        <v>0</v>
      </c>
      <c r="F644" t="s">
        <v>1840</v>
      </c>
      <c r="G644" s="2" t="s">
        <v>1158</v>
      </c>
      <c r="H644" s="2" t="s">
        <v>6007</v>
      </c>
      <c r="I644" s="2" t="s">
        <v>4848</v>
      </c>
      <c r="J644" s="2" t="s">
        <v>1841</v>
      </c>
      <c r="K644" s="1" t="s">
        <v>1631</v>
      </c>
    </row>
    <row r="645" spans="1:11" x14ac:dyDescent="0.2">
      <c r="A645">
        <v>644</v>
      </c>
      <c r="B645" s="19">
        <v>0</v>
      </c>
      <c r="C645" s="11">
        <v>0</v>
      </c>
      <c r="D645" s="19">
        <v>0</v>
      </c>
      <c r="E645" s="11">
        <v>0</v>
      </c>
      <c r="F645" t="s">
        <v>1842</v>
      </c>
      <c r="G645" s="2" t="s">
        <v>1158</v>
      </c>
      <c r="H645" s="2" t="s">
        <v>6007</v>
      </c>
      <c r="I645" s="2" t="s">
        <v>4849</v>
      </c>
      <c r="J645" s="2" t="s">
        <v>1843</v>
      </c>
      <c r="K645" s="1" t="s">
        <v>1634</v>
      </c>
    </row>
    <row r="646" spans="1:11" x14ac:dyDescent="0.2">
      <c r="A646">
        <v>645</v>
      </c>
      <c r="B646" s="19">
        <v>0</v>
      </c>
      <c r="C646" s="11">
        <v>0</v>
      </c>
      <c r="D646" s="20">
        <v>9.9999999999924505</v>
      </c>
      <c r="E646" s="13">
        <v>10</v>
      </c>
      <c r="F646" t="s">
        <v>1844</v>
      </c>
      <c r="G646" s="2" t="s">
        <v>1845</v>
      </c>
      <c r="H646" s="1" t="s">
        <v>5999</v>
      </c>
      <c r="I646" s="2" t="s">
        <v>4850</v>
      </c>
      <c r="J646" s="2" t="s">
        <v>1846</v>
      </c>
      <c r="K646" s="1" t="s">
        <v>1271</v>
      </c>
    </row>
    <row r="647" spans="1:11" x14ac:dyDescent="0.2">
      <c r="A647">
        <v>646</v>
      </c>
      <c r="B647" s="19">
        <v>0</v>
      </c>
      <c r="C647" s="11">
        <v>0</v>
      </c>
      <c r="D647" s="19">
        <v>0</v>
      </c>
      <c r="E647" s="11">
        <v>0</v>
      </c>
      <c r="F647" t="s">
        <v>1847</v>
      </c>
      <c r="G647" s="2" t="s">
        <v>525</v>
      </c>
      <c r="H647" s="1" t="s">
        <v>5999</v>
      </c>
      <c r="I647" s="2" t="s">
        <v>4851</v>
      </c>
      <c r="J647" s="2" t="s">
        <v>1848</v>
      </c>
      <c r="K647" s="1" t="s">
        <v>1849</v>
      </c>
    </row>
    <row r="648" spans="1:11" x14ac:dyDescent="0.2">
      <c r="A648">
        <v>647</v>
      </c>
      <c r="B648" s="19">
        <v>0</v>
      </c>
      <c r="C648" s="11">
        <v>0</v>
      </c>
      <c r="D648" s="19">
        <v>0</v>
      </c>
      <c r="E648" s="11">
        <v>0</v>
      </c>
      <c r="F648" t="s">
        <v>1850</v>
      </c>
      <c r="G648" s="2" t="s">
        <v>589</v>
      </c>
      <c r="H648" s="1" t="s">
        <v>5997</v>
      </c>
      <c r="I648" s="2" t="s">
        <v>4852</v>
      </c>
      <c r="J648" s="2" t="s">
        <v>1851</v>
      </c>
      <c r="K648" s="1" t="s">
        <v>1852</v>
      </c>
    </row>
    <row r="649" spans="1:11" x14ac:dyDescent="0.2">
      <c r="A649">
        <v>648</v>
      </c>
      <c r="B649" s="19">
        <v>0</v>
      </c>
      <c r="C649" s="11">
        <v>0</v>
      </c>
      <c r="D649" s="19">
        <v>0</v>
      </c>
      <c r="E649" s="11">
        <v>0</v>
      </c>
      <c r="F649" t="s">
        <v>1853</v>
      </c>
      <c r="G649" s="2" t="s">
        <v>589</v>
      </c>
      <c r="H649" s="1" t="s">
        <v>5997</v>
      </c>
      <c r="I649" s="2" t="s">
        <v>4853</v>
      </c>
      <c r="J649" s="2" t="s">
        <v>1854</v>
      </c>
      <c r="K649" s="1" t="s">
        <v>1855</v>
      </c>
    </row>
    <row r="650" spans="1:11" x14ac:dyDescent="0.2">
      <c r="A650">
        <v>649</v>
      </c>
      <c r="B650" s="19">
        <v>0</v>
      </c>
      <c r="C650" s="11">
        <v>0</v>
      </c>
      <c r="D650" s="19">
        <v>0</v>
      </c>
      <c r="E650" s="11">
        <v>0</v>
      </c>
      <c r="F650" t="s">
        <v>1856</v>
      </c>
      <c r="G650" s="2" t="s">
        <v>945</v>
      </c>
      <c r="H650" s="1" t="s">
        <v>6001</v>
      </c>
      <c r="I650" s="2" t="s">
        <v>4854</v>
      </c>
      <c r="J650" s="2" t="s">
        <v>1857</v>
      </c>
      <c r="K650" s="1" t="s">
        <v>1658</v>
      </c>
    </row>
    <row r="651" spans="1:11" x14ac:dyDescent="0.2">
      <c r="A651">
        <v>650</v>
      </c>
      <c r="B651" s="21">
        <v>-175.62249395260201</v>
      </c>
      <c r="C651" s="15">
        <v>-175.62249395260599</v>
      </c>
      <c r="D651" s="21">
        <v>-71.973002097800702</v>
      </c>
      <c r="E651" s="15">
        <v>-71.973002097786306</v>
      </c>
      <c r="F651" t="s">
        <v>1858</v>
      </c>
      <c r="G651" s="2" t="s">
        <v>917</v>
      </c>
      <c r="H651" s="1" t="s">
        <v>5999</v>
      </c>
      <c r="I651" s="2" t="s">
        <v>4855</v>
      </c>
      <c r="J651" s="2" t="s">
        <v>1859</v>
      </c>
      <c r="K651" s="1" t="s">
        <v>1860</v>
      </c>
    </row>
    <row r="652" spans="1:11" x14ac:dyDescent="0.2">
      <c r="A652">
        <v>651</v>
      </c>
      <c r="B652" s="19">
        <v>0</v>
      </c>
      <c r="C652" s="11">
        <v>0</v>
      </c>
      <c r="D652" s="20">
        <v>71.973002097786605</v>
      </c>
      <c r="E652" s="13">
        <v>71.973002097800901</v>
      </c>
      <c r="F652" t="s">
        <v>1861</v>
      </c>
      <c r="G652" s="2" t="s">
        <v>589</v>
      </c>
      <c r="H652" s="1" t="s">
        <v>5997</v>
      </c>
      <c r="I652" s="2" t="s">
        <v>4856</v>
      </c>
      <c r="J652" s="2" t="s">
        <v>1862</v>
      </c>
      <c r="K652" s="1" t="s">
        <v>1863</v>
      </c>
    </row>
    <row r="653" spans="1:11" x14ac:dyDescent="0.2">
      <c r="A653">
        <v>652</v>
      </c>
      <c r="B653" s="19">
        <v>0</v>
      </c>
      <c r="C653" s="11">
        <v>0</v>
      </c>
      <c r="D653" s="19">
        <v>0</v>
      </c>
      <c r="E653" s="11">
        <v>0</v>
      </c>
      <c r="F653" t="s">
        <v>1864</v>
      </c>
      <c r="G653" s="2" t="s">
        <v>1019</v>
      </c>
      <c r="H653" s="1" t="s">
        <v>6001</v>
      </c>
      <c r="I653" s="2" t="s">
        <v>4857</v>
      </c>
      <c r="J653" s="2" t="s">
        <v>1865</v>
      </c>
      <c r="K653" s="1" t="s">
        <v>1866</v>
      </c>
    </row>
    <row r="654" spans="1:11" x14ac:dyDescent="0.2">
      <c r="A654">
        <v>653</v>
      </c>
      <c r="B654" s="21">
        <v>-175.62249395260301</v>
      </c>
      <c r="C654" s="15">
        <v>-175.62249395260699</v>
      </c>
      <c r="D654" s="19">
        <v>0</v>
      </c>
      <c r="E654" s="11">
        <v>0</v>
      </c>
      <c r="F654" t="s">
        <v>1867</v>
      </c>
      <c r="G654" s="2" t="s">
        <v>917</v>
      </c>
      <c r="H654" s="1" t="s">
        <v>5999</v>
      </c>
      <c r="I654" s="2" t="s">
        <v>4858</v>
      </c>
      <c r="J654" s="2" t="s">
        <v>1868</v>
      </c>
      <c r="K654" s="1" t="s">
        <v>1869</v>
      </c>
    </row>
    <row r="655" spans="1:11" x14ac:dyDescent="0.2">
      <c r="A655">
        <v>654</v>
      </c>
      <c r="B655" s="19">
        <v>0</v>
      </c>
      <c r="C655" s="11">
        <v>0</v>
      </c>
      <c r="D655" s="20">
        <v>4.9103046348057804</v>
      </c>
      <c r="E655" s="13">
        <v>4.91030463481962</v>
      </c>
      <c r="F655" t="s">
        <v>1870</v>
      </c>
      <c r="G655" s="2" t="s">
        <v>582</v>
      </c>
      <c r="H655" s="1" t="s">
        <v>6004</v>
      </c>
      <c r="I655" s="2" t="s">
        <v>4859</v>
      </c>
      <c r="J655" s="2" t="s">
        <v>1871</v>
      </c>
      <c r="K655" s="1" t="s">
        <v>1872</v>
      </c>
    </row>
    <row r="656" spans="1:11" x14ac:dyDescent="0.2">
      <c r="A656">
        <v>655</v>
      </c>
      <c r="B656" s="21">
        <v>-8.7424626342101401</v>
      </c>
      <c r="C656" s="15">
        <v>-8.7424626342101703</v>
      </c>
      <c r="D656" s="19">
        <v>0</v>
      </c>
      <c r="E656" s="11">
        <v>0</v>
      </c>
      <c r="F656" t="s">
        <v>1873</v>
      </c>
      <c r="G656" s="2" t="s">
        <v>529</v>
      </c>
      <c r="H656" s="1" t="s">
        <v>5999</v>
      </c>
      <c r="I656" s="2" t="s">
        <v>4860</v>
      </c>
      <c r="J656" s="2" t="s">
        <v>1874</v>
      </c>
      <c r="K656" s="1" t="s">
        <v>1875</v>
      </c>
    </row>
    <row r="657" spans="1:11" x14ac:dyDescent="0.2">
      <c r="A657">
        <v>656</v>
      </c>
      <c r="B657" s="21">
        <v>-0.63267143720354502</v>
      </c>
      <c r="C657" s="15">
        <v>-0.63267143720355201</v>
      </c>
      <c r="D657" s="21">
        <v>-0.63166343197518904</v>
      </c>
      <c r="E657" s="15">
        <v>-0.63166343197518604</v>
      </c>
      <c r="F657" t="s">
        <v>1876</v>
      </c>
      <c r="G657" s="2" t="s">
        <v>949</v>
      </c>
      <c r="H657" s="1" t="s">
        <v>6005</v>
      </c>
      <c r="I657" s="2" t="s">
        <v>4861</v>
      </c>
      <c r="J657" s="2" t="s">
        <v>1877</v>
      </c>
      <c r="K657" s="1" t="s">
        <v>1878</v>
      </c>
    </row>
    <row r="658" spans="1:11" x14ac:dyDescent="0.2">
      <c r="A658">
        <v>657</v>
      </c>
      <c r="B658" s="19">
        <v>0</v>
      </c>
      <c r="C658" s="11">
        <v>0</v>
      </c>
      <c r="D658" s="19">
        <v>0</v>
      </c>
      <c r="E658" s="11">
        <v>0</v>
      </c>
      <c r="F658" t="s">
        <v>1879</v>
      </c>
      <c r="G658" s="2" t="s">
        <v>529</v>
      </c>
      <c r="H658" s="1" t="s">
        <v>5999</v>
      </c>
      <c r="I658" s="2" t="s">
        <v>4862</v>
      </c>
      <c r="J658" s="2" t="s">
        <v>1880</v>
      </c>
      <c r="K658" s="1"/>
    </row>
    <row r="659" spans="1:11" x14ac:dyDescent="0.2">
      <c r="A659">
        <v>658</v>
      </c>
      <c r="B659" s="19">
        <v>0</v>
      </c>
      <c r="C659" s="11">
        <v>0</v>
      </c>
      <c r="D659" s="19">
        <v>0</v>
      </c>
      <c r="E659" s="11">
        <v>0</v>
      </c>
      <c r="F659" t="s">
        <v>1881</v>
      </c>
      <c r="G659" s="2" t="s">
        <v>529</v>
      </c>
      <c r="H659" s="1" t="s">
        <v>5999</v>
      </c>
      <c r="I659" s="2" t="s">
        <v>4863</v>
      </c>
      <c r="J659" s="2" t="s">
        <v>1882</v>
      </c>
      <c r="K659" s="1" t="s">
        <v>1883</v>
      </c>
    </row>
    <row r="660" spans="1:11" x14ac:dyDescent="0.2">
      <c r="A660">
        <v>659</v>
      </c>
      <c r="B660" s="19">
        <v>0</v>
      </c>
      <c r="C660" s="11">
        <v>0</v>
      </c>
      <c r="D660" s="19">
        <v>0</v>
      </c>
      <c r="E660" s="11">
        <v>0</v>
      </c>
      <c r="F660" t="s">
        <v>1143</v>
      </c>
      <c r="G660" s="2" t="s">
        <v>1122</v>
      </c>
      <c r="H660" s="2" t="s">
        <v>6007</v>
      </c>
      <c r="I660" s="2" t="s">
        <v>4864</v>
      </c>
      <c r="J660" s="2" t="s">
        <v>1884</v>
      </c>
      <c r="K660" s="1" t="s">
        <v>1885</v>
      </c>
    </row>
    <row r="661" spans="1:11" x14ac:dyDescent="0.2">
      <c r="A661">
        <v>660</v>
      </c>
      <c r="B661" s="20">
        <v>8.7300999310028793</v>
      </c>
      <c r="C661" s="13">
        <v>8.7300999309545606</v>
      </c>
      <c r="D661" s="19">
        <v>0</v>
      </c>
      <c r="E661" s="11">
        <v>0</v>
      </c>
      <c r="F661" t="s">
        <v>1886</v>
      </c>
      <c r="G661" s="2" t="s">
        <v>1122</v>
      </c>
      <c r="H661" s="2" t="s">
        <v>6007</v>
      </c>
      <c r="I661" s="2" t="s">
        <v>4865</v>
      </c>
      <c r="J661" s="2" t="s">
        <v>1887</v>
      </c>
      <c r="K661" s="1" t="s">
        <v>1888</v>
      </c>
    </row>
    <row r="662" spans="1:11" x14ac:dyDescent="0.2">
      <c r="A662">
        <v>661</v>
      </c>
      <c r="B662" s="20">
        <v>1.1385200409856</v>
      </c>
      <c r="C662" s="13">
        <v>1.13852004097472</v>
      </c>
      <c r="D662" s="20">
        <v>1.13670609128997</v>
      </c>
      <c r="E662" s="13">
        <v>1.1367060912902101</v>
      </c>
      <c r="F662" t="s">
        <v>1889</v>
      </c>
      <c r="G662" s="2" t="s">
        <v>1122</v>
      </c>
      <c r="H662" s="2" t="s">
        <v>6007</v>
      </c>
      <c r="I662" s="2" t="s">
        <v>4866</v>
      </c>
      <c r="J662" s="2" t="s">
        <v>1890</v>
      </c>
      <c r="K662" s="1" t="s">
        <v>1891</v>
      </c>
    </row>
    <row r="663" spans="1:11" x14ac:dyDescent="0.2">
      <c r="A663">
        <v>662</v>
      </c>
      <c r="B663" s="19">
        <v>0</v>
      </c>
      <c r="C663" s="11">
        <v>0</v>
      </c>
      <c r="D663" s="19">
        <v>0</v>
      </c>
      <c r="E663" s="11">
        <v>0</v>
      </c>
      <c r="F663" t="s">
        <v>1266</v>
      </c>
      <c r="G663" s="2" t="s">
        <v>917</v>
      </c>
      <c r="H663" s="1" t="s">
        <v>5999</v>
      </c>
      <c r="I663" s="2" t="s">
        <v>4867</v>
      </c>
      <c r="J663" s="2" t="s">
        <v>1892</v>
      </c>
      <c r="K663" s="1" t="s">
        <v>1268</v>
      </c>
    </row>
    <row r="664" spans="1:11" x14ac:dyDescent="0.2">
      <c r="A664">
        <v>663</v>
      </c>
      <c r="B664" s="19">
        <v>0</v>
      </c>
      <c r="C664" s="11">
        <v>0</v>
      </c>
      <c r="D664" s="19">
        <v>0</v>
      </c>
      <c r="E664" s="11">
        <v>0</v>
      </c>
      <c r="F664" t="s">
        <v>1893</v>
      </c>
      <c r="G664" s="2" t="s">
        <v>1537</v>
      </c>
      <c r="H664" s="1" t="s">
        <v>6000</v>
      </c>
      <c r="I664" s="2" t="s">
        <v>4868</v>
      </c>
      <c r="J664" s="2" t="s">
        <v>1894</v>
      </c>
      <c r="K664" s="1" t="s">
        <v>1895</v>
      </c>
    </row>
    <row r="665" spans="1:11" x14ac:dyDescent="0.2">
      <c r="A665">
        <v>664</v>
      </c>
      <c r="B665" s="20">
        <v>9.5860245504815804</v>
      </c>
      <c r="C665" s="13">
        <v>9.58602455048152</v>
      </c>
      <c r="D665" s="20">
        <v>19.999999999962</v>
      </c>
      <c r="E665" s="13">
        <v>20.000000000000199</v>
      </c>
      <c r="F665" t="s">
        <v>1896</v>
      </c>
      <c r="G665" s="2" t="s">
        <v>1845</v>
      </c>
      <c r="H665" s="1" t="s">
        <v>5999</v>
      </c>
      <c r="I665" s="2" t="s">
        <v>4869</v>
      </c>
      <c r="J665" s="2" t="s">
        <v>1897</v>
      </c>
      <c r="K665" s="1" t="s">
        <v>1898</v>
      </c>
    </row>
    <row r="666" spans="1:11" x14ac:dyDescent="0.2">
      <c r="A666">
        <v>665</v>
      </c>
      <c r="B666" s="21">
        <v>-0.84356191627162103</v>
      </c>
      <c r="C666" s="15">
        <v>-0.84356191627162902</v>
      </c>
      <c r="D666" s="21">
        <v>-10.421108954650199</v>
      </c>
      <c r="E666" s="15">
        <v>-10.4211089546362</v>
      </c>
      <c r="F666" t="s">
        <v>1899</v>
      </c>
      <c r="G666" s="2" t="s">
        <v>529</v>
      </c>
      <c r="H666" s="1" t="s">
        <v>5999</v>
      </c>
      <c r="I666" s="2" t="s">
        <v>4870</v>
      </c>
      <c r="J666" s="2" t="s">
        <v>1900</v>
      </c>
      <c r="K666" s="1" t="s">
        <v>1684</v>
      </c>
    </row>
    <row r="667" spans="1:11" x14ac:dyDescent="0.2">
      <c r="A667">
        <v>666</v>
      </c>
      <c r="B667" s="19">
        <v>0</v>
      </c>
      <c r="C667" s="11">
        <v>0</v>
      </c>
      <c r="D667" s="19">
        <v>0</v>
      </c>
      <c r="E667" s="11">
        <v>0</v>
      </c>
      <c r="F667" t="s">
        <v>1901</v>
      </c>
      <c r="G667" s="2" t="s">
        <v>700</v>
      </c>
      <c r="H667" s="1" t="s">
        <v>5997</v>
      </c>
      <c r="I667" s="2" t="s">
        <v>4871</v>
      </c>
      <c r="J667" s="2" t="s">
        <v>1902</v>
      </c>
      <c r="K667" s="1" t="s">
        <v>1903</v>
      </c>
    </row>
    <row r="668" spans="1:11" x14ac:dyDescent="0.2">
      <c r="A668">
        <v>667</v>
      </c>
      <c r="B668" s="19">
        <v>0</v>
      </c>
      <c r="C668" s="11">
        <v>0</v>
      </c>
      <c r="D668" s="19">
        <v>0</v>
      </c>
      <c r="E668" s="11">
        <v>0</v>
      </c>
      <c r="F668" t="s">
        <v>1904</v>
      </c>
      <c r="G668" s="2" t="s">
        <v>774</v>
      </c>
      <c r="H668" s="1" t="s">
        <v>5999</v>
      </c>
      <c r="I668" s="2" t="s">
        <v>4872</v>
      </c>
      <c r="J668" s="2" t="s">
        <v>1905</v>
      </c>
      <c r="K668" s="1" t="s">
        <v>1906</v>
      </c>
    </row>
    <row r="669" spans="1:11" x14ac:dyDescent="0.2">
      <c r="A669">
        <v>668</v>
      </c>
      <c r="B669" s="19">
        <v>0</v>
      </c>
      <c r="C669" s="11">
        <v>0</v>
      </c>
      <c r="D669" s="19">
        <v>0</v>
      </c>
      <c r="E669" s="11">
        <v>0</v>
      </c>
      <c r="F669" t="s">
        <v>1907</v>
      </c>
      <c r="G669" s="2" t="s">
        <v>736</v>
      </c>
      <c r="H669" s="1" t="s">
        <v>5997</v>
      </c>
      <c r="I669" s="2" t="s">
        <v>4873</v>
      </c>
      <c r="J669" s="2" t="s">
        <v>1908</v>
      </c>
      <c r="K669" s="1" t="s">
        <v>780</v>
      </c>
    </row>
    <row r="670" spans="1:11" x14ac:dyDescent="0.2">
      <c r="A670">
        <v>669</v>
      </c>
      <c r="B670" s="19">
        <v>0</v>
      </c>
      <c r="C670" s="11">
        <v>0</v>
      </c>
      <c r="D670" s="19">
        <v>0</v>
      </c>
      <c r="E670" s="11">
        <v>0</v>
      </c>
      <c r="F670" t="s">
        <v>1909</v>
      </c>
      <c r="G670" s="2" t="s">
        <v>1340</v>
      </c>
      <c r="H670" s="1" t="s">
        <v>6002</v>
      </c>
      <c r="I670" s="2" t="s">
        <v>4874</v>
      </c>
      <c r="J670" s="2" t="s">
        <v>1910</v>
      </c>
      <c r="K670" s="1" t="s">
        <v>1911</v>
      </c>
    </row>
    <row r="671" spans="1:11" x14ac:dyDescent="0.2">
      <c r="A671">
        <v>670</v>
      </c>
      <c r="B671" s="19">
        <v>0</v>
      </c>
      <c r="C671" s="11">
        <v>0</v>
      </c>
      <c r="D671" s="19">
        <v>0</v>
      </c>
      <c r="E671" s="11">
        <v>0</v>
      </c>
      <c r="F671" t="s">
        <v>1912</v>
      </c>
      <c r="G671" s="2" t="s">
        <v>1092</v>
      </c>
      <c r="H671" s="1" t="s">
        <v>5999</v>
      </c>
      <c r="I671" s="2" t="s">
        <v>4875</v>
      </c>
      <c r="J671" s="2" t="s">
        <v>1913</v>
      </c>
      <c r="K671" s="1" t="s">
        <v>1914</v>
      </c>
    </row>
    <row r="672" spans="1:11" x14ac:dyDescent="0.2">
      <c r="A672">
        <v>671</v>
      </c>
      <c r="B672" s="19">
        <v>0</v>
      </c>
      <c r="C672" s="11">
        <v>0</v>
      </c>
      <c r="D672" s="19">
        <v>0</v>
      </c>
      <c r="E672" s="11">
        <v>0</v>
      </c>
      <c r="F672" t="s">
        <v>1915</v>
      </c>
      <c r="G672" s="2" t="s">
        <v>1916</v>
      </c>
      <c r="H672" s="1" t="s">
        <v>942</v>
      </c>
      <c r="I672" s="2" t="s">
        <v>4876</v>
      </c>
      <c r="J672" s="2" t="s">
        <v>1917</v>
      </c>
      <c r="K672" s="1" t="s">
        <v>1918</v>
      </c>
    </row>
    <row r="673" spans="1:11" x14ac:dyDescent="0.2">
      <c r="A673">
        <v>672</v>
      </c>
      <c r="B673" s="21">
        <v>-0.36584654667699101</v>
      </c>
      <c r="C673" s="15">
        <v>-0.36584654667699501</v>
      </c>
      <c r="D673" s="21">
        <v>-0.36526366082164602</v>
      </c>
      <c r="E673" s="15">
        <v>-0.36526366082164502</v>
      </c>
      <c r="F673" t="s">
        <v>1403</v>
      </c>
      <c r="G673" s="2" t="s">
        <v>1158</v>
      </c>
      <c r="H673" s="2" t="s">
        <v>6007</v>
      </c>
      <c r="I673" s="2" t="s">
        <v>4877</v>
      </c>
      <c r="J673" s="2" t="s">
        <v>1919</v>
      </c>
      <c r="K673" s="1" t="s">
        <v>1405</v>
      </c>
    </row>
    <row r="674" spans="1:11" x14ac:dyDescent="0.2">
      <c r="A674">
        <v>673</v>
      </c>
      <c r="B674" s="19">
        <v>0</v>
      </c>
      <c r="C674" s="11">
        <v>0</v>
      </c>
      <c r="D674" s="19">
        <v>0</v>
      </c>
      <c r="E674" s="11">
        <v>0</v>
      </c>
      <c r="F674" t="s">
        <v>1920</v>
      </c>
      <c r="G674" s="2" t="s">
        <v>1122</v>
      </c>
      <c r="H674" s="2" t="s">
        <v>6007</v>
      </c>
      <c r="I674" s="2" t="s">
        <v>4878</v>
      </c>
      <c r="J674" s="2" t="s">
        <v>1921</v>
      </c>
      <c r="K674" s="1" t="s">
        <v>1922</v>
      </c>
    </row>
    <row r="675" spans="1:11" x14ac:dyDescent="0.2">
      <c r="A675">
        <v>674</v>
      </c>
      <c r="B675" s="20">
        <v>115.52312863134399</v>
      </c>
      <c r="C675" s="13">
        <v>115.523128631341</v>
      </c>
      <c r="D675" s="20">
        <v>166.255244873469</v>
      </c>
      <c r="E675" s="13">
        <v>166.25524487347499</v>
      </c>
      <c r="F675" t="s">
        <v>1923</v>
      </c>
      <c r="G675" s="2" t="s">
        <v>502</v>
      </c>
      <c r="H675" s="2" t="s">
        <v>502</v>
      </c>
      <c r="I675" s="2" t="s">
        <v>4879</v>
      </c>
      <c r="J675" s="2" t="s">
        <v>1924</v>
      </c>
      <c r="K675" s="1" t="s">
        <v>1925</v>
      </c>
    </row>
    <row r="676" spans="1:11" x14ac:dyDescent="0.2">
      <c r="A676">
        <v>675</v>
      </c>
      <c r="B676" s="19">
        <v>0</v>
      </c>
      <c r="C676" s="11">
        <v>0</v>
      </c>
      <c r="D676" s="19">
        <v>0</v>
      </c>
      <c r="E676" s="11">
        <v>0</v>
      </c>
      <c r="F676" t="s">
        <v>1926</v>
      </c>
      <c r="G676" s="2" t="s">
        <v>685</v>
      </c>
      <c r="H676" s="1" t="s">
        <v>5997</v>
      </c>
      <c r="I676" s="2" t="s">
        <v>4880</v>
      </c>
      <c r="J676" s="2" t="s">
        <v>1927</v>
      </c>
      <c r="K676" s="1" t="s">
        <v>1928</v>
      </c>
    </row>
    <row r="677" spans="1:11" x14ac:dyDescent="0.2">
      <c r="A677">
        <v>676</v>
      </c>
      <c r="B677" s="19">
        <v>0</v>
      </c>
      <c r="C677" s="11">
        <v>0</v>
      </c>
      <c r="D677" s="19">
        <v>0</v>
      </c>
      <c r="E677" s="11">
        <v>0</v>
      </c>
      <c r="F677" t="s">
        <v>1929</v>
      </c>
      <c r="G677" s="2" t="s">
        <v>685</v>
      </c>
      <c r="H677" s="1" t="s">
        <v>5997</v>
      </c>
      <c r="I677" s="2" t="s">
        <v>4881</v>
      </c>
      <c r="J677" s="2" t="s">
        <v>1930</v>
      </c>
      <c r="K677" s="1" t="s">
        <v>1931</v>
      </c>
    </row>
    <row r="678" spans="1:11" x14ac:dyDescent="0.2">
      <c r="A678">
        <v>677</v>
      </c>
      <c r="B678" s="19">
        <v>0</v>
      </c>
      <c r="C678" s="11">
        <v>0</v>
      </c>
      <c r="D678" s="19">
        <v>0</v>
      </c>
      <c r="E678" s="11">
        <v>0</v>
      </c>
      <c r="F678" t="s">
        <v>1932</v>
      </c>
      <c r="G678" s="2" t="s">
        <v>1340</v>
      </c>
      <c r="H678" s="1" t="s">
        <v>6002</v>
      </c>
      <c r="I678" s="2" t="s">
        <v>4882</v>
      </c>
      <c r="J678" s="2" t="s">
        <v>1933</v>
      </c>
      <c r="K678" s="1" t="s">
        <v>1934</v>
      </c>
    </row>
    <row r="679" spans="1:11" x14ac:dyDescent="0.2">
      <c r="A679">
        <v>678</v>
      </c>
      <c r="B679" s="22">
        <v>-138.018375420599</v>
      </c>
      <c r="C679" s="17">
        <v>0</v>
      </c>
      <c r="D679" s="19">
        <v>0</v>
      </c>
      <c r="E679" s="11">
        <v>0</v>
      </c>
      <c r="F679" t="s">
        <v>1935</v>
      </c>
      <c r="G679" s="2" t="s">
        <v>1128</v>
      </c>
      <c r="H679" s="1" t="s">
        <v>6002</v>
      </c>
      <c r="I679" s="2" t="s">
        <v>4883</v>
      </c>
      <c r="J679" s="2" t="s">
        <v>1936</v>
      </c>
      <c r="K679" s="1" t="s">
        <v>1937</v>
      </c>
    </row>
    <row r="680" spans="1:11" x14ac:dyDescent="0.2">
      <c r="A680">
        <v>679</v>
      </c>
      <c r="B680" s="19">
        <v>0</v>
      </c>
      <c r="C680" s="11">
        <v>0</v>
      </c>
      <c r="D680" s="19">
        <v>0</v>
      </c>
      <c r="E680" s="11">
        <v>0</v>
      </c>
      <c r="F680" t="s">
        <v>1938</v>
      </c>
      <c r="G680" s="2" t="s">
        <v>685</v>
      </c>
      <c r="H680" s="1" t="s">
        <v>5997</v>
      </c>
      <c r="I680" s="2" t="s">
        <v>4884</v>
      </c>
      <c r="J680" s="2" t="s">
        <v>1939</v>
      </c>
      <c r="K680" s="1" t="s">
        <v>1940</v>
      </c>
    </row>
    <row r="681" spans="1:11" x14ac:dyDescent="0.2">
      <c r="A681">
        <v>680</v>
      </c>
      <c r="B681" s="19">
        <v>0</v>
      </c>
      <c r="C681" s="11">
        <v>0</v>
      </c>
      <c r="D681" s="19">
        <v>0</v>
      </c>
      <c r="E681" s="11">
        <v>0</v>
      </c>
      <c r="F681" t="s">
        <v>1941</v>
      </c>
      <c r="G681" s="2" t="s">
        <v>685</v>
      </c>
      <c r="H681" s="1" t="s">
        <v>5997</v>
      </c>
      <c r="I681" s="2" t="s">
        <v>4885</v>
      </c>
      <c r="J681" s="2" t="s">
        <v>1942</v>
      </c>
      <c r="K681" s="1" t="s">
        <v>1943</v>
      </c>
    </row>
    <row r="682" spans="1:11" x14ac:dyDescent="0.2">
      <c r="A682">
        <v>681</v>
      </c>
      <c r="B682" s="19">
        <v>0</v>
      </c>
      <c r="C682" s="11">
        <v>0</v>
      </c>
      <c r="D682" s="19">
        <v>0</v>
      </c>
      <c r="E682" s="11">
        <v>0</v>
      </c>
      <c r="F682" t="s">
        <v>1944</v>
      </c>
      <c r="G682" s="2" t="s">
        <v>525</v>
      </c>
      <c r="H682" s="1" t="s">
        <v>5999</v>
      </c>
      <c r="I682" s="2" t="s">
        <v>4886</v>
      </c>
      <c r="J682" s="2" t="s">
        <v>1945</v>
      </c>
      <c r="K682" s="1" t="s">
        <v>1946</v>
      </c>
    </row>
    <row r="683" spans="1:11" x14ac:dyDescent="0.2">
      <c r="A683">
        <v>682</v>
      </c>
      <c r="B683" s="19">
        <v>0</v>
      </c>
      <c r="C683" s="11">
        <v>0</v>
      </c>
      <c r="D683" s="19">
        <v>0</v>
      </c>
      <c r="E683" s="11">
        <v>0</v>
      </c>
      <c r="F683" t="s">
        <v>1947</v>
      </c>
      <c r="G683" s="2" t="s">
        <v>529</v>
      </c>
      <c r="H683" s="1" t="s">
        <v>5999</v>
      </c>
      <c r="I683" s="2" t="s">
        <v>4887</v>
      </c>
      <c r="J683" s="2" t="s">
        <v>1948</v>
      </c>
      <c r="K683" s="1" t="s">
        <v>1949</v>
      </c>
    </row>
    <row r="684" spans="1:11" x14ac:dyDescent="0.2">
      <c r="A684">
        <v>683</v>
      </c>
      <c r="B684" s="19">
        <v>0</v>
      </c>
      <c r="C684" s="11">
        <v>0</v>
      </c>
      <c r="D684" s="22">
        <v>-1000</v>
      </c>
      <c r="E684" s="17">
        <v>0</v>
      </c>
      <c r="F684" t="s">
        <v>1950</v>
      </c>
      <c r="G684" s="2" t="s">
        <v>529</v>
      </c>
      <c r="H684" s="1" t="s">
        <v>5999</v>
      </c>
      <c r="I684" s="2" t="s">
        <v>4888</v>
      </c>
      <c r="J684" s="2" t="s">
        <v>1951</v>
      </c>
      <c r="K684" s="1" t="s">
        <v>1952</v>
      </c>
    </row>
    <row r="685" spans="1:11" x14ac:dyDescent="0.2">
      <c r="A685">
        <v>684</v>
      </c>
      <c r="B685" s="19">
        <v>0</v>
      </c>
      <c r="C685" s="11">
        <v>0</v>
      </c>
      <c r="D685" s="19">
        <v>0</v>
      </c>
      <c r="E685" s="11">
        <v>0</v>
      </c>
      <c r="F685" t="s">
        <v>1953</v>
      </c>
      <c r="G685" s="2" t="s">
        <v>529</v>
      </c>
      <c r="H685" s="1" t="s">
        <v>5999</v>
      </c>
      <c r="I685" s="2" t="s">
        <v>4889</v>
      </c>
      <c r="J685" s="2" t="s">
        <v>1954</v>
      </c>
      <c r="K685" s="1" t="s">
        <v>1955</v>
      </c>
    </row>
    <row r="686" spans="1:11" x14ac:dyDescent="0.2">
      <c r="A686">
        <v>685</v>
      </c>
      <c r="B686" s="19">
        <v>0</v>
      </c>
      <c r="C686" s="11">
        <v>0</v>
      </c>
      <c r="D686" s="22">
        <v>0</v>
      </c>
      <c r="E686" s="17">
        <v>1000</v>
      </c>
      <c r="F686" t="s">
        <v>1956</v>
      </c>
      <c r="G686" s="2" t="s">
        <v>529</v>
      </c>
      <c r="H686" s="1" t="s">
        <v>5999</v>
      </c>
      <c r="I686" s="2" t="s">
        <v>4890</v>
      </c>
      <c r="J686" s="2" t="s">
        <v>1957</v>
      </c>
      <c r="K686" s="1" t="s">
        <v>1958</v>
      </c>
    </row>
    <row r="687" spans="1:11" x14ac:dyDescent="0.2">
      <c r="A687">
        <v>686</v>
      </c>
      <c r="B687" s="19">
        <v>0</v>
      </c>
      <c r="C687" s="11">
        <v>0</v>
      </c>
      <c r="D687" s="19">
        <v>0</v>
      </c>
      <c r="E687" s="11">
        <v>0</v>
      </c>
      <c r="F687" t="s">
        <v>1959</v>
      </c>
      <c r="G687" s="2" t="s">
        <v>1092</v>
      </c>
      <c r="H687" s="1" t="s">
        <v>5999</v>
      </c>
      <c r="I687" s="2" t="s">
        <v>4891</v>
      </c>
      <c r="J687" s="2" t="s">
        <v>1960</v>
      </c>
      <c r="K687" s="1" t="s">
        <v>1961</v>
      </c>
    </row>
    <row r="688" spans="1:11" x14ac:dyDescent="0.2">
      <c r="A688">
        <v>687</v>
      </c>
      <c r="B688" s="19">
        <v>0</v>
      </c>
      <c r="C688" s="11">
        <v>0</v>
      </c>
      <c r="D688" s="19">
        <v>0</v>
      </c>
      <c r="E688" s="11">
        <v>0</v>
      </c>
      <c r="F688" t="s">
        <v>1962</v>
      </c>
      <c r="G688" s="2" t="s">
        <v>1092</v>
      </c>
      <c r="H688" s="1" t="s">
        <v>5999</v>
      </c>
      <c r="I688" s="2" t="s">
        <v>4892</v>
      </c>
      <c r="J688" s="2" t="s">
        <v>1963</v>
      </c>
      <c r="K688" s="1" t="s">
        <v>1961</v>
      </c>
    </row>
    <row r="689" spans="1:11" x14ac:dyDescent="0.2">
      <c r="A689">
        <v>688</v>
      </c>
      <c r="B689" s="19">
        <v>0</v>
      </c>
      <c r="C689" s="11">
        <v>0</v>
      </c>
      <c r="D689" s="19">
        <v>0</v>
      </c>
      <c r="E689" s="11">
        <v>0</v>
      </c>
      <c r="F689" t="s">
        <v>1964</v>
      </c>
      <c r="G689" s="2" t="s">
        <v>525</v>
      </c>
      <c r="H689" s="1" t="s">
        <v>5999</v>
      </c>
      <c r="I689" s="2" t="s">
        <v>4893</v>
      </c>
      <c r="J689" s="2" t="s">
        <v>1965</v>
      </c>
      <c r="K689" s="1" t="s">
        <v>1966</v>
      </c>
    </row>
    <row r="690" spans="1:11" x14ac:dyDescent="0.2">
      <c r="A690">
        <v>689</v>
      </c>
      <c r="B690" s="19">
        <v>0</v>
      </c>
      <c r="C690" s="11">
        <v>0</v>
      </c>
      <c r="D690" s="20">
        <v>9.9999999999979803</v>
      </c>
      <c r="E690" s="13">
        <v>10</v>
      </c>
      <c r="F690" t="s">
        <v>1967</v>
      </c>
      <c r="G690" s="2" t="s">
        <v>551</v>
      </c>
      <c r="H690" s="2" t="s">
        <v>5999</v>
      </c>
      <c r="I690" s="2" t="s">
        <v>4894</v>
      </c>
      <c r="J690" s="2" t="s">
        <v>1968</v>
      </c>
      <c r="K690" s="1" t="s">
        <v>1969</v>
      </c>
    </row>
    <row r="691" spans="1:11" x14ac:dyDescent="0.2">
      <c r="A691">
        <v>690</v>
      </c>
      <c r="B691" s="21">
        <v>-10.000000000000201</v>
      </c>
      <c r="C691" s="15">
        <v>-7.6406785095766203</v>
      </c>
      <c r="D691" s="19">
        <v>0</v>
      </c>
      <c r="E691" s="11">
        <v>0</v>
      </c>
      <c r="F691" t="s">
        <v>1970</v>
      </c>
      <c r="G691" s="2" t="s">
        <v>1122</v>
      </c>
      <c r="H691" s="2" t="s">
        <v>6007</v>
      </c>
      <c r="I691" s="2" t="s">
        <v>4895</v>
      </c>
      <c r="J691" s="2" t="s">
        <v>1971</v>
      </c>
      <c r="K691" s="1" t="s">
        <v>1972</v>
      </c>
    </row>
    <row r="692" spans="1:11" x14ac:dyDescent="0.2">
      <c r="A692">
        <v>691</v>
      </c>
      <c r="B692" s="19">
        <v>0</v>
      </c>
      <c r="C692" s="11">
        <v>0</v>
      </c>
      <c r="D692" s="19">
        <v>0</v>
      </c>
      <c r="E692" s="11">
        <v>0</v>
      </c>
      <c r="F692" t="s">
        <v>1973</v>
      </c>
      <c r="G692" s="2" t="s">
        <v>589</v>
      </c>
      <c r="H692" s="1" t="s">
        <v>5997</v>
      </c>
      <c r="I692" s="2" t="s">
        <v>4896</v>
      </c>
      <c r="J692" s="2" t="s">
        <v>1974</v>
      </c>
      <c r="K692" s="1" t="s">
        <v>1975</v>
      </c>
    </row>
    <row r="693" spans="1:11" x14ac:dyDescent="0.2">
      <c r="A693">
        <v>692</v>
      </c>
      <c r="B693" s="19">
        <v>0</v>
      </c>
      <c r="C693" s="11">
        <v>0</v>
      </c>
      <c r="D693" s="19">
        <v>0</v>
      </c>
      <c r="E693" s="11">
        <v>0</v>
      </c>
      <c r="F693" t="s">
        <v>1976</v>
      </c>
      <c r="G693" s="2" t="s">
        <v>1354</v>
      </c>
      <c r="H693" s="1" t="s">
        <v>5997</v>
      </c>
      <c r="I693" s="2" t="s">
        <v>4897</v>
      </c>
      <c r="J693" s="2" t="s">
        <v>1977</v>
      </c>
      <c r="K693" s="1" t="s">
        <v>1978</v>
      </c>
    </row>
    <row r="694" spans="1:11" x14ac:dyDescent="0.2">
      <c r="A694">
        <v>693</v>
      </c>
      <c r="B694" s="19">
        <v>0</v>
      </c>
      <c r="C694" s="11">
        <v>0</v>
      </c>
      <c r="D694" s="19">
        <v>0</v>
      </c>
      <c r="E694" s="11">
        <v>0</v>
      </c>
      <c r="F694" t="s">
        <v>1979</v>
      </c>
      <c r="G694" s="2" t="s">
        <v>1354</v>
      </c>
      <c r="H694" s="1" t="s">
        <v>5997</v>
      </c>
      <c r="I694" s="2" t="s">
        <v>4898</v>
      </c>
      <c r="J694" s="2" t="s">
        <v>1980</v>
      </c>
      <c r="K694" s="1" t="s">
        <v>1978</v>
      </c>
    </row>
    <row r="695" spans="1:11" x14ac:dyDescent="0.2">
      <c r="A695">
        <v>694</v>
      </c>
      <c r="B695" s="19">
        <v>0</v>
      </c>
      <c r="C695" s="11">
        <v>0</v>
      </c>
      <c r="D695" s="19">
        <v>0</v>
      </c>
      <c r="E695" s="11">
        <v>0</v>
      </c>
      <c r="F695" t="s">
        <v>1981</v>
      </c>
      <c r="G695" s="2" t="s">
        <v>1172</v>
      </c>
      <c r="H695" s="1" t="s">
        <v>5997</v>
      </c>
      <c r="I695" s="2" t="s">
        <v>4899</v>
      </c>
      <c r="J695" s="2" t="s">
        <v>1982</v>
      </c>
      <c r="K695" s="1" t="s">
        <v>1983</v>
      </c>
    </row>
    <row r="696" spans="1:11" x14ac:dyDescent="0.2">
      <c r="A696">
        <v>695</v>
      </c>
      <c r="B696" s="19">
        <v>0</v>
      </c>
      <c r="C696" s="11">
        <v>0</v>
      </c>
      <c r="D696" s="19">
        <v>0</v>
      </c>
      <c r="E696" s="11">
        <v>0</v>
      </c>
      <c r="F696" t="s">
        <v>1984</v>
      </c>
      <c r="G696" s="2" t="s">
        <v>489</v>
      </c>
      <c r="H696" s="1" t="s">
        <v>5999</v>
      </c>
      <c r="I696" s="2" t="s">
        <v>4900</v>
      </c>
      <c r="J696" s="2" t="s">
        <v>1985</v>
      </c>
      <c r="K696" s="1"/>
    </row>
    <row r="697" spans="1:11" x14ac:dyDescent="0.2">
      <c r="A697">
        <v>696</v>
      </c>
      <c r="B697" s="19">
        <v>0</v>
      </c>
      <c r="C697" s="11">
        <v>0</v>
      </c>
      <c r="D697" s="19">
        <v>0</v>
      </c>
      <c r="E697" s="11">
        <v>0</v>
      </c>
      <c r="F697" t="s">
        <v>1986</v>
      </c>
      <c r="G697" s="2" t="s">
        <v>1168</v>
      </c>
      <c r="H697" s="1" t="s">
        <v>6002</v>
      </c>
      <c r="I697" s="2" t="s">
        <v>4901</v>
      </c>
      <c r="J697" s="2" t="s">
        <v>1987</v>
      </c>
      <c r="K697" s="1" t="s">
        <v>1988</v>
      </c>
    </row>
    <row r="698" spans="1:11" x14ac:dyDescent="0.2">
      <c r="A698">
        <v>697</v>
      </c>
      <c r="B698" s="19">
        <v>0</v>
      </c>
      <c r="C698" s="11">
        <v>0</v>
      </c>
      <c r="D698" s="19">
        <v>0</v>
      </c>
      <c r="E698" s="11">
        <v>0</v>
      </c>
      <c r="F698" t="s">
        <v>1989</v>
      </c>
      <c r="G698" s="2" t="s">
        <v>685</v>
      </c>
      <c r="H698" s="1" t="s">
        <v>5997</v>
      </c>
      <c r="I698" s="2" t="s">
        <v>4902</v>
      </c>
      <c r="J698" s="2" t="s">
        <v>1990</v>
      </c>
      <c r="K698" s="1" t="s">
        <v>1991</v>
      </c>
    </row>
    <row r="699" spans="1:11" x14ac:dyDescent="0.2">
      <c r="A699">
        <v>698</v>
      </c>
      <c r="B699" s="19">
        <v>0</v>
      </c>
      <c r="C699" s="11">
        <v>0</v>
      </c>
      <c r="D699" s="20">
        <v>9.5788910453345792</v>
      </c>
      <c r="E699" s="13">
        <v>9.5788910453499891</v>
      </c>
      <c r="F699" t="s">
        <v>1899</v>
      </c>
      <c r="G699" s="2" t="s">
        <v>529</v>
      </c>
      <c r="H699" s="1" t="s">
        <v>5999</v>
      </c>
      <c r="I699" s="2" t="s">
        <v>4903</v>
      </c>
      <c r="J699" s="2" t="s">
        <v>1992</v>
      </c>
      <c r="K699" s="1" t="s">
        <v>1993</v>
      </c>
    </row>
    <row r="700" spans="1:11" x14ac:dyDescent="0.2">
      <c r="A700">
        <v>699</v>
      </c>
      <c r="B700" s="19">
        <v>0</v>
      </c>
      <c r="C700" s="11">
        <v>0</v>
      </c>
      <c r="D700" s="19">
        <v>0</v>
      </c>
      <c r="E700" s="11">
        <v>0</v>
      </c>
      <c r="F700" t="s">
        <v>1994</v>
      </c>
      <c r="G700" s="2" t="s">
        <v>917</v>
      </c>
      <c r="H700" s="1" t="s">
        <v>5999</v>
      </c>
      <c r="I700" s="2" t="s">
        <v>4904</v>
      </c>
      <c r="J700" s="2" t="s">
        <v>1995</v>
      </c>
      <c r="K700" s="1" t="s">
        <v>1687</v>
      </c>
    </row>
    <row r="701" spans="1:11" x14ac:dyDescent="0.2">
      <c r="A701">
        <v>700</v>
      </c>
      <c r="B701" s="22">
        <v>0</v>
      </c>
      <c r="C701" s="17">
        <v>138.01837542058701</v>
      </c>
      <c r="D701" s="20">
        <v>3.0995338434244202</v>
      </c>
      <c r="E701" s="13">
        <v>3.0995338434257498</v>
      </c>
      <c r="F701" t="s">
        <v>1996</v>
      </c>
      <c r="G701" s="2" t="s">
        <v>1122</v>
      </c>
      <c r="H701" s="2" t="s">
        <v>6007</v>
      </c>
      <c r="I701" s="2" t="s">
        <v>4905</v>
      </c>
      <c r="J701" s="2" t="s">
        <v>1997</v>
      </c>
      <c r="K701" s="1" t="s">
        <v>1998</v>
      </c>
    </row>
    <row r="702" spans="1:11" x14ac:dyDescent="0.2">
      <c r="A702">
        <v>701</v>
      </c>
      <c r="B702" s="22">
        <v>0</v>
      </c>
      <c r="C702" s="17">
        <v>138.01837542058701</v>
      </c>
      <c r="D702" s="20">
        <v>3.0995338434244202</v>
      </c>
      <c r="E702" s="13">
        <v>3.0995338434257498</v>
      </c>
      <c r="F702" t="s">
        <v>1157</v>
      </c>
      <c r="G702" s="2" t="s">
        <v>1122</v>
      </c>
      <c r="H702" s="2" t="s">
        <v>6007</v>
      </c>
      <c r="I702" s="2" t="s">
        <v>4906</v>
      </c>
      <c r="J702" s="2" t="s">
        <v>1999</v>
      </c>
      <c r="K702" s="1" t="s">
        <v>1160</v>
      </c>
    </row>
    <row r="703" spans="1:11" x14ac:dyDescent="0.2">
      <c r="A703">
        <v>702</v>
      </c>
      <c r="B703" s="21">
        <v>-1.13852004097472</v>
      </c>
      <c r="C703" s="15">
        <v>-1.1385200409856</v>
      </c>
      <c r="D703" s="21">
        <v>-1.1367060912902101</v>
      </c>
      <c r="E703" s="15">
        <v>-1.13670609128997</v>
      </c>
      <c r="F703" t="s">
        <v>2000</v>
      </c>
      <c r="G703" s="2" t="s">
        <v>1122</v>
      </c>
      <c r="H703" s="2" t="s">
        <v>6007</v>
      </c>
      <c r="I703" s="2" t="s">
        <v>4907</v>
      </c>
      <c r="J703" s="2" t="s">
        <v>2001</v>
      </c>
      <c r="K703" s="1" t="s">
        <v>2002</v>
      </c>
    </row>
    <row r="704" spans="1:11" x14ac:dyDescent="0.2">
      <c r="A704">
        <v>703</v>
      </c>
      <c r="B704" s="19">
        <v>0</v>
      </c>
      <c r="C704" s="11">
        <v>0</v>
      </c>
      <c r="D704" s="19">
        <v>0</v>
      </c>
      <c r="E704" s="11">
        <v>0</v>
      </c>
      <c r="F704" t="s">
        <v>2003</v>
      </c>
      <c r="G704" s="2" t="s">
        <v>1158</v>
      </c>
      <c r="H704" s="2" t="s">
        <v>6007</v>
      </c>
      <c r="I704" s="2" t="s">
        <v>4908</v>
      </c>
      <c r="J704" s="2" t="s">
        <v>2004</v>
      </c>
      <c r="K704" s="1" t="s">
        <v>2005</v>
      </c>
    </row>
    <row r="705" spans="1:11" x14ac:dyDescent="0.2">
      <c r="A705">
        <v>704</v>
      </c>
      <c r="B705" s="19">
        <v>0</v>
      </c>
      <c r="C705" s="11">
        <v>0</v>
      </c>
      <c r="D705" s="19">
        <v>0</v>
      </c>
      <c r="E705" s="11">
        <v>0</v>
      </c>
      <c r="F705" t="s">
        <v>2006</v>
      </c>
      <c r="G705" s="2" t="s">
        <v>1158</v>
      </c>
      <c r="H705" s="2" t="s">
        <v>6007</v>
      </c>
      <c r="I705" s="2" t="s">
        <v>4909</v>
      </c>
      <c r="J705" s="2" t="s">
        <v>2007</v>
      </c>
      <c r="K705" s="1" t="s">
        <v>2008</v>
      </c>
    </row>
    <row r="706" spans="1:11" x14ac:dyDescent="0.2">
      <c r="A706">
        <v>705</v>
      </c>
      <c r="B706" s="19">
        <v>0</v>
      </c>
      <c r="C706" s="11">
        <v>0</v>
      </c>
      <c r="D706" s="20">
        <v>9.9999999999750493</v>
      </c>
      <c r="E706" s="13">
        <v>10</v>
      </c>
      <c r="F706" t="s">
        <v>2009</v>
      </c>
      <c r="G706" s="2" t="s">
        <v>1845</v>
      </c>
      <c r="H706" s="1" t="s">
        <v>5999</v>
      </c>
      <c r="I706" s="2" t="s">
        <v>4910</v>
      </c>
      <c r="J706" s="2" t="s">
        <v>2010</v>
      </c>
      <c r="K706" s="1" t="s">
        <v>2011</v>
      </c>
    </row>
    <row r="707" spans="1:11" x14ac:dyDescent="0.2">
      <c r="A707">
        <v>706</v>
      </c>
      <c r="B707" s="19">
        <v>0</v>
      </c>
      <c r="C707" s="11">
        <v>0</v>
      </c>
      <c r="D707" s="19">
        <v>0</v>
      </c>
      <c r="E707" s="11">
        <v>0</v>
      </c>
      <c r="F707" t="s">
        <v>2012</v>
      </c>
      <c r="G707" s="2" t="s">
        <v>502</v>
      </c>
      <c r="H707" s="2" t="s">
        <v>502</v>
      </c>
      <c r="I707" s="2" t="s">
        <v>4911</v>
      </c>
      <c r="J707" s="2" t="s">
        <v>2013</v>
      </c>
      <c r="K707" s="1" t="s">
        <v>1245</v>
      </c>
    </row>
    <row r="708" spans="1:11" x14ac:dyDescent="0.2">
      <c r="A708">
        <v>707</v>
      </c>
      <c r="B708" s="19">
        <v>0</v>
      </c>
      <c r="C708" s="11">
        <v>0</v>
      </c>
      <c r="D708" s="19">
        <v>0</v>
      </c>
      <c r="E708" s="11">
        <v>0</v>
      </c>
      <c r="F708" t="s">
        <v>2014</v>
      </c>
      <c r="G708" s="2" t="s">
        <v>1092</v>
      </c>
      <c r="H708" s="1" t="s">
        <v>5999</v>
      </c>
      <c r="I708" s="2" t="s">
        <v>4912</v>
      </c>
      <c r="J708" s="2" t="s">
        <v>2015</v>
      </c>
      <c r="K708" s="1" t="s">
        <v>1805</v>
      </c>
    </row>
    <row r="709" spans="1:11" x14ac:dyDescent="0.2">
      <c r="A709">
        <v>708</v>
      </c>
      <c r="B709" s="19">
        <v>0</v>
      </c>
      <c r="C709" s="11">
        <v>0</v>
      </c>
      <c r="D709" s="19">
        <v>0</v>
      </c>
      <c r="E709" s="11">
        <v>0</v>
      </c>
      <c r="F709" t="s">
        <v>1167</v>
      </c>
      <c r="G709" s="2" t="s">
        <v>1168</v>
      </c>
      <c r="H709" s="1" t="s">
        <v>6002</v>
      </c>
      <c r="I709" s="2" t="s">
        <v>4913</v>
      </c>
      <c r="J709" s="2" t="s">
        <v>2016</v>
      </c>
      <c r="K709" s="1" t="s">
        <v>1170</v>
      </c>
    </row>
    <row r="710" spans="1:11" x14ac:dyDescent="0.2">
      <c r="A710">
        <v>709</v>
      </c>
      <c r="B710" s="19">
        <v>0</v>
      </c>
      <c r="C710" s="11">
        <v>0</v>
      </c>
      <c r="D710" s="19">
        <v>0</v>
      </c>
      <c r="E710" s="11">
        <v>0</v>
      </c>
      <c r="F710" t="s">
        <v>2017</v>
      </c>
      <c r="G710" s="2" t="s">
        <v>582</v>
      </c>
      <c r="H710" s="1" t="s">
        <v>6004</v>
      </c>
      <c r="I710" s="2" t="s">
        <v>4914</v>
      </c>
      <c r="J710" s="2" t="s">
        <v>2018</v>
      </c>
      <c r="K710" s="1" t="s">
        <v>587</v>
      </c>
    </row>
    <row r="711" spans="1:11" x14ac:dyDescent="0.2">
      <c r="A711">
        <v>710</v>
      </c>
      <c r="B711" s="19">
        <v>0</v>
      </c>
      <c r="C711" s="11">
        <v>0</v>
      </c>
      <c r="D711" s="21">
        <v>-2.3421184703812798</v>
      </c>
      <c r="E711" s="15">
        <v>-2.3421184703810201</v>
      </c>
      <c r="F711" t="s">
        <v>2019</v>
      </c>
      <c r="G711" s="2" t="s">
        <v>750</v>
      </c>
      <c r="H711" s="1" t="s">
        <v>5997</v>
      </c>
      <c r="I711" s="2" t="s">
        <v>4915</v>
      </c>
      <c r="J711" s="2" t="s">
        <v>2020</v>
      </c>
      <c r="K711" s="1" t="s">
        <v>2021</v>
      </c>
    </row>
    <row r="712" spans="1:11" x14ac:dyDescent="0.2">
      <c r="A712">
        <v>711</v>
      </c>
      <c r="B712" s="19">
        <v>0</v>
      </c>
      <c r="C712" s="11">
        <v>0</v>
      </c>
      <c r="D712" s="19">
        <v>0</v>
      </c>
      <c r="E712" s="11">
        <v>0</v>
      </c>
      <c r="F712" t="s">
        <v>2022</v>
      </c>
      <c r="G712" s="2" t="s">
        <v>629</v>
      </c>
      <c r="H712" s="1" t="s">
        <v>5997</v>
      </c>
      <c r="I712" s="2" t="s">
        <v>4916</v>
      </c>
      <c r="J712" s="2" t="s">
        <v>2023</v>
      </c>
      <c r="K712" s="1" t="s">
        <v>631</v>
      </c>
    </row>
    <row r="713" spans="1:11" x14ac:dyDescent="0.2">
      <c r="A713">
        <v>712</v>
      </c>
      <c r="B713" s="20">
        <v>0.36584654667676703</v>
      </c>
      <c r="C713" s="13">
        <v>138.38422196727501</v>
      </c>
      <c r="D713" s="20">
        <v>3.0995338434244202</v>
      </c>
      <c r="E713" s="13">
        <v>3.0995338434251298</v>
      </c>
      <c r="F713" t="s">
        <v>2024</v>
      </c>
      <c r="G713" s="2" t="s">
        <v>1122</v>
      </c>
      <c r="H713" s="2" t="s">
        <v>6007</v>
      </c>
      <c r="I713" s="2" t="s">
        <v>4917</v>
      </c>
      <c r="J713" s="2" t="s">
        <v>2025</v>
      </c>
      <c r="K713" s="1" t="s">
        <v>2026</v>
      </c>
    </row>
    <row r="714" spans="1:11" x14ac:dyDescent="0.2">
      <c r="A714">
        <v>713</v>
      </c>
      <c r="B714" s="19">
        <v>0</v>
      </c>
      <c r="C714" s="11">
        <v>0</v>
      </c>
      <c r="D714" s="19">
        <v>0</v>
      </c>
      <c r="E714" s="11">
        <v>0</v>
      </c>
      <c r="F714" t="s">
        <v>2027</v>
      </c>
      <c r="G714" s="2" t="s">
        <v>1122</v>
      </c>
      <c r="H714" s="2" t="s">
        <v>6007</v>
      </c>
      <c r="I714" s="2" t="s">
        <v>4918</v>
      </c>
      <c r="J714" s="2" t="s">
        <v>2028</v>
      </c>
      <c r="K714" s="1" t="s">
        <v>2029</v>
      </c>
    </row>
    <row r="715" spans="1:11" x14ac:dyDescent="0.2">
      <c r="A715">
        <v>714</v>
      </c>
      <c r="B715" s="19">
        <v>0</v>
      </c>
      <c r="C715" s="11">
        <v>0</v>
      </c>
      <c r="D715" s="19">
        <v>0</v>
      </c>
      <c r="E715" s="11">
        <v>0</v>
      </c>
      <c r="F715" t="s">
        <v>2030</v>
      </c>
      <c r="G715" s="2" t="s">
        <v>1749</v>
      </c>
      <c r="H715" s="1" t="s">
        <v>6001</v>
      </c>
      <c r="I715" s="2" t="s">
        <v>4919</v>
      </c>
      <c r="J715" s="2" t="s">
        <v>2031</v>
      </c>
      <c r="K715" s="1" t="s">
        <v>2032</v>
      </c>
    </row>
    <row r="716" spans="1:11" x14ac:dyDescent="0.2">
      <c r="A716">
        <v>715</v>
      </c>
      <c r="B716" s="19">
        <v>0</v>
      </c>
      <c r="C716" s="11">
        <v>0</v>
      </c>
      <c r="D716" s="19">
        <v>0</v>
      </c>
      <c r="E716" s="11">
        <v>0</v>
      </c>
      <c r="F716" t="s">
        <v>2033</v>
      </c>
      <c r="G716" s="2" t="s">
        <v>774</v>
      </c>
      <c r="H716" s="1" t="s">
        <v>5999</v>
      </c>
      <c r="I716" s="2" t="s">
        <v>4920</v>
      </c>
      <c r="J716" s="2" t="s">
        <v>2034</v>
      </c>
      <c r="K716" s="1" t="s">
        <v>2035</v>
      </c>
    </row>
    <row r="717" spans="1:11" x14ac:dyDescent="0.2">
      <c r="A717">
        <v>716</v>
      </c>
      <c r="B717" s="19">
        <v>0</v>
      </c>
      <c r="C717" s="11">
        <v>0</v>
      </c>
      <c r="D717" s="19">
        <v>0</v>
      </c>
      <c r="E717" s="11">
        <v>0</v>
      </c>
      <c r="F717" t="s">
        <v>2036</v>
      </c>
      <c r="G717" s="2" t="s">
        <v>1158</v>
      </c>
      <c r="H717" s="2" t="s">
        <v>6007</v>
      </c>
      <c r="I717" s="2" t="s">
        <v>4921</v>
      </c>
      <c r="J717" s="2" t="s">
        <v>2037</v>
      </c>
      <c r="K717" s="1" t="s">
        <v>2038</v>
      </c>
    </row>
    <row r="718" spans="1:11" x14ac:dyDescent="0.2">
      <c r="A718">
        <v>717</v>
      </c>
      <c r="B718" s="19">
        <v>0</v>
      </c>
      <c r="C718" s="11">
        <v>0</v>
      </c>
      <c r="D718" s="19">
        <v>0</v>
      </c>
      <c r="E718" s="11">
        <v>0</v>
      </c>
      <c r="F718" t="s">
        <v>2039</v>
      </c>
      <c r="G718" s="2" t="s">
        <v>1916</v>
      </c>
      <c r="H718" s="1" t="s">
        <v>942</v>
      </c>
      <c r="I718" s="2" t="s">
        <v>4922</v>
      </c>
      <c r="J718" s="2" t="s">
        <v>2040</v>
      </c>
      <c r="K718" s="1" t="s">
        <v>1918</v>
      </c>
    </row>
    <row r="719" spans="1:11" x14ac:dyDescent="0.2">
      <c r="A719">
        <v>718</v>
      </c>
      <c r="B719" s="19">
        <v>0</v>
      </c>
      <c r="C719" s="11">
        <v>0</v>
      </c>
      <c r="D719" s="20">
        <v>56.462197777938997</v>
      </c>
      <c r="E719" s="13">
        <v>56.462197777968299</v>
      </c>
      <c r="F719" t="s">
        <v>2041</v>
      </c>
      <c r="G719" s="2" t="s">
        <v>529</v>
      </c>
      <c r="H719" s="1" t="s">
        <v>5999</v>
      </c>
      <c r="I719" s="2" t="s">
        <v>4923</v>
      </c>
      <c r="J719" s="2" t="s">
        <v>2042</v>
      </c>
      <c r="K719" s="1" t="s">
        <v>2043</v>
      </c>
    </row>
    <row r="720" spans="1:11" x14ac:dyDescent="0.2">
      <c r="A720">
        <v>719</v>
      </c>
      <c r="B720" s="19">
        <v>0</v>
      </c>
      <c r="C720" s="11">
        <v>0</v>
      </c>
      <c r="D720" s="20">
        <v>51.551893143136098</v>
      </c>
      <c r="E720" s="13">
        <v>51.551893143150203</v>
      </c>
      <c r="F720" t="s">
        <v>2044</v>
      </c>
      <c r="G720" s="2" t="s">
        <v>529</v>
      </c>
      <c r="H720" s="1" t="s">
        <v>5999</v>
      </c>
      <c r="I720" s="2" t="s">
        <v>4924</v>
      </c>
      <c r="J720" s="2" t="s">
        <v>2045</v>
      </c>
      <c r="K720" s="1" t="s">
        <v>2046</v>
      </c>
    </row>
    <row r="721" spans="1:11" x14ac:dyDescent="0.2">
      <c r="A721">
        <v>720</v>
      </c>
      <c r="B721" s="19">
        <v>0</v>
      </c>
      <c r="C721" s="11">
        <v>0</v>
      </c>
      <c r="D721" s="19">
        <v>0</v>
      </c>
      <c r="E721" s="11">
        <v>0</v>
      </c>
      <c r="F721" t="s">
        <v>2047</v>
      </c>
      <c r="G721" s="2" t="s">
        <v>506</v>
      </c>
      <c r="H721" s="1" t="s">
        <v>5997</v>
      </c>
      <c r="I721" s="2" t="s">
        <v>4925</v>
      </c>
      <c r="J721" s="2" t="s">
        <v>2048</v>
      </c>
      <c r="K721" s="1" t="s">
        <v>2049</v>
      </c>
    </row>
    <row r="722" spans="1:11" x14ac:dyDescent="0.2">
      <c r="A722">
        <v>721</v>
      </c>
      <c r="B722" s="20">
        <v>10.000000000001201</v>
      </c>
      <c r="C722" s="13">
        <v>10</v>
      </c>
      <c r="D722" s="19">
        <v>0</v>
      </c>
      <c r="E722" s="11">
        <v>0</v>
      </c>
      <c r="F722" t="s">
        <v>2050</v>
      </c>
      <c r="G722" s="2" t="s">
        <v>1099</v>
      </c>
      <c r="H722" s="2" t="s">
        <v>5999</v>
      </c>
      <c r="I722" s="2" t="s">
        <v>4926</v>
      </c>
      <c r="J722" s="2" t="s">
        <v>2051</v>
      </c>
      <c r="K722" s="1" t="s">
        <v>2052</v>
      </c>
    </row>
    <row r="723" spans="1:11" x14ac:dyDescent="0.2">
      <c r="A723">
        <v>722</v>
      </c>
      <c r="B723" s="21">
        <v>-1.6451472609138</v>
      </c>
      <c r="C723" s="15">
        <v>-1.64514726091381</v>
      </c>
      <c r="D723" s="21">
        <v>-1.6425261262412001</v>
      </c>
      <c r="E723" s="15">
        <v>-1.6425261262411901</v>
      </c>
      <c r="F723" t="s">
        <v>2053</v>
      </c>
      <c r="G723" s="2" t="s">
        <v>1099</v>
      </c>
      <c r="H723" s="2" t="s">
        <v>5999</v>
      </c>
      <c r="I723" s="2" t="s">
        <v>4927</v>
      </c>
      <c r="J723" s="2" t="s">
        <v>2054</v>
      </c>
      <c r="K723" s="1" t="s">
        <v>2055</v>
      </c>
    </row>
    <row r="724" spans="1:11" x14ac:dyDescent="0.2">
      <c r="A724">
        <v>723</v>
      </c>
      <c r="B724" s="19">
        <v>0</v>
      </c>
      <c r="C724" s="11">
        <v>0</v>
      </c>
      <c r="D724" s="19">
        <v>0</v>
      </c>
      <c r="E724" s="11">
        <v>0</v>
      </c>
      <c r="F724" t="s">
        <v>2056</v>
      </c>
      <c r="G724" s="2" t="s">
        <v>1916</v>
      </c>
      <c r="H724" s="1" t="s">
        <v>942</v>
      </c>
      <c r="I724" s="2" t="s">
        <v>4928</v>
      </c>
      <c r="J724" s="2" t="s">
        <v>2057</v>
      </c>
      <c r="K724" s="1" t="s">
        <v>2058</v>
      </c>
    </row>
    <row r="725" spans="1:11" x14ac:dyDescent="0.2">
      <c r="A725">
        <v>724</v>
      </c>
      <c r="B725" s="19">
        <v>0</v>
      </c>
      <c r="C725" s="11">
        <v>0</v>
      </c>
      <c r="D725" s="19">
        <v>0</v>
      </c>
      <c r="E725" s="11">
        <v>0</v>
      </c>
      <c r="F725" t="s">
        <v>2059</v>
      </c>
      <c r="G725" s="2" t="s">
        <v>2060</v>
      </c>
      <c r="H725" s="1" t="s">
        <v>942</v>
      </c>
      <c r="I725" s="2" t="s">
        <v>4929</v>
      </c>
      <c r="J725" s="2" t="s">
        <v>2061</v>
      </c>
      <c r="K725" s="1" t="s">
        <v>2062</v>
      </c>
    </row>
    <row r="726" spans="1:11" x14ac:dyDescent="0.2">
      <c r="A726">
        <v>725</v>
      </c>
      <c r="B726" s="19">
        <v>0</v>
      </c>
      <c r="C726" s="11">
        <v>0</v>
      </c>
      <c r="D726" s="19">
        <v>0</v>
      </c>
      <c r="E726" s="11">
        <v>0</v>
      </c>
      <c r="F726" t="s">
        <v>2063</v>
      </c>
      <c r="G726" s="2" t="s">
        <v>489</v>
      </c>
      <c r="H726" s="1" t="s">
        <v>5999</v>
      </c>
      <c r="I726" s="2" t="s">
        <v>4930</v>
      </c>
      <c r="J726" s="2" t="s">
        <v>2064</v>
      </c>
      <c r="K726" s="1" t="s">
        <v>2065</v>
      </c>
    </row>
    <row r="727" spans="1:11" x14ac:dyDescent="0.2">
      <c r="A727">
        <v>726</v>
      </c>
      <c r="B727" s="19">
        <v>0</v>
      </c>
      <c r="C727" s="11">
        <v>0</v>
      </c>
      <c r="D727" s="19">
        <v>0</v>
      </c>
      <c r="E727" s="11">
        <v>0</v>
      </c>
      <c r="F727" t="s">
        <v>2066</v>
      </c>
      <c r="G727" s="2" t="s">
        <v>506</v>
      </c>
      <c r="H727" s="1" t="s">
        <v>5997</v>
      </c>
      <c r="I727" s="2" t="s">
        <v>4931</v>
      </c>
      <c r="J727" s="2" t="s">
        <v>2067</v>
      </c>
      <c r="K727" s="1" t="s">
        <v>2068</v>
      </c>
    </row>
    <row r="728" spans="1:11" x14ac:dyDescent="0.2">
      <c r="A728">
        <v>727</v>
      </c>
      <c r="B728" s="20">
        <v>0.18019239163291101</v>
      </c>
      <c r="C728" s="13">
        <v>0.18019239163290901</v>
      </c>
      <c r="D728" s="20">
        <v>0.17990529968881999</v>
      </c>
      <c r="E728" s="13">
        <v>0.17990529968882099</v>
      </c>
      <c r="F728" t="s">
        <v>2069</v>
      </c>
      <c r="G728" s="2" t="s">
        <v>1122</v>
      </c>
      <c r="H728" s="2" t="s">
        <v>6007</v>
      </c>
      <c r="I728" s="2" t="s">
        <v>4932</v>
      </c>
      <c r="J728" s="2" t="s">
        <v>2070</v>
      </c>
      <c r="K728" s="1" t="s">
        <v>2071</v>
      </c>
    </row>
    <row r="729" spans="1:11" x14ac:dyDescent="0.2">
      <c r="A729">
        <v>728</v>
      </c>
      <c r="B729" s="19">
        <v>0</v>
      </c>
      <c r="C729" s="17">
        <v>138.01837542058701</v>
      </c>
      <c r="D729" s="20">
        <v>2.7342701826027702</v>
      </c>
      <c r="E729" s="13">
        <v>2.7342701826034799</v>
      </c>
      <c r="F729" t="s">
        <v>1282</v>
      </c>
      <c r="G729" s="2" t="s">
        <v>1122</v>
      </c>
      <c r="H729" s="2" t="s">
        <v>6007</v>
      </c>
      <c r="I729" s="2" t="s">
        <v>4933</v>
      </c>
      <c r="J729" s="2" t="s">
        <v>2072</v>
      </c>
      <c r="K729" s="1" t="s">
        <v>2073</v>
      </c>
    </row>
    <row r="730" spans="1:11" x14ac:dyDescent="0.2">
      <c r="A730">
        <v>729</v>
      </c>
      <c r="B730" s="20">
        <v>0.21089047906785099</v>
      </c>
      <c r="C730" s="13">
        <v>0.210890479067848</v>
      </c>
      <c r="D730" s="20">
        <v>0.21055447732506199</v>
      </c>
      <c r="E730" s="13">
        <v>0.21055447732506299</v>
      </c>
      <c r="F730" t="s">
        <v>1157</v>
      </c>
      <c r="G730" s="2" t="s">
        <v>1158</v>
      </c>
      <c r="H730" s="2" t="s">
        <v>6007</v>
      </c>
      <c r="I730" s="2" t="s">
        <v>4934</v>
      </c>
      <c r="J730" s="2" t="s">
        <v>2074</v>
      </c>
      <c r="K730" s="1" t="s">
        <v>1160</v>
      </c>
    </row>
    <row r="731" spans="1:11" x14ac:dyDescent="0.2">
      <c r="A731">
        <v>730</v>
      </c>
      <c r="B731" s="19">
        <v>0</v>
      </c>
      <c r="C731" s="11">
        <v>0</v>
      </c>
      <c r="D731" s="19">
        <v>0</v>
      </c>
      <c r="E731" s="11">
        <v>0</v>
      </c>
      <c r="F731" t="s">
        <v>2075</v>
      </c>
      <c r="G731" s="2" t="s">
        <v>1158</v>
      </c>
      <c r="H731" s="2" t="s">
        <v>6007</v>
      </c>
      <c r="I731" s="2" t="s">
        <v>4935</v>
      </c>
      <c r="J731" s="2" t="s">
        <v>2076</v>
      </c>
      <c r="K731" s="1" t="s">
        <v>2077</v>
      </c>
    </row>
    <row r="732" spans="1:11" x14ac:dyDescent="0.2">
      <c r="A732">
        <v>731</v>
      </c>
      <c r="B732" s="21">
        <v>-0.180192391632682</v>
      </c>
      <c r="C732" s="15">
        <v>-0.180192391632683</v>
      </c>
      <c r="D732" s="21">
        <v>-1.3711877334021101</v>
      </c>
      <c r="E732" s="15">
        <v>-1.3711877334021001</v>
      </c>
      <c r="F732" t="s">
        <v>2075</v>
      </c>
      <c r="G732" s="2" t="s">
        <v>1158</v>
      </c>
      <c r="H732" s="2" t="s">
        <v>6007</v>
      </c>
      <c r="I732" s="2" t="s">
        <v>4936</v>
      </c>
      <c r="J732" s="2" t="s">
        <v>2078</v>
      </c>
      <c r="K732" s="1" t="s">
        <v>2079</v>
      </c>
    </row>
    <row r="733" spans="1:11" x14ac:dyDescent="0.2">
      <c r="A733">
        <v>732</v>
      </c>
      <c r="B733" s="19">
        <v>0</v>
      </c>
      <c r="C733" s="11">
        <v>0</v>
      </c>
      <c r="D733" s="19">
        <v>0</v>
      </c>
      <c r="E733" s="11">
        <v>0</v>
      </c>
      <c r="F733" t="s">
        <v>2080</v>
      </c>
      <c r="G733" s="2" t="s">
        <v>1158</v>
      </c>
      <c r="H733" s="2" t="s">
        <v>6007</v>
      </c>
      <c r="I733" s="2" t="s">
        <v>4937</v>
      </c>
      <c r="J733" s="2" t="s">
        <v>2081</v>
      </c>
      <c r="K733" s="1" t="s">
        <v>2082</v>
      </c>
    </row>
    <row r="734" spans="1:11" x14ac:dyDescent="0.2">
      <c r="A734">
        <v>733</v>
      </c>
      <c r="B734" s="20">
        <v>0.180192391632683</v>
      </c>
      <c r="C734" s="13">
        <v>0.180192391632682</v>
      </c>
      <c r="D734" s="20">
        <v>0.17990529968859301</v>
      </c>
      <c r="E734" s="13">
        <v>0.17990529968859301</v>
      </c>
      <c r="F734" t="s">
        <v>2083</v>
      </c>
      <c r="G734" s="2" t="s">
        <v>1340</v>
      </c>
      <c r="H734" s="1" t="s">
        <v>6002</v>
      </c>
      <c r="I734" s="2" t="s">
        <v>4938</v>
      </c>
      <c r="J734" s="2" t="s">
        <v>2084</v>
      </c>
      <c r="K734" s="1" t="s">
        <v>2085</v>
      </c>
    </row>
    <row r="735" spans="1:11" x14ac:dyDescent="0.2">
      <c r="A735">
        <v>734</v>
      </c>
      <c r="B735" s="19">
        <v>0</v>
      </c>
      <c r="C735" s="11">
        <v>0</v>
      </c>
      <c r="D735" s="20">
        <v>1.1912824337135099</v>
      </c>
      <c r="E735" s="13">
        <v>1.1912824337135099</v>
      </c>
      <c r="F735" t="s">
        <v>2086</v>
      </c>
      <c r="G735" s="2" t="s">
        <v>1340</v>
      </c>
      <c r="H735" s="1" t="s">
        <v>6002</v>
      </c>
      <c r="I735" s="2" t="s">
        <v>4939</v>
      </c>
      <c r="J735" s="2" t="s">
        <v>2087</v>
      </c>
      <c r="K735" s="1" t="s">
        <v>2088</v>
      </c>
    </row>
    <row r="736" spans="1:11" x14ac:dyDescent="0.2">
      <c r="A736">
        <v>735</v>
      </c>
      <c r="B736" s="19">
        <v>0</v>
      </c>
      <c r="C736" s="11">
        <v>0</v>
      </c>
      <c r="D736" s="19">
        <v>0</v>
      </c>
      <c r="E736" s="11">
        <v>0</v>
      </c>
      <c r="F736" t="s">
        <v>2089</v>
      </c>
      <c r="G736" s="2" t="s">
        <v>1122</v>
      </c>
      <c r="H736" s="2" t="s">
        <v>6007</v>
      </c>
      <c r="I736" s="2" t="s">
        <v>4940</v>
      </c>
      <c r="J736" s="2" t="s">
        <v>2090</v>
      </c>
      <c r="K736" s="1" t="s">
        <v>1972</v>
      </c>
    </row>
    <row r="737" spans="1:11" x14ac:dyDescent="0.2">
      <c r="A737">
        <v>736</v>
      </c>
      <c r="B737" s="22">
        <v>0</v>
      </c>
      <c r="C737" s="17">
        <v>2.3593214904951099</v>
      </c>
      <c r="D737" s="20">
        <v>2.7208261568927399</v>
      </c>
      <c r="E737" s="13">
        <v>2.7208261569029202</v>
      </c>
      <c r="F737" t="s">
        <v>2091</v>
      </c>
      <c r="G737" s="2" t="s">
        <v>1122</v>
      </c>
      <c r="H737" s="2" t="s">
        <v>6007</v>
      </c>
      <c r="I737" s="2" t="s">
        <v>4941</v>
      </c>
      <c r="J737" s="2" t="s">
        <v>2092</v>
      </c>
      <c r="K737" s="1" t="s">
        <v>2093</v>
      </c>
    </row>
    <row r="738" spans="1:11" x14ac:dyDescent="0.2">
      <c r="A738">
        <v>737</v>
      </c>
      <c r="B738" s="19">
        <v>0</v>
      </c>
      <c r="C738" s="11">
        <v>0</v>
      </c>
      <c r="D738" s="19">
        <v>0</v>
      </c>
      <c r="E738" s="11">
        <v>0</v>
      </c>
      <c r="F738" t="s">
        <v>2094</v>
      </c>
      <c r="G738" s="2" t="s">
        <v>1122</v>
      </c>
      <c r="H738" s="2" t="s">
        <v>6007</v>
      </c>
      <c r="I738" s="2" t="s">
        <v>4942</v>
      </c>
      <c r="J738" s="2" t="s">
        <v>2095</v>
      </c>
      <c r="K738" s="1" t="s">
        <v>2002</v>
      </c>
    </row>
    <row r="739" spans="1:11" x14ac:dyDescent="0.2">
      <c r="A739">
        <v>738</v>
      </c>
      <c r="B739" s="21">
        <v>-1.9236399437180201</v>
      </c>
      <c r="C739" s="15">
        <v>-1.92363994371804</v>
      </c>
      <c r="D739" s="19">
        <v>0</v>
      </c>
      <c r="E739" s="11">
        <v>0</v>
      </c>
      <c r="F739" t="s">
        <v>2096</v>
      </c>
      <c r="G739" s="2" t="s">
        <v>506</v>
      </c>
      <c r="H739" s="1" t="s">
        <v>5997</v>
      </c>
      <c r="I739" s="2" t="s">
        <v>4943</v>
      </c>
      <c r="J739" s="2" t="s">
        <v>2097</v>
      </c>
      <c r="K739" s="1" t="s">
        <v>2098</v>
      </c>
    </row>
    <row r="740" spans="1:11" x14ac:dyDescent="0.2">
      <c r="A740">
        <v>739</v>
      </c>
      <c r="B740" s="19">
        <v>0</v>
      </c>
      <c r="C740" s="11">
        <v>0</v>
      </c>
      <c r="D740" s="19">
        <v>0</v>
      </c>
      <c r="E740" s="11">
        <v>0</v>
      </c>
      <c r="F740" t="s">
        <v>2099</v>
      </c>
      <c r="G740" s="2" t="s">
        <v>1340</v>
      </c>
      <c r="H740" s="1" t="s">
        <v>6002</v>
      </c>
      <c r="I740" s="2" t="s">
        <v>4944</v>
      </c>
      <c r="J740" s="2" t="s">
        <v>2100</v>
      </c>
      <c r="K740" s="1" t="s">
        <v>1601</v>
      </c>
    </row>
    <row r="741" spans="1:11" x14ac:dyDescent="0.2">
      <c r="A741">
        <v>740</v>
      </c>
      <c r="B741" s="19">
        <v>0</v>
      </c>
      <c r="C741" s="11">
        <v>0</v>
      </c>
      <c r="D741" s="19">
        <v>0</v>
      </c>
      <c r="E741" s="11">
        <v>0</v>
      </c>
      <c r="F741" t="s">
        <v>2101</v>
      </c>
      <c r="G741" s="2" t="s">
        <v>1340</v>
      </c>
      <c r="H741" s="1" t="s">
        <v>6002</v>
      </c>
      <c r="I741" s="2" t="s">
        <v>4945</v>
      </c>
      <c r="J741" s="2" t="s">
        <v>2102</v>
      </c>
      <c r="K741" s="1" t="s">
        <v>1911</v>
      </c>
    </row>
    <row r="742" spans="1:11" x14ac:dyDescent="0.2">
      <c r="A742">
        <v>741</v>
      </c>
      <c r="B742" s="19">
        <v>0</v>
      </c>
      <c r="C742" s="11">
        <v>0</v>
      </c>
      <c r="D742" s="19">
        <v>0</v>
      </c>
      <c r="E742" s="11">
        <v>0</v>
      </c>
      <c r="F742" t="s">
        <v>2103</v>
      </c>
      <c r="G742" s="2" t="s">
        <v>1147</v>
      </c>
      <c r="H742" s="1" t="s">
        <v>6002</v>
      </c>
      <c r="I742" s="2" t="s">
        <v>4946</v>
      </c>
      <c r="J742" s="2" t="s">
        <v>2104</v>
      </c>
      <c r="K742" s="1" t="s">
        <v>2105</v>
      </c>
    </row>
    <row r="743" spans="1:11" x14ac:dyDescent="0.2">
      <c r="A743">
        <v>742</v>
      </c>
      <c r="B743" s="19">
        <v>0</v>
      </c>
      <c r="C743" s="11">
        <v>0</v>
      </c>
      <c r="D743" s="19">
        <v>0</v>
      </c>
      <c r="E743" s="11">
        <v>0</v>
      </c>
      <c r="F743" t="s">
        <v>2106</v>
      </c>
      <c r="G743" s="2" t="s">
        <v>787</v>
      </c>
      <c r="H743" s="1" t="s">
        <v>6002</v>
      </c>
      <c r="I743" s="2" t="s">
        <v>4947</v>
      </c>
      <c r="J743" s="2" t="s">
        <v>2107</v>
      </c>
      <c r="K743" s="1" t="s">
        <v>2108</v>
      </c>
    </row>
    <row r="744" spans="1:11" x14ac:dyDescent="0.2">
      <c r="A744">
        <v>743</v>
      </c>
      <c r="B744" s="19">
        <v>0</v>
      </c>
      <c r="C744" s="11">
        <v>0</v>
      </c>
      <c r="D744" s="20">
        <v>9.9999999999979803</v>
      </c>
      <c r="E744" s="13">
        <v>10</v>
      </c>
      <c r="F744" t="s">
        <v>2109</v>
      </c>
      <c r="G744" s="2" t="s">
        <v>551</v>
      </c>
      <c r="H744" s="2" t="s">
        <v>5999</v>
      </c>
      <c r="I744" s="2" t="s">
        <v>4948</v>
      </c>
      <c r="J744" s="2" t="s">
        <v>2110</v>
      </c>
      <c r="K744" s="1" t="s">
        <v>2111</v>
      </c>
    </row>
    <row r="745" spans="1:11" x14ac:dyDescent="0.2">
      <c r="A745">
        <v>744</v>
      </c>
      <c r="B745" s="19">
        <v>0</v>
      </c>
      <c r="C745" s="11">
        <v>0</v>
      </c>
      <c r="D745" s="20">
        <v>16.260331463243599</v>
      </c>
      <c r="E745" s="13">
        <v>16.2603314632468</v>
      </c>
      <c r="F745" t="s">
        <v>2112</v>
      </c>
      <c r="G745" s="2" t="s">
        <v>551</v>
      </c>
      <c r="H745" s="2" t="s">
        <v>5999</v>
      </c>
      <c r="I745" s="2" t="s">
        <v>4949</v>
      </c>
      <c r="J745" s="2" t="s">
        <v>2113</v>
      </c>
      <c r="K745" s="1" t="s">
        <v>2114</v>
      </c>
    </row>
    <row r="746" spans="1:11" x14ac:dyDescent="0.2">
      <c r="A746">
        <v>745</v>
      </c>
      <c r="B746" s="19">
        <v>0</v>
      </c>
      <c r="C746" s="11">
        <v>0</v>
      </c>
      <c r="D746" s="20">
        <v>9.9999999999928395</v>
      </c>
      <c r="E746" s="13">
        <v>10</v>
      </c>
      <c r="F746" t="s">
        <v>2115</v>
      </c>
      <c r="G746" s="2" t="s">
        <v>750</v>
      </c>
      <c r="H746" s="1" t="s">
        <v>5997</v>
      </c>
      <c r="I746" s="2" t="s">
        <v>4950</v>
      </c>
      <c r="J746" s="2" t="s">
        <v>2116</v>
      </c>
      <c r="K746" s="1" t="s">
        <v>2117</v>
      </c>
    </row>
    <row r="747" spans="1:11" x14ac:dyDescent="0.2">
      <c r="A747">
        <v>746</v>
      </c>
      <c r="B747" s="21">
        <v>-8.7522217903177797</v>
      </c>
      <c r="C747" s="15">
        <v>-8.7522217903181208</v>
      </c>
      <c r="D747" s="19">
        <v>0</v>
      </c>
      <c r="E747" s="11">
        <v>0</v>
      </c>
      <c r="F747" t="s">
        <v>2118</v>
      </c>
      <c r="G747" s="2" t="s">
        <v>750</v>
      </c>
      <c r="H747" s="1" t="s">
        <v>5997</v>
      </c>
      <c r="I747" s="2" t="s">
        <v>4951</v>
      </c>
      <c r="J747" s="2" t="s">
        <v>2119</v>
      </c>
      <c r="K747" s="1" t="s">
        <v>2120</v>
      </c>
    </row>
    <row r="748" spans="1:11" x14ac:dyDescent="0.2">
      <c r="A748">
        <v>747</v>
      </c>
      <c r="B748" s="20">
        <v>8.7522217903181208</v>
      </c>
      <c r="C748" s="13">
        <v>8.7522217903177797</v>
      </c>
      <c r="D748" s="19">
        <v>0</v>
      </c>
      <c r="E748" s="11">
        <v>0</v>
      </c>
      <c r="F748" t="s">
        <v>2121</v>
      </c>
      <c r="G748" s="2" t="s">
        <v>750</v>
      </c>
      <c r="H748" s="1" t="s">
        <v>5997</v>
      </c>
      <c r="I748" s="2" t="s">
        <v>4952</v>
      </c>
      <c r="J748" s="2" t="s">
        <v>2122</v>
      </c>
      <c r="K748" s="1" t="s">
        <v>2123</v>
      </c>
    </row>
    <row r="749" spans="1:11" x14ac:dyDescent="0.2">
      <c r="A749">
        <v>748</v>
      </c>
      <c r="B749" s="19">
        <v>0</v>
      </c>
      <c r="C749" s="11">
        <v>0</v>
      </c>
      <c r="D749" s="20">
        <v>18.984827443752899</v>
      </c>
      <c r="E749" s="13">
        <v>18.984827443753801</v>
      </c>
      <c r="F749" t="s">
        <v>2124</v>
      </c>
      <c r="G749" s="2" t="s">
        <v>1689</v>
      </c>
      <c r="H749" s="1" t="s">
        <v>5997</v>
      </c>
      <c r="I749" s="2" t="s">
        <v>4953</v>
      </c>
      <c r="J749" s="2" t="s">
        <v>2125</v>
      </c>
      <c r="K749" s="1" t="s">
        <v>2126</v>
      </c>
    </row>
    <row r="750" spans="1:11" x14ac:dyDescent="0.2">
      <c r="A750">
        <v>749</v>
      </c>
      <c r="B750" s="19">
        <v>0</v>
      </c>
      <c r="C750" s="11">
        <v>0</v>
      </c>
      <c r="D750" s="20">
        <v>18.984827443752899</v>
      </c>
      <c r="E750" s="13">
        <v>18.984827443753801</v>
      </c>
      <c r="F750" t="s">
        <v>2127</v>
      </c>
      <c r="G750" s="2" t="s">
        <v>1689</v>
      </c>
      <c r="H750" s="1" t="s">
        <v>5997</v>
      </c>
      <c r="I750" s="2" t="s">
        <v>4954</v>
      </c>
      <c r="J750" s="2" t="s">
        <v>2128</v>
      </c>
      <c r="K750" s="1" t="s">
        <v>2129</v>
      </c>
    </row>
    <row r="751" spans="1:11" x14ac:dyDescent="0.2">
      <c r="A751">
        <v>750</v>
      </c>
      <c r="B751" s="20">
        <v>0.61168315139064799</v>
      </c>
      <c r="C751" s="13">
        <v>0.61168315138928397</v>
      </c>
      <c r="D751" s="20">
        <v>0.61070858579410003</v>
      </c>
      <c r="E751" s="13">
        <v>0.61070858579677201</v>
      </c>
      <c r="F751" t="s">
        <v>2130</v>
      </c>
      <c r="G751" s="2" t="s">
        <v>1354</v>
      </c>
      <c r="H751" s="1" t="s">
        <v>5997</v>
      </c>
      <c r="I751" s="2" t="s">
        <v>4955</v>
      </c>
      <c r="J751" s="2" t="s">
        <v>2131</v>
      </c>
      <c r="K751" s="1" t="s">
        <v>2132</v>
      </c>
    </row>
    <row r="752" spans="1:11" x14ac:dyDescent="0.2">
      <c r="A752">
        <v>751</v>
      </c>
      <c r="B752" s="20">
        <v>0.61168315138905704</v>
      </c>
      <c r="C752" s="13">
        <v>0.61168315138905005</v>
      </c>
      <c r="D752" s="20">
        <v>0.61070858579523701</v>
      </c>
      <c r="E752" s="13">
        <v>0.61070858579549903</v>
      </c>
      <c r="F752" t="s">
        <v>2133</v>
      </c>
      <c r="G752" s="2" t="s">
        <v>1354</v>
      </c>
      <c r="H752" s="1" t="s">
        <v>5997</v>
      </c>
      <c r="I752" s="2" t="s">
        <v>4956</v>
      </c>
      <c r="J752" s="2" t="s">
        <v>2134</v>
      </c>
      <c r="K752" s="1" t="s">
        <v>2135</v>
      </c>
    </row>
    <row r="753" spans="1:11" x14ac:dyDescent="0.2">
      <c r="A753">
        <v>752</v>
      </c>
      <c r="B753" s="19">
        <v>0</v>
      </c>
      <c r="C753" s="11">
        <v>0</v>
      </c>
      <c r="D753" s="19">
        <v>0</v>
      </c>
      <c r="E753" s="11">
        <v>0</v>
      </c>
      <c r="F753" t="s">
        <v>2136</v>
      </c>
      <c r="G753" s="2" t="s">
        <v>1128</v>
      </c>
      <c r="H753" s="1" t="s">
        <v>6002</v>
      </c>
      <c r="I753" s="2" t="s">
        <v>4957</v>
      </c>
      <c r="J753" s="2" t="s">
        <v>2137</v>
      </c>
      <c r="K753" s="1" t="s">
        <v>1891</v>
      </c>
    </row>
    <row r="754" spans="1:11" x14ac:dyDescent="0.2">
      <c r="A754">
        <v>753</v>
      </c>
      <c r="B754" s="19">
        <v>0</v>
      </c>
      <c r="C754" s="11">
        <v>0</v>
      </c>
      <c r="D754" s="19">
        <v>0</v>
      </c>
      <c r="E754" s="11">
        <v>0</v>
      </c>
      <c r="F754" t="s">
        <v>2138</v>
      </c>
      <c r="G754" s="2" t="s">
        <v>1128</v>
      </c>
      <c r="H754" s="1" t="s">
        <v>6002</v>
      </c>
      <c r="I754" s="2" t="s">
        <v>4958</v>
      </c>
      <c r="J754" s="2" t="s">
        <v>2139</v>
      </c>
      <c r="K754" s="1" t="s">
        <v>1891</v>
      </c>
    </row>
    <row r="755" spans="1:11" x14ac:dyDescent="0.2">
      <c r="A755">
        <v>754</v>
      </c>
      <c r="B755" s="19">
        <v>0</v>
      </c>
      <c r="C755" s="11">
        <v>0</v>
      </c>
      <c r="D755" s="19">
        <v>0</v>
      </c>
      <c r="E755" s="11">
        <v>0</v>
      </c>
      <c r="F755" t="s">
        <v>2140</v>
      </c>
      <c r="G755" s="2" t="s">
        <v>1122</v>
      </c>
      <c r="H755" s="2" t="s">
        <v>6007</v>
      </c>
      <c r="I755" s="2" t="s">
        <v>4959</v>
      </c>
      <c r="J755" s="2" t="s">
        <v>2141</v>
      </c>
      <c r="K755" s="1" t="s">
        <v>1891</v>
      </c>
    </row>
    <row r="756" spans="1:11" x14ac:dyDescent="0.2">
      <c r="A756">
        <v>755</v>
      </c>
      <c r="B756" s="19">
        <v>0</v>
      </c>
      <c r="C756" s="11">
        <v>0</v>
      </c>
      <c r="D756" s="19">
        <v>0</v>
      </c>
      <c r="E756" s="11">
        <v>0</v>
      </c>
      <c r="F756" t="s">
        <v>2142</v>
      </c>
      <c r="G756" s="2" t="s">
        <v>1340</v>
      </c>
      <c r="H756" s="1" t="s">
        <v>6002</v>
      </c>
      <c r="I756" s="2" t="s">
        <v>4960</v>
      </c>
      <c r="J756" s="2" t="s">
        <v>2143</v>
      </c>
      <c r="K756" s="1" t="s">
        <v>2144</v>
      </c>
    </row>
    <row r="757" spans="1:11" x14ac:dyDescent="0.2">
      <c r="A757">
        <v>756</v>
      </c>
      <c r="B757" s="19">
        <v>0</v>
      </c>
      <c r="C757" s="11">
        <v>0</v>
      </c>
      <c r="D757" s="19">
        <v>0</v>
      </c>
      <c r="E757" s="11">
        <v>0</v>
      </c>
      <c r="F757" t="s">
        <v>2145</v>
      </c>
      <c r="G757" s="2" t="s">
        <v>3</v>
      </c>
      <c r="H757" s="2" t="s">
        <v>6003</v>
      </c>
      <c r="I757" s="2" t="s">
        <v>4961</v>
      </c>
      <c r="J757" s="2" t="s">
        <v>2146</v>
      </c>
      <c r="K757" s="1" t="s">
        <v>780</v>
      </c>
    </row>
    <row r="758" spans="1:11" x14ac:dyDescent="0.2">
      <c r="A758">
        <v>757</v>
      </c>
      <c r="B758" s="20">
        <v>0.180192391632683</v>
      </c>
      <c r="C758" s="13">
        <v>0.180192391632682</v>
      </c>
      <c r="D758" s="19">
        <v>0</v>
      </c>
      <c r="E758" s="11">
        <v>0</v>
      </c>
      <c r="F758" t="s">
        <v>2147</v>
      </c>
      <c r="G758" s="2" t="s">
        <v>1158</v>
      </c>
      <c r="H758" s="2" t="s">
        <v>6007</v>
      </c>
      <c r="I758" s="2" t="s">
        <v>4962</v>
      </c>
      <c r="J758" s="2" t="s">
        <v>2148</v>
      </c>
      <c r="K758" s="1" t="s">
        <v>1423</v>
      </c>
    </row>
    <row r="759" spans="1:11" x14ac:dyDescent="0.2">
      <c r="A759">
        <v>758</v>
      </c>
      <c r="B759" s="20">
        <v>0.180192391632683</v>
      </c>
      <c r="C759" s="13">
        <v>0.180192391632682</v>
      </c>
      <c r="D759" s="19">
        <v>0</v>
      </c>
      <c r="E759" s="11">
        <v>0</v>
      </c>
      <c r="F759" t="s">
        <v>1157</v>
      </c>
      <c r="G759" s="2" t="s">
        <v>1158</v>
      </c>
      <c r="H759" s="2" t="s">
        <v>6007</v>
      </c>
      <c r="I759" s="2" t="s">
        <v>4963</v>
      </c>
      <c r="J759" s="2" t="s">
        <v>2149</v>
      </c>
      <c r="K759" s="1" t="s">
        <v>1160</v>
      </c>
    </row>
    <row r="760" spans="1:11" x14ac:dyDescent="0.2">
      <c r="A760">
        <v>759</v>
      </c>
      <c r="B760" s="20">
        <v>0.21089047906785099</v>
      </c>
      <c r="C760" s="13">
        <v>0.210890479067848</v>
      </c>
      <c r="D760" s="20">
        <v>0.21055447732506199</v>
      </c>
      <c r="E760" s="13">
        <v>0.21055447732506299</v>
      </c>
      <c r="F760" t="s">
        <v>2150</v>
      </c>
      <c r="G760" s="2" t="s">
        <v>942</v>
      </c>
      <c r="H760" s="1" t="s">
        <v>942</v>
      </c>
      <c r="I760" s="2" t="s">
        <v>4964</v>
      </c>
      <c r="J760" s="2" t="s">
        <v>2151</v>
      </c>
      <c r="K760" s="1" t="s">
        <v>2152</v>
      </c>
    </row>
    <row r="761" spans="1:11" x14ac:dyDescent="0.2">
      <c r="A761">
        <v>760</v>
      </c>
      <c r="B761" s="21">
        <v>-0.180192391632682</v>
      </c>
      <c r="C761" s="15">
        <v>-0.180192391632683</v>
      </c>
      <c r="D761" s="19">
        <v>0</v>
      </c>
      <c r="E761" s="11">
        <v>0</v>
      </c>
      <c r="F761" t="s">
        <v>1157</v>
      </c>
      <c r="G761" s="2" t="s">
        <v>1158</v>
      </c>
      <c r="H761" s="2" t="s">
        <v>6007</v>
      </c>
      <c r="I761" s="2" t="s">
        <v>4965</v>
      </c>
      <c r="J761" s="2" t="s">
        <v>2153</v>
      </c>
      <c r="K761" s="1" t="s">
        <v>1160</v>
      </c>
    </row>
    <row r="762" spans="1:11" x14ac:dyDescent="0.2">
      <c r="A762">
        <v>761</v>
      </c>
      <c r="B762" s="19">
        <v>0</v>
      </c>
      <c r="C762" s="11">
        <v>0</v>
      </c>
      <c r="D762" s="19">
        <v>0</v>
      </c>
      <c r="E762" s="11">
        <v>0</v>
      </c>
      <c r="F762" t="s">
        <v>2154</v>
      </c>
      <c r="G762" s="2" t="s">
        <v>685</v>
      </c>
      <c r="H762" s="1" t="s">
        <v>5997</v>
      </c>
      <c r="I762" s="2" t="s">
        <v>4966</v>
      </c>
      <c r="J762" s="2" t="s">
        <v>2155</v>
      </c>
      <c r="K762" s="1" t="s">
        <v>2156</v>
      </c>
    </row>
    <row r="763" spans="1:11" x14ac:dyDescent="0.2">
      <c r="A763">
        <v>762</v>
      </c>
      <c r="B763" s="19">
        <v>0</v>
      </c>
      <c r="C763" s="11">
        <v>0</v>
      </c>
      <c r="D763" s="19">
        <v>0</v>
      </c>
      <c r="E763" s="11">
        <v>0</v>
      </c>
      <c r="F763" t="s">
        <v>2157</v>
      </c>
      <c r="G763" s="2" t="s">
        <v>685</v>
      </c>
      <c r="H763" s="1" t="s">
        <v>5997</v>
      </c>
      <c r="I763" s="2" t="s">
        <v>4967</v>
      </c>
      <c r="J763" s="2" t="s">
        <v>2158</v>
      </c>
      <c r="K763" s="1" t="s">
        <v>2159</v>
      </c>
    </row>
    <row r="764" spans="1:11" x14ac:dyDescent="0.2">
      <c r="A764">
        <v>763</v>
      </c>
      <c r="B764" s="19">
        <v>0</v>
      </c>
      <c r="C764" s="11">
        <v>0</v>
      </c>
      <c r="D764" s="19">
        <v>0</v>
      </c>
      <c r="E764" s="11">
        <v>0</v>
      </c>
      <c r="F764" t="s">
        <v>2160</v>
      </c>
      <c r="G764" s="2" t="s">
        <v>685</v>
      </c>
      <c r="H764" s="1" t="s">
        <v>5997</v>
      </c>
      <c r="I764" s="2" t="s">
        <v>4968</v>
      </c>
      <c r="J764" s="2" t="s">
        <v>2161</v>
      </c>
      <c r="K764" s="1" t="s">
        <v>2162</v>
      </c>
    </row>
    <row r="765" spans="1:11" x14ac:dyDescent="0.2">
      <c r="A765">
        <v>764</v>
      </c>
      <c r="B765" s="19">
        <v>0</v>
      </c>
      <c r="C765" s="11">
        <v>0</v>
      </c>
      <c r="D765" s="19">
        <v>0</v>
      </c>
      <c r="E765" s="11">
        <v>0</v>
      </c>
      <c r="F765" t="s">
        <v>2163</v>
      </c>
      <c r="G765" s="2" t="s">
        <v>1122</v>
      </c>
      <c r="H765" s="2" t="s">
        <v>6007</v>
      </c>
      <c r="I765" s="2" t="s">
        <v>4969</v>
      </c>
      <c r="J765" s="2" t="s">
        <v>2164</v>
      </c>
      <c r="K765" s="1" t="s">
        <v>2165</v>
      </c>
    </row>
    <row r="766" spans="1:11" x14ac:dyDescent="0.2">
      <c r="A766">
        <v>765</v>
      </c>
      <c r="B766" s="19">
        <v>0</v>
      </c>
      <c r="C766" s="11">
        <v>0</v>
      </c>
      <c r="D766" s="19">
        <v>0</v>
      </c>
      <c r="E766" s="11">
        <v>0</v>
      </c>
      <c r="F766" t="s">
        <v>2166</v>
      </c>
      <c r="G766" s="2" t="s">
        <v>1845</v>
      </c>
      <c r="H766" s="1" t="s">
        <v>5999</v>
      </c>
      <c r="I766" s="2" t="s">
        <v>4970</v>
      </c>
      <c r="J766" s="2" t="s">
        <v>2167</v>
      </c>
      <c r="K766" s="1" t="s">
        <v>2168</v>
      </c>
    </row>
    <row r="767" spans="1:11" x14ac:dyDescent="0.2">
      <c r="A767">
        <v>766</v>
      </c>
      <c r="B767" s="19">
        <v>0</v>
      </c>
      <c r="C767" s="11">
        <v>0</v>
      </c>
      <c r="D767" s="19">
        <v>0</v>
      </c>
      <c r="E767" s="11">
        <v>0</v>
      </c>
      <c r="F767" t="s">
        <v>2169</v>
      </c>
      <c r="G767" s="2" t="s">
        <v>1147</v>
      </c>
      <c r="H767" s="1" t="s">
        <v>6002</v>
      </c>
      <c r="I767" s="2" t="s">
        <v>4971</v>
      </c>
      <c r="J767" s="2" t="s">
        <v>2170</v>
      </c>
      <c r="K767" s="1" t="s">
        <v>2171</v>
      </c>
    </row>
    <row r="768" spans="1:11" x14ac:dyDescent="0.2">
      <c r="A768">
        <v>767</v>
      </c>
      <c r="B768" s="19">
        <v>0</v>
      </c>
      <c r="C768" s="11">
        <v>0</v>
      </c>
      <c r="D768" s="19">
        <v>0</v>
      </c>
      <c r="E768" s="11">
        <v>0</v>
      </c>
      <c r="F768" t="s">
        <v>2172</v>
      </c>
      <c r="G768" s="2" t="s">
        <v>1147</v>
      </c>
      <c r="H768" s="1" t="s">
        <v>6002</v>
      </c>
      <c r="I768" s="2" t="s">
        <v>4972</v>
      </c>
      <c r="J768" s="2" t="s">
        <v>2173</v>
      </c>
      <c r="K768" s="1" t="s">
        <v>2174</v>
      </c>
    </row>
    <row r="769" spans="1:11" x14ac:dyDescent="0.2">
      <c r="A769">
        <v>768</v>
      </c>
      <c r="B769" s="19">
        <v>0</v>
      </c>
      <c r="C769" s="11">
        <v>0</v>
      </c>
      <c r="D769" s="22">
        <v>-9.8200947003120795</v>
      </c>
      <c r="E769" s="17">
        <v>0</v>
      </c>
      <c r="F769" t="s">
        <v>2175</v>
      </c>
      <c r="G769" s="2" t="s">
        <v>1158</v>
      </c>
      <c r="H769" s="2" t="s">
        <v>6007</v>
      </c>
      <c r="I769" s="2" t="s">
        <v>4973</v>
      </c>
      <c r="J769" s="2" t="s">
        <v>2176</v>
      </c>
      <c r="K769" s="1" t="s">
        <v>2177</v>
      </c>
    </row>
    <row r="770" spans="1:11" x14ac:dyDescent="0.2">
      <c r="A770">
        <v>769</v>
      </c>
      <c r="B770" s="19">
        <v>0</v>
      </c>
      <c r="C770" s="11">
        <v>0</v>
      </c>
      <c r="D770" s="19">
        <v>0</v>
      </c>
      <c r="E770" s="11">
        <v>0</v>
      </c>
      <c r="F770" t="s">
        <v>1167</v>
      </c>
      <c r="G770" s="2" t="s">
        <v>1168</v>
      </c>
      <c r="H770" s="1" t="s">
        <v>6002</v>
      </c>
      <c r="I770" s="2" t="s">
        <v>4974</v>
      </c>
      <c r="J770" s="2" t="s">
        <v>2178</v>
      </c>
      <c r="K770" s="1" t="s">
        <v>1170</v>
      </c>
    </row>
    <row r="771" spans="1:11" x14ac:dyDescent="0.2">
      <c r="A771">
        <v>770</v>
      </c>
      <c r="B771" s="19">
        <v>0</v>
      </c>
      <c r="C771" s="11">
        <v>0</v>
      </c>
      <c r="D771" s="19">
        <v>0</v>
      </c>
      <c r="E771" s="11">
        <v>0</v>
      </c>
      <c r="F771" t="s">
        <v>2179</v>
      </c>
      <c r="G771" s="2" t="s">
        <v>3</v>
      </c>
      <c r="H771" s="2" t="s">
        <v>6003</v>
      </c>
      <c r="I771" s="2" t="s">
        <v>4975</v>
      </c>
      <c r="J771" s="2" t="s">
        <v>2180</v>
      </c>
      <c r="K771" s="1" t="s">
        <v>2181</v>
      </c>
    </row>
    <row r="772" spans="1:11" x14ac:dyDescent="0.2">
      <c r="A772">
        <v>771</v>
      </c>
      <c r="B772" s="19">
        <v>0</v>
      </c>
      <c r="C772" s="11">
        <v>0</v>
      </c>
      <c r="D772" s="20">
        <v>9.9999999999979803</v>
      </c>
      <c r="E772" s="13">
        <v>10</v>
      </c>
      <c r="F772" t="s">
        <v>2182</v>
      </c>
      <c r="G772" s="2" t="s">
        <v>551</v>
      </c>
      <c r="H772" s="2" t="s">
        <v>5999</v>
      </c>
      <c r="I772" s="2" t="s">
        <v>4976</v>
      </c>
      <c r="J772" s="2" t="s">
        <v>2183</v>
      </c>
      <c r="K772" s="1" t="s">
        <v>2184</v>
      </c>
    </row>
    <row r="773" spans="1:11" x14ac:dyDescent="0.2">
      <c r="A773">
        <v>772</v>
      </c>
      <c r="B773" s="19">
        <v>0</v>
      </c>
      <c r="C773" s="11">
        <v>0</v>
      </c>
      <c r="D773" s="20">
        <v>9.9999999999979803</v>
      </c>
      <c r="E773" s="13">
        <v>10</v>
      </c>
      <c r="F773" t="s">
        <v>2185</v>
      </c>
      <c r="G773" s="2" t="s">
        <v>551</v>
      </c>
      <c r="H773" s="2" t="s">
        <v>5999</v>
      </c>
      <c r="I773" s="2" t="s">
        <v>4977</v>
      </c>
      <c r="J773" s="2" t="s">
        <v>2186</v>
      </c>
      <c r="K773" s="1" t="s">
        <v>2187</v>
      </c>
    </row>
    <row r="774" spans="1:11" x14ac:dyDescent="0.2">
      <c r="A774">
        <v>773</v>
      </c>
      <c r="B774" s="19">
        <v>0</v>
      </c>
      <c r="C774" s="11">
        <v>0</v>
      </c>
      <c r="D774" s="19">
        <v>0</v>
      </c>
      <c r="E774" s="11">
        <v>0</v>
      </c>
      <c r="F774" t="s">
        <v>2188</v>
      </c>
      <c r="G774" s="2" t="s">
        <v>525</v>
      </c>
      <c r="H774" s="1" t="s">
        <v>5999</v>
      </c>
      <c r="I774" s="2" t="s">
        <v>4978</v>
      </c>
      <c r="J774" s="2" t="s">
        <v>2189</v>
      </c>
      <c r="K774" s="1" t="s">
        <v>2190</v>
      </c>
    </row>
    <row r="775" spans="1:11" x14ac:dyDescent="0.2">
      <c r="A775">
        <v>774</v>
      </c>
      <c r="B775" s="19">
        <v>0</v>
      </c>
      <c r="C775" s="11">
        <v>0</v>
      </c>
      <c r="D775" s="19">
        <v>0</v>
      </c>
      <c r="E775" s="11">
        <v>0</v>
      </c>
      <c r="F775" t="s">
        <v>2191</v>
      </c>
      <c r="G775" s="2" t="s">
        <v>644</v>
      </c>
      <c r="H775" s="1" t="s">
        <v>5997</v>
      </c>
      <c r="I775" s="2" t="s">
        <v>4979</v>
      </c>
      <c r="J775" s="2" t="s">
        <v>2192</v>
      </c>
      <c r="K775" s="1" t="s">
        <v>2193</v>
      </c>
    </row>
    <row r="776" spans="1:11" x14ac:dyDescent="0.2">
      <c r="A776">
        <v>775</v>
      </c>
      <c r="B776" s="19">
        <v>0</v>
      </c>
      <c r="C776" s="11">
        <v>0</v>
      </c>
      <c r="D776" s="19">
        <v>0</v>
      </c>
      <c r="E776" s="11">
        <v>0</v>
      </c>
      <c r="F776" t="s">
        <v>2194</v>
      </c>
      <c r="G776" s="2" t="s">
        <v>644</v>
      </c>
      <c r="H776" s="1" t="s">
        <v>5997</v>
      </c>
      <c r="I776" s="2" t="s">
        <v>4980</v>
      </c>
      <c r="J776" s="2" t="s">
        <v>2195</v>
      </c>
      <c r="K776" s="1" t="s">
        <v>1280</v>
      </c>
    </row>
    <row r="777" spans="1:11" x14ac:dyDescent="0.2">
      <c r="A777">
        <v>776</v>
      </c>
      <c r="B777" s="19">
        <v>0</v>
      </c>
      <c r="C777" s="11">
        <v>0</v>
      </c>
      <c r="D777" s="19">
        <v>0</v>
      </c>
      <c r="E777" s="11">
        <v>0</v>
      </c>
      <c r="F777" t="s">
        <v>2196</v>
      </c>
      <c r="G777" s="2" t="s">
        <v>1092</v>
      </c>
      <c r="H777" s="1" t="s">
        <v>5999</v>
      </c>
      <c r="I777" s="2" t="s">
        <v>4981</v>
      </c>
      <c r="J777" s="2" t="s">
        <v>2197</v>
      </c>
      <c r="K777" s="1" t="s">
        <v>2198</v>
      </c>
    </row>
    <row r="778" spans="1:11" x14ac:dyDescent="0.2">
      <c r="A778">
        <v>777</v>
      </c>
      <c r="B778" s="19">
        <v>0</v>
      </c>
      <c r="C778" s="11">
        <v>0</v>
      </c>
      <c r="D778" s="19">
        <v>0</v>
      </c>
      <c r="E778" s="11">
        <v>0</v>
      </c>
      <c r="F778" t="s">
        <v>2199</v>
      </c>
      <c r="G778" s="2" t="s">
        <v>750</v>
      </c>
      <c r="H778" s="1" t="s">
        <v>5997</v>
      </c>
      <c r="I778" s="2" t="s">
        <v>4982</v>
      </c>
      <c r="J778" s="2" t="s">
        <v>2200</v>
      </c>
      <c r="K778" s="1" t="s">
        <v>2201</v>
      </c>
    </row>
    <row r="779" spans="1:11" x14ac:dyDescent="0.2">
      <c r="A779">
        <v>778</v>
      </c>
      <c r="B779" s="19">
        <v>0</v>
      </c>
      <c r="C779" s="11">
        <v>0</v>
      </c>
      <c r="D779" s="22">
        <v>0</v>
      </c>
      <c r="E779" s="17">
        <v>9.8200947003111807</v>
      </c>
      <c r="F779" t="s">
        <v>2202</v>
      </c>
      <c r="G779" s="2" t="s">
        <v>1122</v>
      </c>
      <c r="H779" s="2" t="s">
        <v>6007</v>
      </c>
      <c r="I779" s="2" t="s">
        <v>4983</v>
      </c>
      <c r="J779" s="2" t="s">
        <v>2203</v>
      </c>
      <c r="K779" s="1" t="s">
        <v>1888</v>
      </c>
    </row>
    <row r="780" spans="1:11" x14ac:dyDescent="0.2">
      <c r="A780">
        <v>779</v>
      </c>
      <c r="B780" s="19">
        <v>0</v>
      </c>
      <c r="C780" s="11">
        <v>0</v>
      </c>
      <c r="D780" s="19">
        <v>0</v>
      </c>
      <c r="E780" s="11">
        <v>0</v>
      </c>
      <c r="F780" t="s">
        <v>2204</v>
      </c>
      <c r="G780" s="2" t="s">
        <v>1122</v>
      </c>
      <c r="H780" s="2" t="s">
        <v>6007</v>
      </c>
      <c r="I780" s="2" t="s">
        <v>4984</v>
      </c>
      <c r="J780" s="2" t="s">
        <v>2205</v>
      </c>
      <c r="K780" s="1" t="s">
        <v>2029</v>
      </c>
    </row>
    <row r="781" spans="1:11" x14ac:dyDescent="0.2">
      <c r="A781">
        <v>780</v>
      </c>
      <c r="B781" s="19">
        <v>0</v>
      </c>
      <c r="C781" s="11">
        <v>0</v>
      </c>
      <c r="D781" s="19">
        <v>0</v>
      </c>
      <c r="E781" s="11">
        <v>0</v>
      </c>
      <c r="F781" t="s">
        <v>2206</v>
      </c>
      <c r="G781" s="2" t="s">
        <v>589</v>
      </c>
      <c r="H781" s="1" t="s">
        <v>5997</v>
      </c>
      <c r="I781" s="2" t="s">
        <v>4985</v>
      </c>
      <c r="J781" s="2" t="s">
        <v>2207</v>
      </c>
      <c r="K781" s="1" t="s">
        <v>2208</v>
      </c>
    </row>
    <row r="782" spans="1:11" x14ac:dyDescent="0.2">
      <c r="A782">
        <v>781</v>
      </c>
      <c r="B782" s="19">
        <v>0</v>
      </c>
      <c r="C782" s="11">
        <v>0</v>
      </c>
      <c r="D782" s="19">
        <v>0</v>
      </c>
      <c r="E782" s="11">
        <v>0</v>
      </c>
      <c r="F782" t="s">
        <v>2209</v>
      </c>
      <c r="G782" s="2" t="s">
        <v>589</v>
      </c>
      <c r="H782" s="1" t="s">
        <v>5997</v>
      </c>
      <c r="I782" s="2" t="s">
        <v>4986</v>
      </c>
      <c r="J782" s="2" t="s">
        <v>2210</v>
      </c>
      <c r="K782" s="1" t="s">
        <v>2208</v>
      </c>
    </row>
    <row r="783" spans="1:11" x14ac:dyDescent="0.2">
      <c r="A783">
        <v>782</v>
      </c>
      <c r="B783" s="21">
        <v>-60.830714591525201</v>
      </c>
      <c r="C783" s="15">
        <v>-60.830714591545103</v>
      </c>
      <c r="D783" s="21">
        <v>-37.339764192114998</v>
      </c>
      <c r="E783" s="15">
        <v>-37.339764192112099</v>
      </c>
      <c r="F783" t="s">
        <v>2211</v>
      </c>
      <c r="G783" s="2" t="s">
        <v>502</v>
      </c>
      <c r="H783" s="2" t="s">
        <v>502</v>
      </c>
      <c r="I783" s="2" t="s">
        <v>4987</v>
      </c>
      <c r="J783" s="2" t="s">
        <v>2212</v>
      </c>
      <c r="K783" s="1" t="s">
        <v>2213</v>
      </c>
    </row>
    <row r="784" spans="1:11" x14ac:dyDescent="0.2">
      <c r="A784">
        <v>783</v>
      </c>
      <c r="B784" s="21">
        <v>-54.692414039813599</v>
      </c>
      <c r="C784" s="15">
        <v>-54.692414039817201</v>
      </c>
      <c r="D784" s="21">
        <v>-128.915480681362</v>
      </c>
      <c r="E784" s="15">
        <v>-128.91548068135501</v>
      </c>
      <c r="F784" t="s">
        <v>2214</v>
      </c>
      <c r="G784" s="2" t="s">
        <v>502</v>
      </c>
      <c r="H784" s="2" t="s">
        <v>502</v>
      </c>
      <c r="I784" s="2" t="s">
        <v>4988</v>
      </c>
      <c r="J784" s="2" t="s">
        <v>2215</v>
      </c>
      <c r="K784" s="1" t="s">
        <v>565</v>
      </c>
    </row>
    <row r="785" spans="1:11" x14ac:dyDescent="0.2">
      <c r="A785">
        <v>784</v>
      </c>
      <c r="B785" s="19">
        <v>0</v>
      </c>
      <c r="C785" s="11">
        <v>0</v>
      </c>
      <c r="D785" s="19">
        <v>0</v>
      </c>
      <c r="E785" s="11">
        <v>0</v>
      </c>
      <c r="F785" t="s">
        <v>2216</v>
      </c>
      <c r="G785" s="2" t="s">
        <v>644</v>
      </c>
      <c r="H785" s="1" t="s">
        <v>5997</v>
      </c>
      <c r="I785" s="2" t="s">
        <v>4989</v>
      </c>
      <c r="J785" s="2" t="s">
        <v>2217</v>
      </c>
      <c r="K785" s="1" t="s">
        <v>2218</v>
      </c>
    </row>
    <row r="786" spans="1:11" x14ac:dyDescent="0.2">
      <c r="A786">
        <v>785</v>
      </c>
      <c r="B786" s="21">
        <v>-8.7522217903177797</v>
      </c>
      <c r="C786" s="15">
        <v>-8.7522217903181208</v>
      </c>
      <c r="D786" s="19">
        <v>0</v>
      </c>
      <c r="E786" s="11">
        <v>0</v>
      </c>
      <c r="F786" t="s">
        <v>2219</v>
      </c>
      <c r="G786" s="2" t="s">
        <v>750</v>
      </c>
      <c r="H786" s="1" t="s">
        <v>5997</v>
      </c>
      <c r="I786" s="2" t="s">
        <v>4990</v>
      </c>
      <c r="J786" s="2" t="s">
        <v>2220</v>
      </c>
      <c r="K786" s="1" t="s">
        <v>2221</v>
      </c>
    </row>
    <row r="787" spans="1:11" x14ac:dyDescent="0.2">
      <c r="A787">
        <v>786</v>
      </c>
      <c r="B787" s="19">
        <v>0</v>
      </c>
      <c r="C787" s="11">
        <v>0</v>
      </c>
      <c r="D787" s="19">
        <v>0</v>
      </c>
      <c r="E787" s="11">
        <v>0</v>
      </c>
      <c r="F787" t="s">
        <v>2222</v>
      </c>
      <c r="G787" s="2" t="s">
        <v>506</v>
      </c>
      <c r="H787" s="1" t="s">
        <v>5997</v>
      </c>
      <c r="I787" s="2" t="s">
        <v>4991</v>
      </c>
      <c r="J787" s="2" t="s">
        <v>2223</v>
      </c>
      <c r="K787" s="1" t="s">
        <v>2224</v>
      </c>
    </row>
    <row r="788" spans="1:11" x14ac:dyDescent="0.2">
      <c r="A788">
        <v>787</v>
      </c>
      <c r="B788" s="19">
        <v>0</v>
      </c>
      <c r="C788" s="11">
        <v>0</v>
      </c>
      <c r="D788" s="19">
        <v>0</v>
      </c>
      <c r="E788" s="11">
        <v>0</v>
      </c>
      <c r="F788" t="s">
        <v>632</v>
      </c>
      <c r="G788" s="2" t="s">
        <v>629</v>
      </c>
      <c r="H788" s="1" t="s">
        <v>5997</v>
      </c>
      <c r="I788" s="2" t="s">
        <v>4992</v>
      </c>
      <c r="J788" s="2" t="s">
        <v>2225</v>
      </c>
      <c r="K788" s="1" t="s">
        <v>634</v>
      </c>
    </row>
    <row r="789" spans="1:11" x14ac:dyDescent="0.2">
      <c r="A789">
        <v>788</v>
      </c>
      <c r="B789" s="19">
        <v>0</v>
      </c>
      <c r="C789" s="11">
        <v>0</v>
      </c>
      <c r="D789" s="19">
        <v>0</v>
      </c>
      <c r="E789" s="11">
        <v>0</v>
      </c>
      <c r="F789" t="s">
        <v>1468</v>
      </c>
      <c r="G789" s="2" t="s">
        <v>685</v>
      </c>
      <c r="H789" s="1" t="s">
        <v>5997</v>
      </c>
      <c r="I789" s="2" t="s">
        <v>4993</v>
      </c>
      <c r="J789" s="2" t="s">
        <v>2226</v>
      </c>
      <c r="K789" s="1" t="s">
        <v>1470</v>
      </c>
    </row>
    <row r="790" spans="1:11" x14ac:dyDescent="0.2">
      <c r="A790">
        <v>789</v>
      </c>
      <c r="B790" s="20">
        <v>0.61168315138905704</v>
      </c>
      <c r="C790" s="13">
        <v>0.61168315138905005</v>
      </c>
      <c r="D790" s="20">
        <v>0.61070858579523701</v>
      </c>
      <c r="E790" s="13">
        <v>0.61070858579549903</v>
      </c>
      <c r="F790" t="s">
        <v>2227</v>
      </c>
      <c r="G790" s="2" t="s">
        <v>1354</v>
      </c>
      <c r="H790" s="1" t="s">
        <v>5997</v>
      </c>
      <c r="I790" s="2" t="s">
        <v>4994</v>
      </c>
      <c r="J790" s="2" t="s">
        <v>2228</v>
      </c>
      <c r="K790" s="1" t="s">
        <v>2229</v>
      </c>
    </row>
    <row r="791" spans="1:11" x14ac:dyDescent="0.2">
      <c r="A791">
        <v>790</v>
      </c>
      <c r="B791" s="20">
        <v>0.61168315138905704</v>
      </c>
      <c r="C791" s="13">
        <v>0.61168315138905005</v>
      </c>
      <c r="D791" s="20">
        <v>0.61070858579523701</v>
      </c>
      <c r="E791" s="13">
        <v>0.61070858579549903</v>
      </c>
      <c r="F791" t="s">
        <v>2230</v>
      </c>
      <c r="G791" s="2" t="s">
        <v>1354</v>
      </c>
      <c r="H791" s="1" t="s">
        <v>5997</v>
      </c>
      <c r="I791" s="2" t="s">
        <v>4995</v>
      </c>
      <c r="J791" s="2" t="s">
        <v>2231</v>
      </c>
      <c r="K791" s="1" t="s">
        <v>2232</v>
      </c>
    </row>
    <row r="792" spans="1:11" x14ac:dyDescent="0.2">
      <c r="A792">
        <v>791</v>
      </c>
      <c r="B792" s="19">
        <v>0</v>
      </c>
      <c r="C792" s="11">
        <v>0</v>
      </c>
      <c r="D792" s="19">
        <v>0</v>
      </c>
      <c r="E792" s="11">
        <v>0</v>
      </c>
      <c r="F792" t="s">
        <v>2233</v>
      </c>
      <c r="G792" s="2" t="s">
        <v>529</v>
      </c>
      <c r="H792" s="1" t="s">
        <v>5999</v>
      </c>
      <c r="I792" s="2" t="s">
        <v>4996</v>
      </c>
      <c r="J792" s="2" t="s">
        <v>2234</v>
      </c>
      <c r="K792" s="1" t="s">
        <v>2235</v>
      </c>
    </row>
    <row r="793" spans="1:11" x14ac:dyDescent="0.2">
      <c r="A793">
        <v>792</v>
      </c>
      <c r="B793" s="19">
        <v>0</v>
      </c>
      <c r="C793" s="11">
        <v>0</v>
      </c>
      <c r="D793" s="22">
        <v>0</v>
      </c>
      <c r="E793" s="17">
        <v>9.8200947003111807</v>
      </c>
      <c r="F793" t="s">
        <v>2236</v>
      </c>
      <c r="G793" s="2" t="s">
        <v>1122</v>
      </c>
      <c r="H793" s="2" t="s">
        <v>6007</v>
      </c>
      <c r="I793" s="2" t="s">
        <v>4997</v>
      </c>
      <c r="J793" s="2" t="s">
        <v>2237</v>
      </c>
      <c r="K793" s="1" t="s">
        <v>2029</v>
      </c>
    </row>
    <row r="794" spans="1:11" x14ac:dyDescent="0.2">
      <c r="A794">
        <v>793</v>
      </c>
      <c r="B794" s="19">
        <v>0</v>
      </c>
      <c r="C794" s="11">
        <v>0</v>
      </c>
      <c r="D794" s="22">
        <v>-10</v>
      </c>
      <c r="E794" s="17">
        <v>990.00000000000205</v>
      </c>
      <c r="F794" t="s">
        <v>2238</v>
      </c>
      <c r="G794" s="2" t="s">
        <v>529</v>
      </c>
      <c r="H794" s="1" t="s">
        <v>5999</v>
      </c>
      <c r="I794" s="2" t="s">
        <v>4998</v>
      </c>
      <c r="J794" s="2" t="s">
        <v>2239</v>
      </c>
      <c r="K794" s="1" t="s">
        <v>889</v>
      </c>
    </row>
    <row r="795" spans="1:11" x14ac:dyDescent="0.2">
      <c r="A795">
        <v>794</v>
      </c>
      <c r="B795" s="19">
        <v>0</v>
      </c>
      <c r="C795" s="11">
        <v>0</v>
      </c>
      <c r="D795" s="19">
        <v>0</v>
      </c>
      <c r="E795" s="11">
        <v>0</v>
      </c>
      <c r="F795" t="s">
        <v>2240</v>
      </c>
      <c r="G795" s="2" t="s">
        <v>551</v>
      </c>
      <c r="H795" s="2" t="s">
        <v>5999</v>
      </c>
      <c r="I795" s="2" t="s">
        <v>4999</v>
      </c>
      <c r="J795" s="2" t="s">
        <v>2241</v>
      </c>
      <c r="K795" s="1" t="s">
        <v>2242</v>
      </c>
    </row>
    <row r="796" spans="1:11" x14ac:dyDescent="0.2">
      <c r="A796">
        <v>795</v>
      </c>
      <c r="B796" s="19">
        <v>0</v>
      </c>
      <c r="C796" s="11">
        <v>0</v>
      </c>
      <c r="D796" s="21">
        <v>-6.2603314632480398</v>
      </c>
      <c r="E796" s="15">
        <v>-6.26033146324448</v>
      </c>
      <c r="F796" t="s">
        <v>2243</v>
      </c>
      <c r="G796" s="2" t="s">
        <v>551</v>
      </c>
      <c r="H796" s="2" t="s">
        <v>5999</v>
      </c>
      <c r="I796" s="2" t="s">
        <v>5000</v>
      </c>
      <c r="J796" s="2" t="s">
        <v>2244</v>
      </c>
      <c r="K796" s="1" t="s">
        <v>2245</v>
      </c>
    </row>
    <row r="797" spans="1:11" x14ac:dyDescent="0.2">
      <c r="A797">
        <v>796</v>
      </c>
      <c r="B797" s="20">
        <v>0.21089047906785099</v>
      </c>
      <c r="C797" s="13">
        <v>0.210890479067848</v>
      </c>
      <c r="D797" s="20">
        <v>0.21055447732506199</v>
      </c>
      <c r="E797" s="13">
        <v>0.21055447732506299</v>
      </c>
      <c r="F797" t="s">
        <v>2246</v>
      </c>
      <c r="G797" s="2" t="s">
        <v>2247</v>
      </c>
      <c r="H797" s="1" t="s">
        <v>6008</v>
      </c>
      <c r="I797" s="2" t="s">
        <v>5001</v>
      </c>
      <c r="J797" s="2" t="s">
        <v>2248</v>
      </c>
      <c r="K797" s="1" t="s">
        <v>2249</v>
      </c>
    </row>
    <row r="798" spans="1:11" x14ac:dyDescent="0.2">
      <c r="A798">
        <v>797</v>
      </c>
      <c r="B798" s="20">
        <v>0.21089047906785099</v>
      </c>
      <c r="C798" s="13">
        <v>0.210890479067848</v>
      </c>
      <c r="D798" s="20">
        <v>0.21055447732506199</v>
      </c>
      <c r="E798" s="13">
        <v>0.21055447732506299</v>
      </c>
      <c r="F798" t="s">
        <v>2250</v>
      </c>
      <c r="G798" s="2" t="s">
        <v>2247</v>
      </c>
      <c r="H798" s="1" t="s">
        <v>6008</v>
      </c>
      <c r="I798" s="2" t="s">
        <v>5002</v>
      </c>
      <c r="J798" s="2" t="s">
        <v>2251</v>
      </c>
      <c r="K798" s="1" t="s">
        <v>2252</v>
      </c>
    </row>
    <row r="799" spans="1:11" x14ac:dyDescent="0.2">
      <c r="A799">
        <v>798</v>
      </c>
      <c r="B799" s="21">
        <v>-0.210890479067848</v>
      </c>
      <c r="C799" s="15">
        <v>-0.21089047906785099</v>
      </c>
      <c r="D799" s="21">
        <v>-0.21055447732506299</v>
      </c>
      <c r="E799" s="15">
        <v>-0.21055447732506199</v>
      </c>
      <c r="F799" t="s">
        <v>2253</v>
      </c>
      <c r="G799" s="2" t="s">
        <v>2247</v>
      </c>
      <c r="H799" s="1" t="s">
        <v>6008</v>
      </c>
      <c r="I799" s="2" t="s">
        <v>5003</v>
      </c>
      <c r="J799" s="2" t="s">
        <v>2254</v>
      </c>
      <c r="K799" s="1" t="s">
        <v>2255</v>
      </c>
    </row>
    <row r="800" spans="1:11" x14ac:dyDescent="0.2">
      <c r="A800">
        <v>799</v>
      </c>
      <c r="B800" s="19">
        <v>0</v>
      </c>
      <c r="C800" s="11">
        <v>0</v>
      </c>
      <c r="D800" s="19">
        <v>0</v>
      </c>
      <c r="E800" s="11">
        <v>0</v>
      </c>
      <c r="F800" t="s">
        <v>2256</v>
      </c>
      <c r="G800" s="2" t="s">
        <v>540</v>
      </c>
      <c r="H800" s="1" t="s">
        <v>5999</v>
      </c>
      <c r="I800" s="2" t="s">
        <v>5004</v>
      </c>
      <c r="J800" s="2" t="s">
        <v>2257</v>
      </c>
      <c r="K800" s="1" t="s">
        <v>2258</v>
      </c>
    </row>
    <row r="801" spans="1:11" x14ac:dyDescent="0.2">
      <c r="A801">
        <v>800</v>
      </c>
      <c r="B801" s="19">
        <v>0</v>
      </c>
      <c r="C801" s="11">
        <v>0</v>
      </c>
      <c r="D801" s="19">
        <v>0</v>
      </c>
      <c r="E801" s="11">
        <v>0</v>
      </c>
      <c r="F801" t="s">
        <v>2259</v>
      </c>
      <c r="G801" s="2" t="s">
        <v>536</v>
      </c>
      <c r="H801" s="1" t="s">
        <v>5999</v>
      </c>
      <c r="I801" s="2" t="s">
        <v>5005</v>
      </c>
      <c r="J801" s="2" t="s">
        <v>2260</v>
      </c>
      <c r="K801" s="1" t="s">
        <v>2261</v>
      </c>
    </row>
    <row r="802" spans="1:11" x14ac:dyDescent="0.2">
      <c r="A802">
        <v>801</v>
      </c>
      <c r="B802" s="20">
        <v>0.61168315138905704</v>
      </c>
      <c r="C802" s="13">
        <v>0.61168315138905005</v>
      </c>
      <c r="D802" s="20">
        <v>0.610708585795534</v>
      </c>
      <c r="E802" s="13">
        <v>0.610708585795536</v>
      </c>
      <c r="F802" t="s">
        <v>2262</v>
      </c>
      <c r="G802" s="2" t="s">
        <v>770</v>
      </c>
      <c r="H802" s="1" t="s">
        <v>6005</v>
      </c>
      <c r="I802" s="2" t="s">
        <v>5006</v>
      </c>
      <c r="J802" s="2" t="s">
        <v>2263</v>
      </c>
      <c r="K802" s="1" t="s">
        <v>2264</v>
      </c>
    </row>
    <row r="803" spans="1:11" x14ac:dyDescent="0.2">
      <c r="A803">
        <v>802</v>
      </c>
      <c r="B803" s="20">
        <v>0.61168315138905704</v>
      </c>
      <c r="C803" s="13">
        <v>0.61168315138905005</v>
      </c>
      <c r="D803" s="20">
        <v>0.610708585795534</v>
      </c>
      <c r="E803" s="13">
        <v>0.610708585795536</v>
      </c>
      <c r="F803" t="s">
        <v>2265</v>
      </c>
      <c r="G803" s="2" t="s">
        <v>770</v>
      </c>
      <c r="H803" s="1" t="s">
        <v>6005</v>
      </c>
      <c r="I803" s="2" t="s">
        <v>5007</v>
      </c>
      <c r="J803" s="2" t="s">
        <v>2266</v>
      </c>
      <c r="K803" s="1" t="s">
        <v>2267</v>
      </c>
    </row>
    <row r="804" spans="1:11" x14ac:dyDescent="0.2">
      <c r="A804">
        <v>803</v>
      </c>
      <c r="B804" s="19">
        <v>0</v>
      </c>
      <c r="C804" s="11">
        <v>0</v>
      </c>
      <c r="D804" s="19">
        <v>0</v>
      </c>
      <c r="E804" s="11">
        <v>0</v>
      </c>
      <c r="F804" t="s">
        <v>2268</v>
      </c>
      <c r="G804" s="2" t="s">
        <v>750</v>
      </c>
      <c r="H804" s="1" t="s">
        <v>5997</v>
      </c>
      <c r="I804" s="2" t="s">
        <v>5008</v>
      </c>
      <c r="J804" s="2" t="s">
        <v>2269</v>
      </c>
      <c r="K804" s="1" t="s">
        <v>2270</v>
      </c>
    </row>
    <row r="805" spans="1:11" x14ac:dyDescent="0.2">
      <c r="A805">
        <v>804</v>
      </c>
      <c r="B805" s="19">
        <v>0</v>
      </c>
      <c r="C805" s="11">
        <v>0</v>
      </c>
      <c r="D805" s="20">
        <v>18.984827443752899</v>
      </c>
      <c r="E805" s="13">
        <v>18.984827443753801</v>
      </c>
      <c r="F805" t="s">
        <v>2271</v>
      </c>
      <c r="G805" s="2" t="s">
        <v>1689</v>
      </c>
      <c r="H805" s="1" t="s">
        <v>5997</v>
      </c>
      <c r="I805" s="2" t="s">
        <v>5009</v>
      </c>
      <c r="J805" s="2" t="s">
        <v>2272</v>
      </c>
      <c r="K805" s="1" t="s">
        <v>2273</v>
      </c>
    </row>
    <row r="806" spans="1:11" x14ac:dyDescent="0.2">
      <c r="A806">
        <v>805</v>
      </c>
      <c r="B806" s="19">
        <v>0</v>
      </c>
      <c r="C806" s="11">
        <v>0</v>
      </c>
      <c r="D806" s="19">
        <v>0</v>
      </c>
      <c r="E806" s="11">
        <v>0</v>
      </c>
      <c r="F806" t="s">
        <v>2274</v>
      </c>
      <c r="G806" s="2" t="s">
        <v>774</v>
      </c>
      <c r="H806" s="1" t="s">
        <v>5999</v>
      </c>
      <c r="I806" s="2" t="s">
        <v>5010</v>
      </c>
      <c r="J806" s="2" t="s">
        <v>2275</v>
      </c>
      <c r="K806" s="1" t="s">
        <v>2276</v>
      </c>
    </row>
    <row r="807" spans="1:11" x14ac:dyDescent="0.2">
      <c r="A807">
        <v>806</v>
      </c>
      <c r="B807" s="19">
        <v>0</v>
      </c>
      <c r="C807" s="11">
        <v>0</v>
      </c>
      <c r="D807" s="21">
        <v>-1000</v>
      </c>
      <c r="E807" s="15">
        <v>-322.25336492528299</v>
      </c>
      <c r="F807" t="s">
        <v>2277</v>
      </c>
      <c r="G807" s="2" t="s">
        <v>551</v>
      </c>
      <c r="H807" s="2" t="s">
        <v>5999</v>
      </c>
      <c r="I807" s="2" t="s">
        <v>5011</v>
      </c>
      <c r="J807" s="2" t="s">
        <v>2278</v>
      </c>
      <c r="K807" s="1" t="s">
        <v>515</v>
      </c>
    </row>
    <row r="808" spans="1:11" x14ac:dyDescent="0.2">
      <c r="A808">
        <v>807</v>
      </c>
      <c r="B808" s="19">
        <v>0</v>
      </c>
      <c r="C808" s="11">
        <v>0</v>
      </c>
      <c r="D808" s="19">
        <v>0</v>
      </c>
      <c r="E808" s="11">
        <v>0</v>
      </c>
      <c r="F808" t="s">
        <v>2279</v>
      </c>
      <c r="G808" s="2" t="s">
        <v>1537</v>
      </c>
      <c r="H808" s="1" t="s">
        <v>6000</v>
      </c>
      <c r="I808" s="2" t="s">
        <v>5012</v>
      </c>
      <c r="J808" s="2" t="s">
        <v>2280</v>
      </c>
      <c r="K808" s="1" t="s">
        <v>2281</v>
      </c>
    </row>
    <row r="809" spans="1:11" x14ac:dyDescent="0.2">
      <c r="A809">
        <v>808</v>
      </c>
      <c r="B809" s="19">
        <v>0</v>
      </c>
      <c r="C809" s="11">
        <v>0</v>
      </c>
      <c r="D809" s="19">
        <v>0</v>
      </c>
      <c r="E809" s="11">
        <v>0</v>
      </c>
      <c r="F809" t="s">
        <v>2282</v>
      </c>
      <c r="G809" s="2" t="s">
        <v>1537</v>
      </c>
      <c r="H809" s="1" t="s">
        <v>6000</v>
      </c>
      <c r="I809" s="2" t="s">
        <v>5013</v>
      </c>
      <c r="J809" s="2" t="s">
        <v>2283</v>
      </c>
      <c r="K809" s="1" t="s">
        <v>2284</v>
      </c>
    </row>
    <row r="810" spans="1:11" x14ac:dyDescent="0.2">
      <c r="A810">
        <v>809</v>
      </c>
      <c r="B810" s="22">
        <v>0</v>
      </c>
      <c r="C810" s="17">
        <v>138.018375420599</v>
      </c>
      <c r="D810" s="19">
        <v>0</v>
      </c>
      <c r="E810" s="11">
        <v>0</v>
      </c>
      <c r="F810" t="s">
        <v>2285</v>
      </c>
      <c r="G810" s="2" t="s">
        <v>1128</v>
      </c>
      <c r="H810" s="1" t="s">
        <v>6002</v>
      </c>
      <c r="I810" s="2" t="s">
        <v>5014</v>
      </c>
      <c r="J810" s="2" t="s">
        <v>2286</v>
      </c>
      <c r="K810" s="1" t="s">
        <v>2287</v>
      </c>
    </row>
    <row r="811" spans="1:11" x14ac:dyDescent="0.2">
      <c r="A811">
        <v>810</v>
      </c>
      <c r="B811" s="19">
        <v>0</v>
      </c>
      <c r="C811" s="11">
        <v>0</v>
      </c>
      <c r="D811" s="19">
        <v>0</v>
      </c>
      <c r="E811" s="11">
        <v>0</v>
      </c>
      <c r="F811" t="s">
        <v>2288</v>
      </c>
      <c r="G811" s="2" t="s">
        <v>1689</v>
      </c>
      <c r="H811" s="1" t="s">
        <v>5997</v>
      </c>
      <c r="I811" s="2" t="s">
        <v>5015</v>
      </c>
      <c r="J811" s="2" t="s">
        <v>2289</v>
      </c>
      <c r="K811" s="1" t="s">
        <v>1738</v>
      </c>
    </row>
    <row r="812" spans="1:11" x14ac:dyDescent="0.2">
      <c r="A812">
        <v>811</v>
      </c>
      <c r="B812" s="19">
        <v>0</v>
      </c>
      <c r="C812" s="11">
        <v>0</v>
      </c>
      <c r="D812" s="19">
        <v>0</v>
      </c>
      <c r="E812" s="11">
        <v>0</v>
      </c>
      <c r="F812" t="s">
        <v>2290</v>
      </c>
      <c r="G812" s="2" t="s">
        <v>1689</v>
      </c>
      <c r="H812" s="1" t="s">
        <v>5997</v>
      </c>
      <c r="I812" s="2" t="s">
        <v>5016</v>
      </c>
      <c r="J812" s="2" t="s">
        <v>2291</v>
      </c>
      <c r="K812" s="1" t="s">
        <v>2292</v>
      </c>
    </row>
    <row r="813" spans="1:11" x14ac:dyDescent="0.2">
      <c r="A813">
        <v>812</v>
      </c>
      <c r="B813" s="19">
        <v>0</v>
      </c>
      <c r="C813" s="11">
        <v>0</v>
      </c>
      <c r="D813" s="19">
        <v>0</v>
      </c>
      <c r="E813" s="11">
        <v>0</v>
      </c>
      <c r="F813" t="s">
        <v>2293</v>
      </c>
      <c r="G813" s="2" t="s">
        <v>2294</v>
      </c>
      <c r="H813" s="1" t="s">
        <v>6000</v>
      </c>
      <c r="I813" s="2" t="s">
        <v>5017</v>
      </c>
      <c r="J813" s="2" t="s">
        <v>2295</v>
      </c>
      <c r="K813" s="1" t="s">
        <v>2296</v>
      </c>
    </row>
    <row r="814" spans="1:11" x14ac:dyDescent="0.2">
      <c r="A814">
        <v>813</v>
      </c>
      <c r="B814" s="19">
        <v>0</v>
      </c>
      <c r="C814" s="11">
        <v>0</v>
      </c>
      <c r="D814" s="19">
        <v>0</v>
      </c>
      <c r="E814" s="11">
        <v>0</v>
      </c>
      <c r="F814" t="s">
        <v>2297</v>
      </c>
      <c r="G814" s="2" t="s">
        <v>774</v>
      </c>
      <c r="H814" s="1" t="s">
        <v>5999</v>
      </c>
      <c r="I814" s="2" t="s">
        <v>5018</v>
      </c>
      <c r="J814" s="2" t="s">
        <v>2298</v>
      </c>
      <c r="K814" s="1" t="s">
        <v>2299</v>
      </c>
    </row>
    <row r="815" spans="1:11" x14ac:dyDescent="0.2">
      <c r="A815">
        <v>814</v>
      </c>
      <c r="B815" s="19">
        <v>0</v>
      </c>
      <c r="C815" s="11">
        <v>0</v>
      </c>
      <c r="D815" s="19">
        <v>0</v>
      </c>
      <c r="E815" s="11">
        <v>0</v>
      </c>
      <c r="F815" t="s">
        <v>2300</v>
      </c>
      <c r="G815" s="2" t="s">
        <v>1147</v>
      </c>
      <c r="H815" s="1" t="s">
        <v>6002</v>
      </c>
      <c r="I815" s="2" t="s">
        <v>5019</v>
      </c>
      <c r="J815" s="2" t="s">
        <v>2301</v>
      </c>
      <c r="K815" s="1" t="s">
        <v>2302</v>
      </c>
    </row>
    <row r="816" spans="1:11" x14ac:dyDescent="0.2">
      <c r="A816">
        <v>815</v>
      </c>
      <c r="B816" s="19">
        <v>0</v>
      </c>
      <c r="C816" s="11">
        <v>0</v>
      </c>
      <c r="D816" s="19">
        <v>0</v>
      </c>
      <c r="E816" s="11">
        <v>0</v>
      </c>
      <c r="F816" t="s">
        <v>2303</v>
      </c>
      <c r="G816" s="2" t="s">
        <v>873</v>
      </c>
      <c r="H816" s="1" t="s">
        <v>942</v>
      </c>
      <c r="I816" s="2" t="s">
        <v>5020</v>
      </c>
      <c r="J816" s="2" t="s">
        <v>2304</v>
      </c>
      <c r="K816" s="1" t="s">
        <v>2305</v>
      </c>
    </row>
    <row r="817" spans="1:11" x14ac:dyDescent="0.2">
      <c r="A817">
        <v>816</v>
      </c>
      <c r="B817" s="21">
        <v>-3.3740415608056602</v>
      </c>
      <c r="C817" s="15">
        <v>-3.3740415608057002</v>
      </c>
      <c r="D817" s="19">
        <v>0</v>
      </c>
      <c r="E817" s="11">
        <v>0</v>
      </c>
      <c r="F817" t="s">
        <v>2306</v>
      </c>
      <c r="G817" s="2" t="s">
        <v>774</v>
      </c>
      <c r="H817" s="1" t="s">
        <v>5999</v>
      </c>
      <c r="I817" s="2" t="s">
        <v>5021</v>
      </c>
      <c r="J817" s="2" t="s">
        <v>2307</v>
      </c>
      <c r="K817" s="1" t="s">
        <v>924</v>
      </c>
    </row>
    <row r="818" spans="1:11" x14ac:dyDescent="0.2">
      <c r="A818">
        <v>817</v>
      </c>
      <c r="B818" s="20">
        <v>3.3740415608054701</v>
      </c>
      <c r="C818" s="13">
        <v>3.3740415608054302</v>
      </c>
      <c r="D818" s="19">
        <v>0</v>
      </c>
      <c r="E818" s="11">
        <v>0</v>
      </c>
      <c r="F818" t="s">
        <v>2308</v>
      </c>
      <c r="G818" s="2" t="s">
        <v>1147</v>
      </c>
      <c r="H818" s="1" t="s">
        <v>6002</v>
      </c>
      <c r="I818" s="2" t="s">
        <v>5022</v>
      </c>
      <c r="J818" s="2" t="s">
        <v>2309</v>
      </c>
      <c r="K818" s="1" t="s">
        <v>2310</v>
      </c>
    </row>
    <row r="819" spans="1:11" x14ac:dyDescent="0.2">
      <c r="A819">
        <v>818</v>
      </c>
      <c r="B819" s="19">
        <v>0</v>
      </c>
      <c r="C819" s="11">
        <v>0</v>
      </c>
      <c r="D819" s="19">
        <v>0</v>
      </c>
      <c r="E819" s="11">
        <v>0</v>
      </c>
      <c r="F819" t="s">
        <v>2311</v>
      </c>
      <c r="G819" s="2" t="s">
        <v>736</v>
      </c>
      <c r="H819" s="1" t="s">
        <v>5997</v>
      </c>
      <c r="I819" s="2" t="s">
        <v>5023</v>
      </c>
      <c r="J819" s="2" t="s">
        <v>2312</v>
      </c>
      <c r="K819" s="1" t="s">
        <v>2313</v>
      </c>
    </row>
    <row r="820" spans="1:11" x14ac:dyDescent="0.2">
      <c r="A820">
        <v>819</v>
      </c>
      <c r="B820" s="19">
        <v>0</v>
      </c>
      <c r="C820" s="11">
        <v>0</v>
      </c>
      <c r="D820" s="19">
        <v>0</v>
      </c>
      <c r="E820" s="11">
        <v>0</v>
      </c>
      <c r="F820" t="s">
        <v>2314</v>
      </c>
      <c r="G820" s="2" t="s">
        <v>1158</v>
      </c>
      <c r="H820" s="2" t="s">
        <v>6007</v>
      </c>
      <c r="I820" s="2" t="s">
        <v>5024</v>
      </c>
      <c r="J820" s="2" t="s">
        <v>2315</v>
      </c>
      <c r="K820" s="1" t="s">
        <v>2105</v>
      </c>
    </row>
    <row r="821" spans="1:11" x14ac:dyDescent="0.2">
      <c r="A821">
        <v>820</v>
      </c>
      <c r="B821" s="22">
        <v>-138.01837542060201</v>
      </c>
      <c r="C821" s="17">
        <v>0</v>
      </c>
      <c r="D821" s="19">
        <v>0</v>
      </c>
      <c r="E821" s="11">
        <v>0</v>
      </c>
      <c r="F821" t="s">
        <v>2316</v>
      </c>
      <c r="G821" s="2" t="s">
        <v>1340</v>
      </c>
      <c r="H821" s="1" t="s">
        <v>6002</v>
      </c>
      <c r="I821" s="2" t="s">
        <v>5025</v>
      </c>
      <c r="J821" s="2" t="s">
        <v>2317</v>
      </c>
      <c r="K821" s="1" t="s">
        <v>2318</v>
      </c>
    </row>
    <row r="822" spans="1:11" x14ac:dyDescent="0.2">
      <c r="A822">
        <v>821</v>
      </c>
      <c r="B822" s="22">
        <v>0</v>
      </c>
      <c r="C822" s="17">
        <v>138.01837542060201</v>
      </c>
      <c r="D822" s="19">
        <v>0</v>
      </c>
      <c r="E822" s="11">
        <v>0</v>
      </c>
      <c r="F822" t="s">
        <v>2319</v>
      </c>
      <c r="G822" s="2" t="s">
        <v>1340</v>
      </c>
      <c r="H822" s="1" t="s">
        <v>6002</v>
      </c>
      <c r="I822" s="2" t="s">
        <v>5026</v>
      </c>
      <c r="J822" s="2" t="s">
        <v>2320</v>
      </c>
      <c r="K822" s="1" t="s">
        <v>2318</v>
      </c>
    </row>
    <row r="823" spans="1:11" x14ac:dyDescent="0.2">
      <c r="A823">
        <v>822</v>
      </c>
      <c r="B823" s="19">
        <v>0</v>
      </c>
      <c r="C823" s="11">
        <v>0</v>
      </c>
      <c r="D823" s="19">
        <v>0</v>
      </c>
      <c r="E823" s="11">
        <v>0</v>
      </c>
      <c r="F823" t="s">
        <v>2321</v>
      </c>
      <c r="G823" s="2" t="s">
        <v>685</v>
      </c>
      <c r="H823" s="1" t="s">
        <v>5997</v>
      </c>
      <c r="I823" s="2" t="s">
        <v>5027</v>
      </c>
      <c r="J823" s="2" t="s">
        <v>2322</v>
      </c>
      <c r="K823" s="1" t="s">
        <v>2323</v>
      </c>
    </row>
    <row r="824" spans="1:11" x14ac:dyDescent="0.2">
      <c r="A824">
        <v>823</v>
      </c>
      <c r="B824" s="19">
        <v>0</v>
      </c>
      <c r="C824" s="11">
        <v>0</v>
      </c>
      <c r="D824" s="19">
        <v>0</v>
      </c>
      <c r="E824" s="11">
        <v>0</v>
      </c>
      <c r="F824" t="s">
        <v>2324</v>
      </c>
      <c r="G824" s="2" t="s">
        <v>685</v>
      </c>
      <c r="H824" s="1" t="s">
        <v>5997</v>
      </c>
      <c r="I824" s="2" t="s">
        <v>5028</v>
      </c>
      <c r="J824" s="2" t="s">
        <v>2325</v>
      </c>
      <c r="K824" s="1" t="s">
        <v>2326</v>
      </c>
    </row>
    <row r="825" spans="1:11" x14ac:dyDescent="0.2">
      <c r="A825">
        <v>824</v>
      </c>
      <c r="B825" s="19">
        <v>0</v>
      </c>
      <c r="C825" s="11">
        <v>0</v>
      </c>
      <c r="D825" s="19">
        <v>0</v>
      </c>
      <c r="E825" s="11">
        <v>0</v>
      </c>
      <c r="F825" t="s">
        <v>2327</v>
      </c>
      <c r="G825" s="2" t="s">
        <v>629</v>
      </c>
      <c r="H825" s="1" t="s">
        <v>5997</v>
      </c>
      <c r="I825" s="2" t="s">
        <v>5029</v>
      </c>
      <c r="J825" s="2" t="s">
        <v>2328</v>
      </c>
      <c r="K825" s="1" t="s">
        <v>1280</v>
      </c>
    </row>
    <row r="826" spans="1:11" x14ac:dyDescent="0.2">
      <c r="A826">
        <v>825</v>
      </c>
      <c r="B826" s="19">
        <v>0</v>
      </c>
      <c r="C826" s="11">
        <v>0</v>
      </c>
      <c r="D826" s="19">
        <v>0</v>
      </c>
      <c r="E826" s="11">
        <v>0</v>
      </c>
      <c r="F826" t="s">
        <v>2329</v>
      </c>
      <c r="G826" s="2" t="s">
        <v>787</v>
      </c>
      <c r="H826" s="1" t="s">
        <v>6002</v>
      </c>
      <c r="I826" s="2" t="s">
        <v>5030</v>
      </c>
      <c r="J826" s="2" t="s">
        <v>2330</v>
      </c>
      <c r="K826" s="1" t="s">
        <v>2331</v>
      </c>
    </row>
    <row r="827" spans="1:11" x14ac:dyDescent="0.2">
      <c r="A827">
        <v>826</v>
      </c>
      <c r="B827" s="19">
        <v>0</v>
      </c>
      <c r="C827" s="11">
        <v>0</v>
      </c>
      <c r="D827" s="19">
        <v>0</v>
      </c>
      <c r="E827" s="11">
        <v>0</v>
      </c>
      <c r="F827" t="s">
        <v>2332</v>
      </c>
      <c r="G827" s="2" t="s">
        <v>506</v>
      </c>
      <c r="H827" s="1" t="s">
        <v>5997</v>
      </c>
      <c r="I827" s="2" t="s">
        <v>5031</v>
      </c>
      <c r="J827" s="2" t="s">
        <v>2333</v>
      </c>
      <c r="K827" s="1" t="s">
        <v>2224</v>
      </c>
    </row>
    <row r="828" spans="1:11" x14ac:dyDescent="0.2">
      <c r="A828">
        <v>827</v>
      </c>
      <c r="B828" s="19">
        <v>0</v>
      </c>
      <c r="C828" s="11">
        <v>0</v>
      </c>
      <c r="D828" s="19">
        <v>0</v>
      </c>
      <c r="E828" s="11">
        <v>0</v>
      </c>
      <c r="F828" t="s">
        <v>2334</v>
      </c>
      <c r="G828" s="2" t="s">
        <v>506</v>
      </c>
      <c r="H828" s="1" t="s">
        <v>5997</v>
      </c>
      <c r="I828" s="2" t="s">
        <v>5032</v>
      </c>
      <c r="J828" s="2" t="s">
        <v>2335</v>
      </c>
      <c r="K828" s="1" t="s">
        <v>698</v>
      </c>
    </row>
    <row r="829" spans="1:11" x14ac:dyDescent="0.2">
      <c r="A829">
        <v>828</v>
      </c>
      <c r="B829" s="19">
        <v>0</v>
      </c>
      <c r="C829" s="11">
        <v>0</v>
      </c>
      <c r="D829" s="19">
        <v>0</v>
      </c>
      <c r="E829" s="11">
        <v>0</v>
      </c>
      <c r="F829" t="s">
        <v>2336</v>
      </c>
      <c r="G829" s="2" t="s">
        <v>750</v>
      </c>
      <c r="H829" s="1" t="s">
        <v>5997</v>
      </c>
      <c r="I829" s="2" t="s">
        <v>5033</v>
      </c>
      <c r="J829" s="2" t="s">
        <v>2337</v>
      </c>
      <c r="K829" s="1" t="s">
        <v>1280</v>
      </c>
    </row>
    <row r="830" spans="1:11" x14ac:dyDescent="0.2">
      <c r="A830">
        <v>829</v>
      </c>
      <c r="B830" s="19">
        <v>0</v>
      </c>
      <c r="C830" s="11">
        <v>0</v>
      </c>
      <c r="D830" s="19">
        <v>0</v>
      </c>
      <c r="E830" s="11">
        <v>0</v>
      </c>
      <c r="F830" t="s">
        <v>2338</v>
      </c>
      <c r="G830" s="2" t="s">
        <v>1699</v>
      </c>
      <c r="H830" s="1" t="s">
        <v>6002</v>
      </c>
      <c r="I830" s="2" t="s">
        <v>5034</v>
      </c>
      <c r="J830" s="2" t="s">
        <v>2339</v>
      </c>
      <c r="K830" s="1" t="s">
        <v>2340</v>
      </c>
    </row>
    <row r="831" spans="1:11" x14ac:dyDescent="0.2">
      <c r="A831">
        <v>830</v>
      </c>
      <c r="B831" s="20">
        <v>0.61168315138905704</v>
      </c>
      <c r="C831" s="13">
        <v>0.61168315138905005</v>
      </c>
      <c r="D831" s="20">
        <v>0.610708585795534</v>
      </c>
      <c r="E831" s="13">
        <v>0.610708585795536</v>
      </c>
      <c r="F831" t="s">
        <v>2341</v>
      </c>
      <c r="G831" s="2" t="s">
        <v>1099</v>
      </c>
      <c r="H831" s="2" t="s">
        <v>5999</v>
      </c>
      <c r="I831" s="2" t="s">
        <v>5035</v>
      </c>
      <c r="J831" s="2" t="s">
        <v>2342</v>
      </c>
      <c r="K831" s="1" t="s">
        <v>2343</v>
      </c>
    </row>
    <row r="832" spans="1:11" x14ac:dyDescent="0.2">
      <c r="A832">
        <v>831</v>
      </c>
      <c r="B832" s="20">
        <v>0.61168315138905704</v>
      </c>
      <c r="C832" s="13">
        <v>0.61168315138905005</v>
      </c>
      <c r="D832" s="20">
        <v>0.610708585795534</v>
      </c>
      <c r="E832" s="13">
        <v>0.610708585795536</v>
      </c>
      <c r="F832" t="s">
        <v>2344</v>
      </c>
      <c r="G832" s="2" t="s">
        <v>766</v>
      </c>
      <c r="H832" s="1" t="s">
        <v>6004</v>
      </c>
      <c r="I832" s="2" t="s">
        <v>5036</v>
      </c>
      <c r="J832" s="2" t="s">
        <v>2345</v>
      </c>
      <c r="K832" s="1" t="s">
        <v>2346</v>
      </c>
    </row>
    <row r="833" spans="1:11" x14ac:dyDescent="0.2">
      <c r="A833">
        <v>832</v>
      </c>
      <c r="B833" s="19">
        <v>0</v>
      </c>
      <c r="C833" s="11">
        <v>0</v>
      </c>
      <c r="D833" s="19">
        <v>0</v>
      </c>
      <c r="E833" s="11">
        <v>0</v>
      </c>
      <c r="F833" t="s">
        <v>2347</v>
      </c>
      <c r="G833" s="2" t="s">
        <v>787</v>
      </c>
      <c r="H833" s="1" t="s">
        <v>6002</v>
      </c>
      <c r="I833" s="2" t="s">
        <v>5037</v>
      </c>
      <c r="J833" s="2" t="s">
        <v>2348</v>
      </c>
      <c r="K833" s="1" t="s">
        <v>2349</v>
      </c>
    </row>
    <row r="834" spans="1:11" x14ac:dyDescent="0.2">
      <c r="A834">
        <v>833</v>
      </c>
      <c r="B834" s="19">
        <v>0</v>
      </c>
      <c r="C834" s="11">
        <v>0</v>
      </c>
      <c r="D834" s="19">
        <v>0</v>
      </c>
      <c r="E834" s="11">
        <v>0</v>
      </c>
      <c r="F834" t="s">
        <v>2350</v>
      </c>
      <c r="G834" s="2" t="s">
        <v>787</v>
      </c>
      <c r="H834" s="1" t="s">
        <v>6002</v>
      </c>
      <c r="I834" s="2" t="s">
        <v>5038</v>
      </c>
      <c r="J834" s="2" t="s">
        <v>2351</v>
      </c>
      <c r="K834" s="1" t="s">
        <v>2352</v>
      </c>
    </row>
    <row r="835" spans="1:11" x14ac:dyDescent="0.2">
      <c r="A835">
        <v>834</v>
      </c>
      <c r="B835" s="19">
        <v>0</v>
      </c>
      <c r="C835" s="11">
        <v>0</v>
      </c>
      <c r="D835" s="19">
        <v>0</v>
      </c>
      <c r="E835" s="11">
        <v>0</v>
      </c>
      <c r="F835" t="s">
        <v>2353</v>
      </c>
      <c r="G835" s="2" t="s">
        <v>1699</v>
      </c>
      <c r="H835" s="1" t="s">
        <v>6002</v>
      </c>
      <c r="I835" s="2" t="s">
        <v>5039</v>
      </c>
      <c r="J835" s="2" t="s">
        <v>2354</v>
      </c>
      <c r="K835" s="1" t="s">
        <v>2355</v>
      </c>
    </row>
    <row r="836" spans="1:11" x14ac:dyDescent="0.2">
      <c r="A836">
        <v>835</v>
      </c>
      <c r="B836" s="19">
        <v>0</v>
      </c>
      <c r="C836" s="11">
        <v>0</v>
      </c>
      <c r="D836" s="19">
        <v>0</v>
      </c>
      <c r="E836" s="11">
        <v>0</v>
      </c>
      <c r="F836" t="s">
        <v>2356</v>
      </c>
      <c r="G836" s="2" t="s">
        <v>787</v>
      </c>
      <c r="H836" s="1" t="s">
        <v>6002</v>
      </c>
      <c r="I836" s="2" t="s">
        <v>5040</v>
      </c>
      <c r="J836" s="2" t="s">
        <v>2357</v>
      </c>
      <c r="K836" s="1" t="s">
        <v>2358</v>
      </c>
    </row>
    <row r="837" spans="1:11" x14ac:dyDescent="0.2">
      <c r="A837">
        <v>836</v>
      </c>
      <c r="B837" s="19">
        <v>0</v>
      </c>
      <c r="C837" s="11">
        <v>0</v>
      </c>
      <c r="D837" s="19">
        <v>0</v>
      </c>
      <c r="E837" s="11">
        <v>0</v>
      </c>
      <c r="F837" t="s">
        <v>2359</v>
      </c>
      <c r="G837" s="2" t="s">
        <v>1448</v>
      </c>
      <c r="H837" s="1" t="s">
        <v>6002</v>
      </c>
      <c r="I837" s="2" t="s">
        <v>5041</v>
      </c>
      <c r="J837" s="2" t="s">
        <v>2360</v>
      </c>
      <c r="K837" s="1" t="s">
        <v>2361</v>
      </c>
    </row>
    <row r="838" spans="1:11" x14ac:dyDescent="0.2">
      <c r="A838">
        <v>837</v>
      </c>
      <c r="B838" s="19">
        <v>0</v>
      </c>
      <c r="C838" s="11">
        <v>0</v>
      </c>
      <c r="D838" s="19">
        <v>0</v>
      </c>
      <c r="E838" s="11">
        <v>0</v>
      </c>
      <c r="F838" t="s">
        <v>2362</v>
      </c>
      <c r="G838" s="2" t="s">
        <v>1699</v>
      </c>
      <c r="H838" s="1" t="s">
        <v>6002</v>
      </c>
      <c r="I838" s="2" t="s">
        <v>5042</v>
      </c>
      <c r="J838" s="2" t="s">
        <v>2363</v>
      </c>
      <c r="K838" s="1" t="s">
        <v>2364</v>
      </c>
    </row>
    <row r="839" spans="1:11" x14ac:dyDescent="0.2">
      <c r="A839">
        <v>838</v>
      </c>
      <c r="B839" s="19">
        <v>0</v>
      </c>
      <c r="C839" s="11">
        <v>0</v>
      </c>
      <c r="D839" s="19">
        <v>0</v>
      </c>
      <c r="E839" s="11">
        <v>0</v>
      </c>
      <c r="F839" t="s">
        <v>2365</v>
      </c>
      <c r="G839" s="2" t="s">
        <v>547</v>
      </c>
      <c r="H839" s="1" t="s">
        <v>5999</v>
      </c>
      <c r="I839" s="2" t="s">
        <v>5043</v>
      </c>
      <c r="J839" s="2" t="s">
        <v>2366</v>
      </c>
      <c r="K839" s="1" t="s">
        <v>2367</v>
      </c>
    </row>
    <row r="840" spans="1:11" x14ac:dyDescent="0.2">
      <c r="A840">
        <v>839</v>
      </c>
      <c r="B840" s="19">
        <v>0</v>
      </c>
      <c r="C840" s="11">
        <v>0</v>
      </c>
      <c r="D840" s="19">
        <v>0</v>
      </c>
      <c r="E840" s="11">
        <v>0</v>
      </c>
      <c r="F840" t="s">
        <v>2368</v>
      </c>
      <c r="G840" s="2" t="s">
        <v>1689</v>
      </c>
      <c r="H840" s="1" t="s">
        <v>5997</v>
      </c>
      <c r="I840" s="2" t="s">
        <v>5044</v>
      </c>
      <c r="J840" s="2" t="s">
        <v>2369</v>
      </c>
      <c r="K840" s="1" t="s">
        <v>2370</v>
      </c>
    </row>
    <row r="841" spans="1:11" x14ac:dyDescent="0.2">
      <c r="A841">
        <v>840</v>
      </c>
      <c r="B841" s="20">
        <v>0.63267143720355201</v>
      </c>
      <c r="C841" s="13">
        <v>0.63267143720354502</v>
      </c>
      <c r="D841" s="20">
        <v>0.63166343197518604</v>
      </c>
      <c r="E841" s="13">
        <v>0.63166343197518904</v>
      </c>
      <c r="F841" t="s">
        <v>2371</v>
      </c>
      <c r="G841" s="2" t="s">
        <v>949</v>
      </c>
      <c r="H841" s="1" t="s">
        <v>6005</v>
      </c>
      <c r="I841" s="2" t="s">
        <v>5045</v>
      </c>
      <c r="J841" s="2" t="s">
        <v>2372</v>
      </c>
      <c r="K841" s="1" t="s">
        <v>2373</v>
      </c>
    </row>
    <row r="842" spans="1:11" x14ac:dyDescent="0.2">
      <c r="A842">
        <v>841</v>
      </c>
      <c r="B842" s="19">
        <v>0</v>
      </c>
      <c r="C842" s="11">
        <v>0</v>
      </c>
      <c r="D842" s="19">
        <v>0</v>
      </c>
      <c r="E842" s="11">
        <v>0</v>
      </c>
      <c r="F842" t="s">
        <v>2374</v>
      </c>
      <c r="G842" s="2" t="s">
        <v>750</v>
      </c>
      <c r="H842" s="1" t="s">
        <v>5997</v>
      </c>
      <c r="I842" s="2" t="s">
        <v>5046</v>
      </c>
      <c r="J842" s="2" t="s">
        <v>2375</v>
      </c>
      <c r="K842" s="1" t="s">
        <v>2376</v>
      </c>
    </row>
    <row r="843" spans="1:11" x14ac:dyDescent="0.2">
      <c r="A843">
        <v>842</v>
      </c>
      <c r="B843" s="19">
        <v>0</v>
      </c>
      <c r="C843" s="11">
        <v>0</v>
      </c>
      <c r="D843" s="19">
        <v>0</v>
      </c>
      <c r="E843" s="11">
        <v>0</v>
      </c>
      <c r="F843" t="s">
        <v>2377</v>
      </c>
      <c r="G843" s="2" t="s">
        <v>1147</v>
      </c>
      <c r="H843" s="1" t="s">
        <v>6002</v>
      </c>
      <c r="I843" s="2" t="s">
        <v>5047</v>
      </c>
      <c r="J843" s="2" t="s">
        <v>2378</v>
      </c>
      <c r="K843" s="1" t="s">
        <v>2379</v>
      </c>
    </row>
    <row r="844" spans="1:11" x14ac:dyDescent="0.2">
      <c r="A844">
        <v>843</v>
      </c>
      <c r="B844" s="20">
        <v>60.830714591545103</v>
      </c>
      <c r="C844" s="13">
        <v>60.830714591525201</v>
      </c>
      <c r="D844" s="20">
        <v>37.339764192112099</v>
      </c>
      <c r="E844" s="13">
        <v>37.339764192114998</v>
      </c>
      <c r="F844" t="s">
        <v>2380</v>
      </c>
      <c r="G844" s="2" t="s">
        <v>502</v>
      </c>
      <c r="H844" s="2" t="s">
        <v>502</v>
      </c>
      <c r="I844" s="2" t="s">
        <v>5048</v>
      </c>
      <c r="J844" s="2" t="s">
        <v>2381</v>
      </c>
      <c r="K844" s="1" t="s">
        <v>2382</v>
      </c>
    </row>
    <row r="845" spans="1:11" x14ac:dyDescent="0.2">
      <c r="A845">
        <v>844</v>
      </c>
      <c r="B845" s="19">
        <v>0</v>
      </c>
      <c r="C845" s="11">
        <v>0</v>
      </c>
      <c r="D845" s="19">
        <v>0</v>
      </c>
      <c r="E845" s="11">
        <v>0</v>
      </c>
      <c r="F845" t="s">
        <v>2383</v>
      </c>
      <c r="G845" s="2" t="s">
        <v>551</v>
      </c>
      <c r="H845" s="2" t="s">
        <v>5999</v>
      </c>
      <c r="I845" s="2" t="s">
        <v>5049</v>
      </c>
      <c r="J845" s="2" t="s">
        <v>2384</v>
      </c>
      <c r="K845" s="1" t="s">
        <v>2245</v>
      </c>
    </row>
    <row r="846" spans="1:11" x14ac:dyDescent="0.2">
      <c r="A846">
        <v>845</v>
      </c>
      <c r="B846" s="19">
        <v>0</v>
      </c>
      <c r="C846" s="11">
        <v>0</v>
      </c>
      <c r="D846" s="22">
        <v>0</v>
      </c>
      <c r="E846" s="17">
        <v>779.77860308885101</v>
      </c>
      <c r="F846" t="s">
        <v>2385</v>
      </c>
      <c r="G846" s="2" t="s">
        <v>750</v>
      </c>
      <c r="H846" s="1" t="s">
        <v>5997</v>
      </c>
      <c r="I846" s="2" t="s">
        <v>5050</v>
      </c>
      <c r="J846" s="2" t="s">
        <v>2386</v>
      </c>
      <c r="K846" s="1" t="s">
        <v>758</v>
      </c>
    </row>
    <row r="847" spans="1:11" x14ac:dyDescent="0.2">
      <c r="A847">
        <v>846</v>
      </c>
      <c r="B847" s="19">
        <v>0</v>
      </c>
      <c r="C847" s="11">
        <v>0</v>
      </c>
      <c r="D847" s="20">
        <v>9.9999999999928395</v>
      </c>
      <c r="E847" s="13">
        <v>10</v>
      </c>
      <c r="F847" t="s">
        <v>2387</v>
      </c>
      <c r="G847" s="2" t="s">
        <v>750</v>
      </c>
      <c r="H847" s="1" t="s">
        <v>5997</v>
      </c>
      <c r="I847" s="2" t="s">
        <v>5051</v>
      </c>
      <c r="J847" s="2" t="s">
        <v>2388</v>
      </c>
      <c r="K847" s="1" t="s">
        <v>2389</v>
      </c>
    </row>
    <row r="848" spans="1:11" x14ac:dyDescent="0.2">
      <c r="A848">
        <v>847</v>
      </c>
      <c r="B848" s="19">
        <v>0</v>
      </c>
      <c r="C848" s="11">
        <v>0</v>
      </c>
      <c r="D848" s="19">
        <v>0</v>
      </c>
      <c r="E848" s="11">
        <v>0</v>
      </c>
      <c r="F848" t="s">
        <v>2390</v>
      </c>
      <c r="G848" s="2" t="s">
        <v>700</v>
      </c>
      <c r="H848" s="1" t="s">
        <v>5997</v>
      </c>
      <c r="I848" s="2" t="s">
        <v>5052</v>
      </c>
      <c r="J848" s="2" t="s">
        <v>2391</v>
      </c>
      <c r="K848" s="1" t="s">
        <v>2392</v>
      </c>
    </row>
    <row r="849" spans="1:11" x14ac:dyDescent="0.2">
      <c r="A849">
        <v>848</v>
      </c>
      <c r="B849" s="19">
        <v>0</v>
      </c>
      <c r="C849" s="11">
        <v>0</v>
      </c>
      <c r="D849" s="19">
        <v>0</v>
      </c>
      <c r="E849" s="11">
        <v>0</v>
      </c>
      <c r="F849" t="s">
        <v>2393</v>
      </c>
      <c r="G849" s="2" t="s">
        <v>1537</v>
      </c>
      <c r="H849" s="1" t="s">
        <v>6000</v>
      </c>
      <c r="I849" s="2" t="s">
        <v>5053</v>
      </c>
      <c r="J849" s="2" t="s">
        <v>2394</v>
      </c>
      <c r="K849" s="1" t="s">
        <v>2395</v>
      </c>
    </row>
    <row r="850" spans="1:11" x14ac:dyDescent="0.2">
      <c r="A850">
        <v>849</v>
      </c>
      <c r="B850" s="19">
        <v>0</v>
      </c>
      <c r="C850" s="11">
        <v>0</v>
      </c>
      <c r="D850" s="19">
        <v>0</v>
      </c>
      <c r="E850" s="11">
        <v>0</v>
      </c>
      <c r="F850" t="s">
        <v>2396</v>
      </c>
      <c r="G850" s="2" t="s">
        <v>1082</v>
      </c>
      <c r="H850" s="2" t="s">
        <v>1082</v>
      </c>
      <c r="I850" s="2" t="s">
        <v>5054</v>
      </c>
      <c r="J850" s="2" t="s">
        <v>2397</v>
      </c>
      <c r="K850" s="1" t="s">
        <v>2398</v>
      </c>
    </row>
    <row r="851" spans="1:11" x14ac:dyDescent="0.2">
      <c r="A851">
        <v>850</v>
      </c>
      <c r="B851" s="19">
        <v>0</v>
      </c>
      <c r="C851" s="11">
        <v>0</v>
      </c>
      <c r="D851" s="19">
        <v>0</v>
      </c>
      <c r="E851" s="11">
        <v>0</v>
      </c>
      <c r="F851" t="s">
        <v>2399</v>
      </c>
      <c r="G851" s="2" t="s">
        <v>3</v>
      </c>
      <c r="H851" s="2" t="s">
        <v>6003</v>
      </c>
      <c r="I851" s="2" t="s">
        <v>5055</v>
      </c>
      <c r="J851" s="2" t="s">
        <v>2400</v>
      </c>
      <c r="K851" s="1" t="s">
        <v>780</v>
      </c>
    </row>
    <row r="852" spans="1:11" x14ac:dyDescent="0.2">
      <c r="A852">
        <v>851</v>
      </c>
      <c r="B852" s="20">
        <v>54.692414039817201</v>
      </c>
      <c r="C852" s="13">
        <v>54.692414039813599</v>
      </c>
      <c r="D852" s="20">
        <v>128.91548068135501</v>
      </c>
      <c r="E852" s="13">
        <v>128.915480681362</v>
      </c>
      <c r="F852" t="s">
        <v>2401</v>
      </c>
      <c r="G852" s="2" t="s">
        <v>502</v>
      </c>
      <c r="H852" s="2" t="s">
        <v>502</v>
      </c>
      <c r="I852" s="2" t="s">
        <v>5056</v>
      </c>
      <c r="J852" s="2" t="s">
        <v>2402</v>
      </c>
      <c r="K852" s="1" t="s">
        <v>1453</v>
      </c>
    </row>
    <row r="853" spans="1:11" x14ac:dyDescent="0.2">
      <c r="A853">
        <v>852</v>
      </c>
      <c r="B853" s="19">
        <v>0</v>
      </c>
      <c r="C853" s="11">
        <v>0</v>
      </c>
      <c r="D853" s="19">
        <v>0</v>
      </c>
      <c r="E853" s="11">
        <v>0</v>
      </c>
      <c r="F853" t="s">
        <v>2403</v>
      </c>
      <c r="G853" s="2" t="s">
        <v>1128</v>
      </c>
      <c r="H853" s="1" t="s">
        <v>6002</v>
      </c>
      <c r="I853" s="2" t="s">
        <v>5057</v>
      </c>
      <c r="J853" s="2" t="s">
        <v>2404</v>
      </c>
      <c r="K853" s="1" t="s">
        <v>2405</v>
      </c>
    </row>
    <row r="854" spans="1:11" x14ac:dyDescent="0.2">
      <c r="A854">
        <v>853</v>
      </c>
      <c r="B854" s="20">
        <v>0.63267143720355201</v>
      </c>
      <c r="C854" s="13">
        <v>0.63267143720354502</v>
      </c>
      <c r="D854" s="20">
        <v>0.63166343197518604</v>
      </c>
      <c r="E854" s="13">
        <v>0.63166343197518904</v>
      </c>
      <c r="F854" t="s">
        <v>2406</v>
      </c>
      <c r="G854" s="2" t="s">
        <v>949</v>
      </c>
      <c r="H854" s="1" t="s">
        <v>6005</v>
      </c>
      <c r="I854" s="2" t="s">
        <v>5058</v>
      </c>
      <c r="J854" s="2" t="s">
        <v>2407</v>
      </c>
      <c r="K854" s="1" t="s">
        <v>2408</v>
      </c>
    </row>
    <row r="855" spans="1:11" x14ac:dyDescent="0.2">
      <c r="A855">
        <v>854</v>
      </c>
      <c r="B855" s="20">
        <v>0.63267143720355201</v>
      </c>
      <c r="C855" s="13">
        <v>0.63267143720354502</v>
      </c>
      <c r="D855" s="20">
        <v>0.63166343197518604</v>
      </c>
      <c r="E855" s="13">
        <v>0.63166343197518904</v>
      </c>
      <c r="F855" t="s">
        <v>2409</v>
      </c>
      <c r="G855" s="2" t="s">
        <v>949</v>
      </c>
      <c r="H855" s="1" t="s">
        <v>6005</v>
      </c>
      <c r="I855" s="2" t="s">
        <v>5059</v>
      </c>
      <c r="J855" s="2" t="s">
        <v>2410</v>
      </c>
      <c r="K855" s="1" t="s">
        <v>2411</v>
      </c>
    </row>
    <row r="856" spans="1:11" x14ac:dyDescent="0.2">
      <c r="A856">
        <v>855</v>
      </c>
      <c r="B856" s="19">
        <v>0</v>
      </c>
      <c r="C856" s="11">
        <v>0</v>
      </c>
      <c r="D856" s="19">
        <v>0</v>
      </c>
      <c r="E856" s="11">
        <v>0</v>
      </c>
      <c r="F856" t="s">
        <v>2412</v>
      </c>
      <c r="G856" s="2" t="s">
        <v>547</v>
      </c>
      <c r="H856" s="1" t="s">
        <v>5999</v>
      </c>
      <c r="I856" s="2" t="s">
        <v>5060</v>
      </c>
      <c r="J856" s="2" t="s">
        <v>2413</v>
      </c>
      <c r="K856" s="1" t="s">
        <v>2414</v>
      </c>
    </row>
    <row r="857" spans="1:11" x14ac:dyDescent="0.2">
      <c r="A857">
        <v>856</v>
      </c>
      <c r="B857" s="20">
        <v>8.7522217903181208</v>
      </c>
      <c r="C857" s="13">
        <v>8.7522217903177797</v>
      </c>
      <c r="D857" s="19">
        <v>0</v>
      </c>
      <c r="E857" s="11">
        <v>0</v>
      </c>
      <c r="F857" t="s">
        <v>2415</v>
      </c>
      <c r="G857" s="2" t="s">
        <v>1082</v>
      </c>
      <c r="H857" s="2" t="s">
        <v>1082</v>
      </c>
      <c r="I857" s="2" t="s">
        <v>5061</v>
      </c>
      <c r="J857" s="2" t="s">
        <v>2416</v>
      </c>
      <c r="K857" s="1" t="s">
        <v>2417</v>
      </c>
    </row>
    <row r="858" spans="1:11" x14ac:dyDescent="0.2">
      <c r="A858">
        <v>857</v>
      </c>
      <c r="B858" s="19">
        <v>0</v>
      </c>
      <c r="C858" s="11">
        <v>0</v>
      </c>
      <c r="D858" s="19">
        <v>0</v>
      </c>
      <c r="E858" s="11">
        <v>0</v>
      </c>
      <c r="F858" t="s">
        <v>2418</v>
      </c>
      <c r="G858" s="2" t="s">
        <v>1689</v>
      </c>
      <c r="H858" s="1" t="s">
        <v>5997</v>
      </c>
      <c r="I858" s="2" t="s">
        <v>5062</v>
      </c>
      <c r="J858" s="2" t="s">
        <v>2419</v>
      </c>
      <c r="K858" s="1" t="s">
        <v>2420</v>
      </c>
    </row>
    <row r="859" spans="1:11" x14ac:dyDescent="0.2">
      <c r="A859">
        <v>858</v>
      </c>
      <c r="B859" s="19">
        <v>0</v>
      </c>
      <c r="C859" s="11">
        <v>0</v>
      </c>
      <c r="D859" s="19">
        <v>0</v>
      </c>
      <c r="E859" s="11">
        <v>0</v>
      </c>
      <c r="F859" t="s">
        <v>2421</v>
      </c>
      <c r="G859" s="2" t="s">
        <v>1109</v>
      </c>
      <c r="H859" s="1" t="s">
        <v>6002</v>
      </c>
      <c r="I859" s="2" t="s">
        <v>5063</v>
      </c>
      <c r="J859" s="2" t="s">
        <v>2422</v>
      </c>
      <c r="K859" s="1" t="s">
        <v>2423</v>
      </c>
    </row>
    <row r="860" spans="1:11" x14ac:dyDescent="0.2">
      <c r="A860">
        <v>859</v>
      </c>
      <c r="B860" s="19">
        <v>0</v>
      </c>
      <c r="C860" s="11">
        <v>0</v>
      </c>
      <c r="D860" s="19">
        <v>0</v>
      </c>
      <c r="E860" s="11">
        <v>0</v>
      </c>
      <c r="F860" t="s">
        <v>2424</v>
      </c>
      <c r="G860" s="2" t="s">
        <v>1109</v>
      </c>
      <c r="H860" s="1" t="s">
        <v>6002</v>
      </c>
      <c r="I860" s="2" t="s">
        <v>5064</v>
      </c>
      <c r="J860" s="2" t="s">
        <v>2425</v>
      </c>
      <c r="K860" s="1" t="s">
        <v>2426</v>
      </c>
    </row>
    <row r="861" spans="1:11" x14ac:dyDescent="0.2">
      <c r="A861">
        <v>860</v>
      </c>
      <c r="B861" s="19">
        <v>0</v>
      </c>
      <c r="C861" s="11">
        <v>0</v>
      </c>
      <c r="D861" s="19">
        <v>0</v>
      </c>
      <c r="E861" s="11">
        <v>0</v>
      </c>
      <c r="F861" t="s">
        <v>2427</v>
      </c>
      <c r="G861" s="2" t="s">
        <v>685</v>
      </c>
      <c r="H861" s="1" t="s">
        <v>5997</v>
      </c>
      <c r="I861" s="2" t="s">
        <v>5065</v>
      </c>
      <c r="J861" s="2" t="s">
        <v>2428</v>
      </c>
      <c r="K861" s="1" t="s">
        <v>2429</v>
      </c>
    </row>
    <row r="862" spans="1:11" x14ac:dyDescent="0.2">
      <c r="A862">
        <v>861</v>
      </c>
      <c r="B862" s="19">
        <v>0</v>
      </c>
      <c r="C862" s="11">
        <v>0</v>
      </c>
      <c r="D862" s="19">
        <v>0</v>
      </c>
      <c r="E862" s="11">
        <v>0</v>
      </c>
      <c r="F862" t="s">
        <v>2430</v>
      </c>
      <c r="G862" s="2" t="s">
        <v>1537</v>
      </c>
      <c r="H862" s="1" t="s">
        <v>6000</v>
      </c>
      <c r="I862" s="2" t="s">
        <v>5066</v>
      </c>
      <c r="J862" s="2" t="s">
        <v>2431</v>
      </c>
      <c r="K862" s="1" t="s">
        <v>2432</v>
      </c>
    </row>
    <row r="863" spans="1:11" x14ac:dyDescent="0.2">
      <c r="A863">
        <v>862</v>
      </c>
      <c r="B863" s="19">
        <v>0</v>
      </c>
      <c r="C863" s="11">
        <v>0</v>
      </c>
      <c r="D863" s="19">
        <v>0</v>
      </c>
      <c r="E863" s="11">
        <v>0</v>
      </c>
      <c r="F863" t="s">
        <v>2433</v>
      </c>
      <c r="G863" s="2" t="s">
        <v>1448</v>
      </c>
      <c r="H863" s="1" t="s">
        <v>6002</v>
      </c>
      <c r="I863" s="2" t="s">
        <v>5067</v>
      </c>
      <c r="J863" s="2" t="s">
        <v>2434</v>
      </c>
      <c r="K863" s="1" t="s">
        <v>2435</v>
      </c>
    </row>
    <row r="864" spans="1:11" x14ac:dyDescent="0.2">
      <c r="A864">
        <v>863</v>
      </c>
      <c r="B864" s="22">
        <v>0</v>
      </c>
      <c r="C864" s="17">
        <v>138.01837542060201</v>
      </c>
      <c r="D864" s="19">
        <v>0</v>
      </c>
      <c r="E864" s="11">
        <v>0</v>
      </c>
      <c r="F864" t="s">
        <v>2436</v>
      </c>
      <c r="G864" s="2" t="s">
        <v>1340</v>
      </c>
      <c r="H864" s="1" t="s">
        <v>6002</v>
      </c>
      <c r="I864" s="2" t="s">
        <v>5068</v>
      </c>
      <c r="J864" s="2" t="s">
        <v>2437</v>
      </c>
      <c r="K864" s="1" t="s">
        <v>2438</v>
      </c>
    </row>
    <row r="865" spans="1:11" x14ac:dyDescent="0.2">
      <c r="A865">
        <v>864</v>
      </c>
      <c r="B865" s="19">
        <v>0</v>
      </c>
      <c r="C865" s="11">
        <v>0</v>
      </c>
      <c r="D865" s="19">
        <v>0</v>
      </c>
      <c r="E865" s="11">
        <v>0</v>
      </c>
      <c r="F865" t="s">
        <v>2439</v>
      </c>
      <c r="G865" s="2" t="s">
        <v>1340</v>
      </c>
      <c r="H865" s="1" t="s">
        <v>6002</v>
      </c>
      <c r="I865" s="2" t="s">
        <v>5069</v>
      </c>
      <c r="J865" s="2" t="s">
        <v>2440</v>
      </c>
      <c r="K865" s="1" t="s">
        <v>2441</v>
      </c>
    </row>
    <row r="866" spans="1:11" x14ac:dyDescent="0.2">
      <c r="A866">
        <v>865</v>
      </c>
      <c r="B866" s="19">
        <v>0</v>
      </c>
      <c r="C866" s="11">
        <v>0</v>
      </c>
      <c r="D866" s="19">
        <v>0</v>
      </c>
      <c r="E866" s="11">
        <v>0</v>
      </c>
      <c r="F866" t="s">
        <v>2442</v>
      </c>
      <c r="G866" s="2" t="s">
        <v>685</v>
      </c>
      <c r="H866" s="1" t="s">
        <v>5997</v>
      </c>
      <c r="I866" s="2" t="s">
        <v>5070</v>
      </c>
      <c r="J866" s="2" t="s">
        <v>2443</v>
      </c>
      <c r="K866" s="1" t="s">
        <v>2444</v>
      </c>
    </row>
    <row r="867" spans="1:11" x14ac:dyDescent="0.2">
      <c r="A867">
        <v>866</v>
      </c>
      <c r="B867" s="19">
        <v>0</v>
      </c>
      <c r="C867" s="11">
        <v>0</v>
      </c>
      <c r="D867" s="19">
        <v>0</v>
      </c>
      <c r="E867" s="11">
        <v>0</v>
      </c>
      <c r="F867" t="s">
        <v>2445</v>
      </c>
      <c r="G867" s="2" t="s">
        <v>685</v>
      </c>
      <c r="H867" s="1" t="s">
        <v>5997</v>
      </c>
      <c r="I867" s="2" t="s">
        <v>5071</v>
      </c>
      <c r="J867" s="2" t="s">
        <v>2446</v>
      </c>
      <c r="K867" s="1" t="s">
        <v>2447</v>
      </c>
    </row>
    <row r="868" spans="1:11" x14ac:dyDescent="0.2">
      <c r="A868">
        <v>867</v>
      </c>
      <c r="B868" s="19">
        <v>0</v>
      </c>
      <c r="C868" s="11">
        <v>0</v>
      </c>
      <c r="D868" s="19">
        <v>0</v>
      </c>
      <c r="E868" s="11">
        <v>0</v>
      </c>
      <c r="F868" t="s">
        <v>2448</v>
      </c>
      <c r="G868" s="2" t="s">
        <v>1122</v>
      </c>
      <c r="H868" s="2" t="s">
        <v>6007</v>
      </c>
      <c r="I868" s="2" t="s">
        <v>5072</v>
      </c>
      <c r="J868" s="2" t="s">
        <v>2449</v>
      </c>
      <c r="K868" s="1" t="s">
        <v>2450</v>
      </c>
    </row>
    <row r="869" spans="1:11" x14ac:dyDescent="0.2">
      <c r="A869">
        <v>868</v>
      </c>
      <c r="B869" s="19">
        <v>0</v>
      </c>
      <c r="C869" s="11">
        <v>0</v>
      </c>
      <c r="D869" s="19">
        <v>0</v>
      </c>
      <c r="E869" s="11">
        <v>0</v>
      </c>
      <c r="F869" t="s">
        <v>2451</v>
      </c>
      <c r="G869" s="2" t="s">
        <v>1158</v>
      </c>
      <c r="H869" s="2" t="s">
        <v>6007</v>
      </c>
      <c r="I869" s="2" t="s">
        <v>5073</v>
      </c>
      <c r="J869" s="2" t="s">
        <v>2452</v>
      </c>
      <c r="K869" s="1" t="s">
        <v>2450</v>
      </c>
    </row>
    <row r="870" spans="1:11" x14ac:dyDescent="0.2">
      <c r="A870">
        <v>869</v>
      </c>
      <c r="B870" s="19">
        <v>0</v>
      </c>
      <c r="C870" s="11">
        <v>0</v>
      </c>
      <c r="D870" s="19">
        <v>0</v>
      </c>
      <c r="E870" s="11">
        <v>0</v>
      </c>
      <c r="F870" t="s">
        <v>2453</v>
      </c>
      <c r="G870" s="2" t="s">
        <v>2454</v>
      </c>
      <c r="H870" s="1" t="s">
        <v>6004</v>
      </c>
      <c r="I870" s="2" t="s">
        <v>5074</v>
      </c>
      <c r="J870" s="2" t="s">
        <v>2455</v>
      </c>
      <c r="K870" s="1" t="s">
        <v>2456</v>
      </c>
    </row>
    <row r="871" spans="1:11" x14ac:dyDescent="0.2">
      <c r="A871">
        <v>870</v>
      </c>
      <c r="B871" s="19">
        <v>0</v>
      </c>
      <c r="C871" s="11">
        <v>0</v>
      </c>
      <c r="D871" s="19">
        <v>0</v>
      </c>
      <c r="E871" s="11">
        <v>0</v>
      </c>
      <c r="F871" t="s">
        <v>2457</v>
      </c>
      <c r="G871" s="2" t="s">
        <v>774</v>
      </c>
      <c r="H871" s="1" t="s">
        <v>5999</v>
      </c>
      <c r="I871" s="2" t="s">
        <v>5075</v>
      </c>
      <c r="J871" s="2" t="s">
        <v>2458</v>
      </c>
      <c r="K871" s="1" t="s">
        <v>2459</v>
      </c>
    </row>
    <row r="872" spans="1:11" x14ac:dyDescent="0.2">
      <c r="A872">
        <v>871</v>
      </c>
      <c r="B872" s="19">
        <v>0</v>
      </c>
      <c r="C872" s="11">
        <v>0</v>
      </c>
      <c r="D872" s="19">
        <v>0</v>
      </c>
      <c r="E872" s="11">
        <v>0</v>
      </c>
      <c r="F872" t="s">
        <v>2460</v>
      </c>
      <c r="G872" s="2" t="s">
        <v>3</v>
      </c>
      <c r="H872" s="2" t="s">
        <v>6003</v>
      </c>
      <c r="I872" s="2" t="s">
        <v>5076</v>
      </c>
      <c r="J872" s="2" t="s">
        <v>2461</v>
      </c>
      <c r="K872" s="1" t="s">
        <v>780</v>
      </c>
    </row>
    <row r="873" spans="1:11" x14ac:dyDescent="0.2">
      <c r="A873">
        <v>872</v>
      </c>
      <c r="B873" s="19">
        <v>0</v>
      </c>
      <c r="C873" s="11">
        <v>0</v>
      </c>
      <c r="D873" s="19">
        <v>0</v>
      </c>
      <c r="E873" s="11">
        <v>0</v>
      </c>
      <c r="F873" t="s">
        <v>2462</v>
      </c>
      <c r="G873" s="2" t="s">
        <v>1749</v>
      </c>
      <c r="H873" s="1" t="s">
        <v>6001</v>
      </c>
      <c r="I873" s="2" t="s">
        <v>5077</v>
      </c>
      <c r="J873" s="2" t="s">
        <v>2463</v>
      </c>
      <c r="K873" s="1" t="s">
        <v>1595</v>
      </c>
    </row>
    <row r="874" spans="1:11" x14ac:dyDescent="0.2">
      <c r="A874">
        <v>873</v>
      </c>
      <c r="B874" s="19">
        <v>0</v>
      </c>
      <c r="C874" s="11">
        <v>0</v>
      </c>
      <c r="D874" s="19">
        <v>0</v>
      </c>
      <c r="E874" s="11">
        <v>0</v>
      </c>
      <c r="F874" t="s">
        <v>2464</v>
      </c>
      <c r="G874" s="2" t="s">
        <v>1158</v>
      </c>
      <c r="H874" s="2" t="s">
        <v>6007</v>
      </c>
      <c r="I874" s="2" t="s">
        <v>5078</v>
      </c>
      <c r="J874" s="2" t="s">
        <v>2465</v>
      </c>
      <c r="K874" s="1" t="s">
        <v>2450</v>
      </c>
    </row>
    <row r="875" spans="1:11" x14ac:dyDescent="0.2">
      <c r="A875">
        <v>874</v>
      </c>
      <c r="B875" s="19">
        <v>0</v>
      </c>
      <c r="C875" s="11">
        <v>0</v>
      </c>
      <c r="D875" s="19">
        <v>0</v>
      </c>
      <c r="E875" s="11">
        <v>0</v>
      </c>
      <c r="F875" t="s">
        <v>2347</v>
      </c>
      <c r="G875" s="2" t="s">
        <v>787</v>
      </c>
      <c r="H875" s="1" t="s">
        <v>6002</v>
      </c>
      <c r="I875" s="2" t="s">
        <v>5079</v>
      </c>
      <c r="J875" s="2" t="s">
        <v>2466</v>
      </c>
      <c r="K875" s="1" t="s">
        <v>2467</v>
      </c>
    </row>
    <row r="876" spans="1:11" x14ac:dyDescent="0.2">
      <c r="A876">
        <v>875</v>
      </c>
      <c r="B876" s="19">
        <v>0</v>
      </c>
      <c r="C876" s="11">
        <v>0</v>
      </c>
      <c r="D876" s="19">
        <v>0</v>
      </c>
      <c r="E876" s="11">
        <v>0</v>
      </c>
      <c r="F876" t="s">
        <v>2468</v>
      </c>
      <c r="G876" s="2" t="s">
        <v>787</v>
      </c>
      <c r="H876" s="1" t="s">
        <v>6002</v>
      </c>
      <c r="I876" s="2" t="s">
        <v>5080</v>
      </c>
      <c r="J876" s="2" t="s">
        <v>2469</v>
      </c>
      <c r="K876" s="1" t="s">
        <v>2470</v>
      </c>
    </row>
    <row r="877" spans="1:11" x14ac:dyDescent="0.2">
      <c r="A877">
        <v>876</v>
      </c>
      <c r="B877" s="19">
        <v>0</v>
      </c>
      <c r="C877" s="11">
        <v>0</v>
      </c>
      <c r="D877" s="19">
        <v>0</v>
      </c>
      <c r="E877" s="11">
        <v>0</v>
      </c>
      <c r="F877" t="s">
        <v>2471</v>
      </c>
      <c r="G877" s="2" t="s">
        <v>1537</v>
      </c>
      <c r="H877" s="1" t="s">
        <v>6000</v>
      </c>
      <c r="I877" s="2" t="s">
        <v>5081</v>
      </c>
      <c r="J877" s="2" t="s">
        <v>2472</v>
      </c>
      <c r="K877" s="1" t="s">
        <v>2473</v>
      </c>
    </row>
    <row r="878" spans="1:11" x14ac:dyDescent="0.2">
      <c r="A878">
        <v>877</v>
      </c>
      <c r="B878" s="19">
        <v>0</v>
      </c>
      <c r="C878" s="11">
        <v>0</v>
      </c>
      <c r="D878" s="19">
        <v>0</v>
      </c>
      <c r="E878" s="11">
        <v>0</v>
      </c>
      <c r="F878" t="s">
        <v>2474</v>
      </c>
      <c r="G878" s="2" t="s">
        <v>736</v>
      </c>
      <c r="H878" s="1" t="s">
        <v>5997</v>
      </c>
      <c r="I878" s="2" t="s">
        <v>5082</v>
      </c>
      <c r="J878" s="2" t="s">
        <v>2475</v>
      </c>
      <c r="K878" s="1" t="s">
        <v>738</v>
      </c>
    </row>
    <row r="879" spans="1:11" x14ac:dyDescent="0.2">
      <c r="A879">
        <v>878</v>
      </c>
      <c r="B879" s="19">
        <v>0</v>
      </c>
      <c r="C879" s="11">
        <v>0</v>
      </c>
      <c r="D879" s="19">
        <v>0</v>
      </c>
      <c r="E879" s="11">
        <v>0</v>
      </c>
      <c r="F879" t="s">
        <v>2476</v>
      </c>
      <c r="G879" s="2" t="s">
        <v>2477</v>
      </c>
      <c r="H879" s="1" t="s">
        <v>6004</v>
      </c>
      <c r="I879" s="2" t="s">
        <v>5083</v>
      </c>
      <c r="J879" s="2" t="s">
        <v>2478</v>
      </c>
      <c r="K879" s="1" t="s">
        <v>2479</v>
      </c>
    </row>
    <row r="880" spans="1:11" x14ac:dyDescent="0.2">
      <c r="A880">
        <v>879</v>
      </c>
      <c r="B880" s="19">
        <v>0</v>
      </c>
      <c r="C880" s="11">
        <v>0</v>
      </c>
      <c r="D880" s="19">
        <v>0</v>
      </c>
      <c r="E880" s="11">
        <v>0</v>
      </c>
      <c r="F880" t="s">
        <v>2476</v>
      </c>
      <c r="G880" s="2" t="s">
        <v>2477</v>
      </c>
      <c r="H880" s="1" t="s">
        <v>6004</v>
      </c>
      <c r="I880" s="2" t="s">
        <v>5084</v>
      </c>
      <c r="J880" s="2" t="s">
        <v>2480</v>
      </c>
      <c r="K880" s="1" t="s">
        <v>2479</v>
      </c>
    </row>
    <row r="881" spans="1:11" x14ac:dyDescent="0.2">
      <c r="A881">
        <v>880</v>
      </c>
      <c r="B881" s="19">
        <v>0</v>
      </c>
      <c r="C881" s="11">
        <v>0</v>
      </c>
      <c r="D881" s="19">
        <v>0</v>
      </c>
      <c r="E881" s="11">
        <v>0</v>
      </c>
      <c r="F881" t="s">
        <v>2481</v>
      </c>
      <c r="G881" s="2" t="s">
        <v>1749</v>
      </c>
      <c r="H881" s="1" t="s">
        <v>6001</v>
      </c>
      <c r="I881" s="2" t="s">
        <v>5085</v>
      </c>
      <c r="J881" s="2" t="s">
        <v>2482</v>
      </c>
      <c r="K881" s="1" t="s">
        <v>2483</v>
      </c>
    </row>
    <row r="882" spans="1:11" x14ac:dyDescent="0.2">
      <c r="A882">
        <v>881</v>
      </c>
      <c r="B882" s="19">
        <v>0</v>
      </c>
      <c r="C882" s="11">
        <v>0</v>
      </c>
      <c r="D882" s="19">
        <v>0</v>
      </c>
      <c r="E882" s="11">
        <v>0</v>
      </c>
      <c r="F882" t="s">
        <v>735</v>
      </c>
      <c r="G882" s="2" t="s">
        <v>736</v>
      </c>
      <c r="H882" s="1" t="s">
        <v>5997</v>
      </c>
      <c r="I882" s="2" t="s">
        <v>5086</v>
      </c>
      <c r="J882" s="2" t="s">
        <v>2484</v>
      </c>
      <c r="K882" s="1" t="s">
        <v>738</v>
      </c>
    </row>
    <row r="883" spans="1:11" x14ac:dyDescent="0.2">
      <c r="A883">
        <v>882</v>
      </c>
      <c r="B883" s="19">
        <v>0</v>
      </c>
      <c r="C883" s="11">
        <v>0</v>
      </c>
      <c r="D883" s="19">
        <v>0</v>
      </c>
      <c r="E883" s="11">
        <v>0</v>
      </c>
      <c r="F883" t="s">
        <v>2485</v>
      </c>
      <c r="G883" s="2" t="s">
        <v>1689</v>
      </c>
      <c r="H883" s="1" t="s">
        <v>5997</v>
      </c>
      <c r="I883" s="2" t="s">
        <v>5087</v>
      </c>
      <c r="J883" s="2" t="s">
        <v>2486</v>
      </c>
      <c r="K883" s="1" t="s">
        <v>2487</v>
      </c>
    </row>
    <row r="884" spans="1:11" x14ac:dyDescent="0.2">
      <c r="A884">
        <v>883</v>
      </c>
      <c r="B884" s="19">
        <v>0</v>
      </c>
      <c r="C884" s="11">
        <v>0</v>
      </c>
      <c r="D884" s="19">
        <v>0</v>
      </c>
      <c r="E884" s="11">
        <v>0</v>
      </c>
      <c r="F884" t="s">
        <v>2488</v>
      </c>
      <c r="G884" s="2" t="s">
        <v>1689</v>
      </c>
      <c r="H884" s="1" t="s">
        <v>5997</v>
      </c>
      <c r="I884" s="2" t="s">
        <v>5088</v>
      </c>
      <c r="J884" s="2" t="s">
        <v>2489</v>
      </c>
      <c r="K884" s="1" t="s">
        <v>2490</v>
      </c>
    </row>
    <row r="885" spans="1:11" x14ac:dyDescent="0.2">
      <c r="A885">
        <v>884</v>
      </c>
      <c r="B885" s="19">
        <v>0</v>
      </c>
      <c r="C885" s="11">
        <v>0</v>
      </c>
      <c r="D885" s="19">
        <v>0</v>
      </c>
      <c r="E885" s="11">
        <v>0</v>
      </c>
      <c r="F885" t="s">
        <v>2491</v>
      </c>
      <c r="G885" s="2" t="s">
        <v>1689</v>
      </c>
      <c r="H885" s="1" t="s">
        <v>5997</v>
      </c>
      <c r="I885" s="2" t="s">
        <v>5089</v>
      </c>
      <c r="J885" s="2" t="s">
        <v>2492</v>
      </c>
      <c r="K885" s="1" t="s">
        <v>515</v>
      </c>
    </row>
    <row r="886" spans="1:11" x14ac:dyDescent="0.2">
      <c r="A886">
        <v>885</v>
      </c>
      <c r="B886" s="19">
        <v>0</v>
      </c>
      <c r="C886" s="11">
        <v>0</v>
      </c>
      <c r="D886" s="19">
        <v>0</v>
      </c>
      <c r="E886" s="11">
        <v>0</v>
      </c>
      <c r="F886" t="s">
        <v>2493</v>
      </c>
      <c r="G886" s="2" t="s">
        <v>506</v>
      </c>
      <c r="H886" s="1" t="s">
        <v>5997</v>
      </c>
      <c r="I886" s="2" t="s">
        <v>5090</v>
      </c>
      <c r="J886" s="2" t="s">
        <v>2494</v>
      </c>
      <c r="K886" s="1" t="s">
        <v>2495</v>
      </c>
    </row>
    <row r="887" spans="1:11" x14ac:dyDescent="0.2">
      <c r="A887">
        <v>886</v>
      </c>
      <c r="B887" s="19">
        <v>0</v>
      </c>
      <c r="C887" s="11">
        <v>0</v>
      </c>
      <c r="D887" s="22">
        <v>0</v>
      </c>
      <c r="E887" s="17">
        <v>677.74663507476203</v>
      </c>
      <c r="F887" t="s">
        <v>2496</v>
      </c>
      <c r="G887" s="2" t="s">
        <v>700</v>
      </c>
      <c r="H887" s="1" t="s">
        <v>5997</v>
      </c>
      <c r="I887" s="2" t="s">
        <v>5091</v>
      </c>
      <c r="J887" s="2" t="s">
        <v>2497</v>
      </c>
      <c r="K887" s="1" t="s">
        <v>957</v>
      </c>
    </row>
    <row r="888" spans="1:11" x14ac:dyDescent="0.2">
      <c r="A888">
        <v>887</v>
      </c>
      <c r="B888" s="19">
        <v>0</v>
      </c>
      <c r="C888" s="11">
        <v>0</v>
      </c>
      <c r="D888" s="22">
        <v>0</v>
      </c>
      <c r="E888" s="17">
        <v>677.74663507476203</v>
      </c>
      <c r="F888" t="s">
        <v>2498</v>
      </c>
      <c r="G888" s="2" t="s">
        <v>700</v>
      </c>
      <c r="H888" s="1" t="s">
        <v>5997</v>
      </c>
      <c r="I888" s="2" t="s">
        <v>5092</v>
      </c>
      <c r="J888" s="2" t="s">
        <v>2499</v>
      </c>
      <c r="K888" s="1"/>
    </row>
    <row r="889" spans="1:11" x14ac:dyDescent="0.2">
      <c r="A889">
        <v>888</v>
      </c>
      <c r="B889" s="19">
        <v>0</v>
      </c>
      <c r="C889" s="11">
        <v>0</v>
      </c>
      <c r="D889" s="19">
        <v>0</v>
      </c>
      <c r="E889" s="11">
        <v>0</v>
      </c>
      <c r="F889" t="s">
        <v>2500</v>
      </c>
      <c r="G889" s="2" t="s">
        <v>506</v>
      </c>
      <c r="H889" s="1" t="s">
        <v>5997</v>
      </c>
      <c r="I889" s="2" t="s">
        <v>5093</v>
      </c>
      <c r="J889" s="2" t="s">
        <v>2501</v>
      </c>
      <c r="K889" s="1" t="s">
        <v>2502</v>
      </c>
    </row>
    <row r="890" spans="1:11" x14ac:dyDescent="0.2">
      <c r="A890">
        <v>889</v>
      </c>
      <c r="B890" s="19">
        <v>0</v>
      </c>
      <c r="C890" s="11">
        <v>0</v>
      </c>
      <c r="D890" s="19">
        <v>0</v>
      </c>
      <c r="E890" s="11">
        <v>0</v>
      </c>
      <c r="F890" t="s">
        <v>2503</v>
      </c>
      <c r="G890" s="2" t="s">
        <v>1122</v>
      </c>
      <c r="H890" s="2" t="s">
        <v>6007</v>
      </c>
      <c r="I890" s="2" t="s">
        <v>5094</v>
      </c>
      <c r="J890" s="2" t="s">
        <v>2504</v>
      </c>
      <c r="K890" s="1" t="s">
        <v>2505</v>
      </c>
    </row>
    <row r="891" spans="1:11" x14ac:dyDescent="0.2">
      <c r="A891">
        <v>890</v>
      </c>
      <c r="B891" s="19">
        <v>0</v>
      </c>
      <c r="C891" s="11">
        <v>0</v>
      </c>
      <c r="D891" s="19">
        <v>0</v>
      </c>
      <c r="E891" s="11">
        <v>0</v>
      </c>
      <c r="F891" t="s">
        <v>2506</v>
      </c>
      <c r="G891" s="2" t="s">
        <v>1109</v>
      </c>
      <c r="H891" s="1" t="s">
        <v>6002</v>
      </c>
      <c r="I891" s="2" t="s">
        <v>5095</v>
      </c>
      <c r="J891" s="2" t="s">
        <v>2507</v>
      </c>
      <c r="K891" s="1" t="s">
        <v>2508</v>
      </c>
    </row>
    <row r="892" spans="1:11" x14ac:dyDescent="0.2">
      <c r="A892">
        <v>891</v>
      </c>
      <c r="B892" s="19">
        <v>0</v>
      </c>
      <c r="C892" s="11">
        <v>0</v>
      </c>
      <c r="D892" s="19">
        <v>0</v>
      </c>
      <c r="E892" s="11">
        <v>0</v>
      </c>
      <c r="F892" t="s">
        <v>2509</v>
      </c>
      <c r="G892" s="2" t="s">
        <v>572</v>
      </c>
      <c r="H892" s="1" t="s">
        <v>6004</v>
      </c>
      <c r="I892" s="2" t="s">
        <v>5096</v>
      </c>
      <c r="J892" s="2" t="s">
        <v>2510</v>
      </c>
      <c r="K892" s="1" t="s">
        <v>2511</v>
      </c>
    </row>
    <row r="893" spans="1:11" x14ac:dyDescent="0.2">
      <c r="A893">
        <v>892</v>
      </c>
      <c r="B893" s="19">
        <v>0</v>
      </c>
      <c r="C893" s="11">
        <v>0</v>
      </c>
      <c r="D893" s="19">
        <v>0</v>
      </c>
      <c r="E893" s="11">
        <v>0</v>
      </c>
      <c r="F893" t="s">
        <v>2512</v>
      </c>
      <c r="G893" s="2" t="s">
        <v>1749</v>
      </c>
      <c r="H893" s="1" t="s">
        <v>6001</v>
      </c>
      <c r="I893" s="2" t="s">
        <v>5097</v>
      </c>
      <c r="J893" s="2" t="s">
        <v>2513</v>
      </c>
      <c r="K893" s="1" t="s">
        <v>2514</v>
      </c>
    </row>
    <row r="894" spans="1:11" x14ac:dyDescent="0.2">
      <c r="A894">
        <v>893</v>
      </c>
      <c r="B894" s="19">
        <v>0</v>
      </c>
      <c r="C894" s="11">
        <v>0</v>
      </c>
      <c r="D894" s="21">
        <v>-71.973002097800901</v>
      </c>
      <c r="E894" s="15">
        <v>-71.973002097786605</v>
      </c>
      <c r="F894" t="s">
        <v>2515</v>
      </c>
      <c r="G894" s="2" t="s">
        <v>589</v>
      </c>
      <c r="H894" s="1" t="s">
        <v>5997</v>
      </c>
      <c r="I894" s="2" t="s">
        <v>5098</v>
      </c>
      <c r="J894" s="2" t="s">
        <v>2516</v>
      </c>
      <c r="K894" s="1" t="s">
        <v>2517</v>
      </c>
    </row>
    <row r="895" spans="1:11" x14ac:dyDescent="0.2">
      <c r="A895">
        <v>894</v>
      </c>
      <c r="B895" s="19">
        <v>0</v>
      </c>
      <c r="C895" s="11">
        <v>0</v>
      </c>
      <c r="D895" s="19">
        <v>0</v>
      </c>
      <c r="E895" s="11">
        <v>0</v>
      </c>
      <c r="F895" t="s">
        <v>2518</v>
      </c>
      <c r="G895" s="2" t="s">
        <v>3</v>
      </c>
      <c r="H895" s="2" t="s">
        <v>6003</v>
      </c>
      <c r="I895" s="2" t="s">
        <v>5099</v>
      </c>
      <c r="J895" s="2" t="s">
        <v>2519</v>
      </c>
      <c r="K895" s="1" t="s">
        <v>780</v>
      </c>
    </row>
    <row r="896" spans="1:11" x14ac:dyDescent="0.2">
      <c r="A896">
        <v>895</v>
      </c>
      <c r="B896" s="19">
        <v>0</v>
      </c>
      <c r="C896" s="11">
        <v>0</v>
      </c>
      <c r="D896" s="19">
        <v>0</v>
      </c>
      <c r="E896" s="11">
        <v>0</v>
      </c>
      <c r="F896" t="s">
        <v>1582</v>
      </c>
      <c r="G896" s="2" t="s">
        <v>506</v>
      </c>
      <c r="H896" s="1" t="s">
        <v>5997</v>
      </c>
      <c r="I896" s="2" t="s">
        <v>5100</v>
      </c>
      <c r="J896" s="2" t="s">
        <v>2520</v>
      </c>
      <c r="K896" s="1" t="s">
        <v>1584</v>
      </c>
    </row>
    <row r="897" spans="1:11" x14ac:dyDescent="0.2">
      <c r="A897">
        <v>896</v>
      </c>
      <c r="B897" s="19">
        <v>0</v>
      </c>
      <c r="C897" s="11">
        <v>0</v>
      </c>
      <c r="D897" s="19">
        <v>0</v>
      </c>
      <c r="E897" s="11">
        <v>0</v>
      </c>
      <c r="F897" t="s">
        <v>2521</v>
      </c>
      <c r="G897" s="2" t="s">
        <v>750</v>
      </c>
      <c r="H897" s="1" t="s">
        <v>5997</v>
      </c>
      <c r="I897" s="2" t="s">
        <v>5101</v>
      </c>
      <c r="J897" s="2" t="s">
        <v>2522</v>
      </c>
      <c r="K897" s="1" t="s">
        <v>2523</v>
      </c>
    </row>
    <row r="898" spans="1:11" x14ac:dyDescent="0.2">
      <c r="A898">
        <v>897</v>
      </c>
      <c r="B898" s="20">
        <v>0.61168315138905704</v>
      </c>
      <c r="C898" s="13">
        <v>0.61168315138905005</v>
      </c>
      <c r="D898" s="20">
        <v>0.61070858579523701</v>
      </c>
      <c r="E898" s="13">
        <v>0.61070858579549903</v>
      </c>
      <c r="F898" t="s">
        <v>2524</v>
      </c>
      <c r="G898" s="2" t="s">
        <v>1354</v>
      </c>
      <c r="H898" s="1" t="s">
        <v>5997</v>
      </c>
      <c r="I898" s="2" t="s">
        <v>5102</v>
      </c>
      <c r="J898" s="2" t="s">
        <v>2525</v>
      </c>
      <c r="K898" s="1" t="s">
        <v>2526</v>
      </c>
    </row>
    <row r="899" spans="1:11" x14ac:dyDescent="0.2">
      <c r="A899">
        <v>898</v>
      </c>
      <c r="B899" s="19">
        <v>0</v>
      </c>
      <c r="C899" s="11">
        <v>0</v>
      </c>
      <c r="D899" s="19">
        <v>0</v>
      </c>
      <c r="E899" s="11">
        <v>0</v>
      </c>
      <c r="F899" t="s">
        <v>2527</v>
      </c>
      <c r="G899" s="2" t="s">
        <v>506</v>
      </c>
      <c r="H899" s="1" t="s">
        <v>5997</v>
      </c>
      <c r="I899" s="2" t="s">
        <v>5103</v>
      </c>
      <c r="J899" s="2" t="s">
        <v>2528</v>
      </c>
      <c r="K899" s="1" t="s">
        <v>2529</v>
      </c>
    </row>
    <row r="900" spans="1:11" x14ac:dyDescent="0.2">
      <c r="A900">
        <v>899</v>
      </c>
      <c r="B900" s="19">
        <v>0</v>
      </c>
      <c r="C900" s="11">
        <v>0</v>
      </c>
      <c r="D900" s="19">
        <v>0</v>
      </c>
      <c r="E900" s="11">
        <v>0</v>
      </c>
      <c r="F900" t="s">
        <v>2530</v>
      </c>
      <c r="G900" s="2" t="s">
        <v>506</v>
      </c>
      <c r="H900" s="1" t="s">
        <v>5997</v>
      </c>
      <c r="I900" s="2" t="s">
        <v>5104</v>
      </c>
      <c r="J900" s="2" t="s">
        <v>2531</v>
      </c>
      <c r="K900" s="1" t="s">
        <v>695</v>
      </c>
    </row>
    <row r="901" spans="1:11" x14ac:dyDescent="0.2">
      <c r="A901">
        <v>900</v>
      </c>
      <c r="B901" s="19">
        <v>0</v>
      </c>
      <c r="C901" s="11">
        <v>0</v>
      </c>
      <c r="D901" s="19">
        <v>0</v>
      </c>
      <c r="E901" s="11">
        <v>0</v>
      </c>
      <c r="F901" t="s">
        <v>2532</v>
      </c>
      <c r="G901" s="2" t="s">
        <v>1122</v>
      </c>
      <c r="H901" s="2" t="s">
        <v>6007</v>
      </c>
      <c r="I901" s="2" t="s">
        <v>5105</v>
      </c>
      <c r="J901" s="2" t="s">
        <v>2533</v>
      </c>
      <c r="K901" s="1" t="s">
        <v>2534</v>
      </c>
    </row>
    <row r="902" spans="1:11" x14ac:dyDescent="0.2">
      <c r="A902">
        <v>901</v>
      </c>
      <c r="B902" s="19">
        <v>0</v>
      </c>
      <c r="C902" s="11">
        <v>0</v>
      </c>
      <c r="D902" s="19">
        <v>0</v>
      </c>
      <c r="E902" s="11">
        <v>0</v>
      </c>
      <c r="F902" t="s">
        <v>2535</v>
      </c>
      <c r="G902" s="2" t="s">
        <v>1122</v>
      </c>
      <c r="H902" s="2" t="s">
        <v>6007</v>
      </c>
      <c r="I902" s="2" t="s">
        <v>5106</v>
      </c>
      <c r="J902" s="2" t="s">
        <v>2536</v>
      </c>
      <c r="K902" s="1" t="s">
        <v>2537</v>
      </c>
    </row>
    <row r="903" spans="1:11" x14ac:dyDescent="0.2">
      <c r="A903">
        <v>902</v>
      </c>
      <c r="B903" s="19">
        <v>0</v>
      </c>
      <c r="C903" s="11">
        <v>0</v>
      </c>
      <c r="D903" s="19">
        <v>0</v>
      </c>
      <c r="E903" s="11">
        <v>0</v>
      </c>
      <c r="F903" t="s">
        <v>2538</v>
      </c>
      <c r="G903" s="2" t="s">
        <v>2060</v>
      </c>
      <c r="H903" s="1" t="s">
        <v>942</v>
      </c>
      <c r="I903" s="2" t="s">
        <v>5107</v>
      </c>
      <c r="J903" s="2" t="s">
        <v>2539</v>
      </c>
      <c r="K903" s="1" t="s">
        <v>2062</v>
      </c>
    </row>
    <row r="904" spans="1:11" x14ac:dyDescent="0.2">
      <c r="A904">
        <v>903</v>
      </c>
      <c r="B904" s="19">
        <v>0</v>
      </c>
      <c r="C904" s="11">
        <v>0</v>
      </c>
      <c r="D904" s="20">
        <v>9.9999999999928395</v>
      </c>
      <c r="E904" s="13">
        <v>10</v>
      </c>
      <c r="F904" t="s">
        <v>2540</v>
      </c>
      <c r="G904" s="2" t="s">
        <v>750</v>
      </c>
      <c r="H904" s="1" t="s">
        <v>5997</v>
      </c>
      <c r="I904" s="2" t="s">
        <v>5108</v>
      </c>
      <c r="J904" s="2" t="s">
        <v>2541</v>
      </c>
      <c r="K904" s="1" t="s">
        <v>2270</v>
      </c>
    </row>
    <row r="905" spans="1:11" x14ac:dyDescent="0.2">
      <c r="A905">
        <v>904</v>
      </c>
      <c r="B905" s="19">
        <v>0</v>
      </c>
      <c r="C905" s="11">
        <v>0</v>
      </c>
      <c r="D905" s="19">
        <v>0</v>
      </c>
      <c r="E905" s="11">
        <v>0</v>
      </c>
      <c r="F905" t="s">
        <v>2542</v>
      </c>
      <c r="G905" s="2" t="s">
        <v>506</v>
      </c>
      <c r="H905" s="1" t="s">
        <v>5997</v>
      </c>
      <c r="I905" s="2" t="s">
        <v>5109</v>
      </c>
      <c r="J905" s="2" t="s">
        <v>2543</v>
      </c>
      <c r="K905" s="1" t="s">
        <v>695</v>
      </c>
    </row>
    <row r="906" spans="1:11" x14ac:dyDescent="0.2">
      <c r="A906">
        <v>905</v>
      </c>
      <c r="B906" s="19">
        <v>0</v>
      </c>
      <c r="C906" s="11">
        <v>0</v>
      </c>
      <c r="D906" s="19">
        <v>0</v>
      </c>
      <c r="E906" s="11">
        <v>0</v>
      </c>
      <c r="F906" t="s">
        <v>2544</v>
      </c>
      <c r="G906" s="2" t="s">
        <v>1537</v>
      </c>
      <c r="H906" s="1" t="s">
        <v>6000</v>
      </c>
      <c r="I906" s="2" t="s">
        <v>5110</v>
      </c>
      <c r="J906" s="2" t="s">
        <v>2545</v>
      </c>
      <c r="K906" s="1" t="s">
        <v>2546</v>
      </c>
    </row>
    <row r="907" spans="1:11" x14ac:dyDescent="0.2">
      <c r="A907">
        <v>906</v>
      </c>
      <c r="B907" s="19">
        <v>0</v>
      </c>
      <c r="C907" s="11">
        <v>0</v>
      </c>
      <c r="D907" s="19">
        <v>0</v>
      </c>
      <c r="E907" s="11">
        <v>0</v>
      </c>
      <c r="F907" t="s">
        <v>2547</v>
      </c>
      <c r="G907" s="2" t="s">
        <v>1128</v>
      </c>
      <c r="H907" s="1" t="s">
        <v>6002</v>
      </c>
      <c r="I907" s="2" t="s">
        <v>5111</v>
      </c>
      <c r="J907" s="2" t="s">
        <v>2548</v>
      </c>
      <c r="K907" s="1" t="s">
        <v>780</v>
      </c>
    </row>
    <row r="908" spans="1:11" x14ac:dyDescent="0.2">
      <c r="A908">
        <v>907</v>
      </c>
      <c r="B908" s="19">
        <v>0</v>
      </c>
      <c r="C908" s="11">
        <v>0</v>
      </c>
      <c r="D908" s="19">
        <v>0</v>
      </c>
      <c r="E908" s="11">
        <v>0</v>
      </c>
      <c r="F908" t="s">
        <v>2549</v>
      </c>
      <c r="G908" s="2" t="s">
        <v>1122</v>
      </c>
      <c r="H908" s="2" t="s">
        <v>6007</v>
      </c>
      <c r="I908" s="2" t="s">
        <v>5112</v>
      </c>
      <c r="J908" s="2" t="s">
        <v>2550</v>
      </c>
      <c r="K908" s="1" t="s">
        <v>2551</v>
      </c>
    </row>
    <row r="909" spans="1:11" x14ac:dyDescent="0.2">
      <c r="A909">
        <v>908</v>
      </c>
      <c r="B909" s="19">
        <v>0</v>
      </c>
      <c r="C909" s="11">
        <v>0</v>
      </c>
      <c r="D909" s="19">
        <v>0</v>
      </c>
      <c r="E909" s="11">
        <v>0</v>
      </c>
      <c r="F909" t="s">
        <v>2552</v>
      </c>
      <c r="G909" s="2" t="s">
        <v>3</v>
      </c>
      <c r="H909" s="2" t="s">
        <v>6003</v>
      </c>
      <c r="I909" s="2" t="s">
        <v>5113</v>
      </c>
      <c r="J909" s="2" t="s">
        <v>2553</v>
      </c>
      <c r="K909" s="1" t="s">
        <v>780</v>
      </c>
    </row>
    <row r="910" spans="1:11" x14ac:dyDescent="0.2">
      <c r="A910">
        <v>909</v>
      </c>
      <c r="B910" s="20">
        <v>0.61168315138905704</v>
      </c>
      <c r="C910" s="13">
        <v>0.61168315138905005</v>
      </c>
      <c r="D910" s="20">
        <v>0.61070858579523701</v>
      </c>
      <c r="E910" s="13">
        <v>0.61070858579549903</v>
      </c>
      <c r="F910" t="s">
        <v>2554</v>
      </c>
      <c r="G910" s="2" t="s">
        <v>1354</v>
      </c>
      <c r="H910" s="1" t="s">
        <v>5997</v>
      </c>
      <c r="I910" s="2" t="s">
        <v>5114</v>
      </c>
      <c r="J910" s="2" t="s">
        <v>2555</v>
      </c>
      <c r="K910" s="1" t="s">
        <v>2556</v>
      </c>
    </row>
    <row r="911" spans="1:11" x14ac:dyDescent="0.2">
      <c r="A911">
        <v>910</v>
      </c>
      <c r="B911" s="19">
        <v>0</v>
      </c>
      <c r="C911" s="11">
        <v>0</v>
      </c>
      <c r="D911" s="19">
        <v>0</v>
      </c>
      <c r="E911" s="11">
        <v>0</v>
      </c>
      <c r="F911" t="s">
        <v>2557</v>
      </c>
      <c r="G911" s="2" t="s">
        <v>700</v>
      </c>
      <c r="H911" s="1" t="s">
        <v>5997</v>
      </c>
      <c r="I911" s="2" t="s">
        <v>5115</v>
      </c>
      <c r="J911" s="2" t="s">
        <v>2558</v>
      </c>
      <c r="K911" s="1" t="s">
        <v>2559</v>
      </c>
    </row>
    <row r="912" spans="1:11" x14ac:dyDescent="0.2">
      <c r="A912">
        <v>911</v>
      </c>
      <c r="B912" s="19">
        <v>0</v>
      </c>
      <c r="C912" s="11">
        <v>0</v>
      </c>
      <c r="D912" s="19">
        <v>0</v>
      </c>
      <c r="E912" s="11">
        <v>0</v>
      </c>
      <c r="F912" t="s">
        <v>2560</v>
      </c>
      <c r="G912" s="2" t="s">
        <v>700</v>
      </c>
      <c r="H912" s="1" t="s">
        <v>5997</v>
      </c>
      <c r="I912" s="2" t="s">
        <v>5116</v>
      </c>
      <c r="J912" s="2" t="s">
        <v>2561</v>
      </c>
      <c r="K912" s="1"/>
    </row>
    <row r="913" spans="1:11" x14ac:dyDescent="0.2">
      <c r="A913">
        <v>912</v>
      </c>
      <c r="B913" s="21">
        <v>-0.13138002805947299</v>
      </c>
      <c r="C913" s="15">
        <v>-0.13138002805947399</v>
      </c>
      <c r="D913" s="21">
        <v>-0.131170706527732</v>
      </c>
      <c r="E913" s="15">
        <v>-0.131170706527519</v>
      </c>
      <c r="F913" t="s">
        <v>2562</v>
      </c>
      <c r="G913" s="2" t="s">
        <v>1172</v>
      </c>
      <c r="H913" s="1" t="s">
        <v>5997</v>
      </c>
      <c r="I913" s="2" t="s">
        <v>5117</v>
      </c>
      <c r="J913" s="2" t="s">
        <v>2563</v>
      </c>
      <c r="K913" s="1" t="s">
        <v>2564</v>
      </c>
    </row>
    <row r="914" spans="1:11" x14ac:dyDescent="0.2">
      <c r="A914">
        <v>913</v>
      </c>
      <c r="B914" s="19">
        <v>0</v>
      </c>
      <c r="C914" s="11">
        <v>0</v>
      </c>
      <c r="D914" s="19">
        <v>0</v>
      </c>
      <c r="E914" s="11">
        <v>0</v>
      </c>
      <c r="F914" t="s">
        <v>2565</v>
      </c>
      <c r="G914" s="2" t="s">
        <v>700</v>
      </c>
      <c r="H914" s="1" t="s">
        <v>5997</v>
      </c>
      <c r="I914" s="2" t="s">
        <v>5118</v>
      </c>
      <c r="J914" s="2" t="s">
        <v>2566</v>
      </c>
      <c r="K914" s="1" t="s">
        <v>2567</v>
      </c>
    </row>
    <row r="915" spans="1:11" x14ac:dyDescent="0.2">
      <c r="A915">
        <v>914</v>
      </c>
      <c r="B915" s="21">
        <v>-161.42116142133901</v>
      </c>
      <c r="C915" s="15">
        <v>-100.440620310808</v>
      </c>
      <c r="D915" s="21">
        <v>-370.70307793639898</v>
      </c>
      <c r="E915" s="15">
        <v>-370.70307793637102</v>
      </c>
      <c r="F915" t="s">
        <v>2568</v>
      </c>
      <c r="G915" s="2" t="s">
        <v>510</v>
      </c>
      <c r="H915" s="1" t="s">
        <v>5999</v>
      </c>
      <c r="I915" s="2" t="s">
        <v>5119</v>
      </c>
      <c r="J915" s="2" t="s">
        <v>2569</v>
      </c>
      <c r="K915" s="1" t="s">
        <v>2570</v>
      </c>
    </row>
    <row r="916" spans="1:11" x14ac:dyDescent="0.2">
      <c r="A916">
        <v>915</v>
      </c>
      <c r="B916" s="20">
        <v>100.440620310808</v>
      </c>
      <c r="C916" s="13">
        <v>161.42116142133901</v>
      </c>
      <c r="D916" s="20">
        <v>370.70307793637102</v>
      </c>
      <c r="E916" s="13">
        <v>370.70307793639898</v>
      </c>
      <c r="F916" t="s">
        <v>2571</v>
      </c>
      <c r="G916" s="2" t="s">
        <v>510</v>
      </c>
      <c r="H916" s="1" t="s">
        <v>5999</v>
      </c>
      <c r="I916" s="2" t="s">
        <v>5120</v>
      </c>
      <c r="J916" s="2" t="s">
        <v>2572</v>
      </c>
      <c r="K916" s="1" t="s">
        <v>2573</v>
      </c>
    </row>
    <row r="917" spans="1:11" x14ac:dyDescent="0.2">
      <c r="A917">
        <v>916</v>
      </c>
      <c r="B917" s="19">
        <v>0</v>
      </c>
      <c r="C917" s="11">
        <v>0</v>
      </c>
      <c r="D917" s="19">
        <v>0</v>
      </c>
      <c r="E917" s="11">
        <v>0</v>
      </c>
      <c r="F917" t="s">
        <v>2574</v>
      </c>
      <c r="G917" s="2" t="s">
        <v>736</v>
      </c>
      <c r="H917" s="1" t="s">
        <v>5997</v>
      </c>
      <c r="I917" s="2" t="s">
        <v>5121</v>
      </c>
      <c r="J917" s="2" t="s">
        <v>2575</v>
      </c>
      <c r="K917" s="1" t="s">
        <v>741</v>
      </c>
    </row>
    <row r="918" spans="1:11" x14ac:dyDescent="0.2">
      <c r="A918">
        <v>917</v>
      </c>
      <c r="B918" s="19">
        <v>0</v>
      </c>
      <c r="C918" s="11">
        <v>0</v>
      </c>
      <c r="D918" s="19">
        <v>0</v>
      </c>
      <c r="E918" s="11">
        <v>0</v>
      </c>
      <c r="F918" t="s">
        <v>2576</v>
      </c>
      <c r="G918" s="2" t="s">
        <v>736</v>
      </c>
      <c r="H918" s="1" t="s">
        <v>5997</v>
      </c>
      <c r="I918" s="2" t="s">
        <v>5122</v>
      </c>
      <c r="J918" s="2" t="s">
        <v>2577</v>
      </c>
      <c r="K918" s="1" t="s">
        <v>2310</v>
      </c>
    </row>
    <row r="919" spans="1:11" x14ac:dyDescent="0.2">
      <c r="A919">
        <v>918</v>
      </c>
      <c r="B919" s="19">
        <v>0</v>
      </c>
      <c r="C919" s="11">
        <v>0</v>
      </c>
      <c r="D919" s="19">
        <v>0</v>
      </c>
      <c r="E919" s="11">
        <v>0</v>
      </c>
      <c r="F919" t="s">
        <v>1108</v>
      </c>
      <c r="G919" s="2" t="s">
        <v>1109</v>
      </c>
      <c r="H919" s="1" t="s">
        <v>6002</v>
      </c>
      <c r="I919" s="2" t="s">
        <v>5123</v>
      </c>
      <c r="J919" s="2" t="s">
        <v>2578</v>
      </c>
      <c r="K919" s="1" t="s">
        <v>1111</v>
      </c>
    </row>
    <row r="920" spans="1:11" x14ac:dyDescent="0.2">
      <c r="A920">
        <v>919</v>
      </c>
      <c r="B920" s="19">
        <v>0</v>
      </c>
      <c r="C920" s="11">
        <v>0</v>
      </c>
      <c r="D920" s="19">
        <v>0</v>
      </c>
      <c r="E920" s="11">
        <v>0</v>
      </c>
      <c r="F920" t="s">
        <v>2579</v>
      </c>
      <c r="G920" s="2" t="s">
        <v>1122</v>
      </c>
      <c r="H920" s="2" t="s">
        <v>6007</v>
      </c>
      <c r="I920" s="2" t="s">
        <v>5124</v>
      </c>
      <c r="J920" s="2" t="s">
        <v>2580</v>
      </c>
      <c r="K920" s="1" t="s">
        <v>2581</v>
      </c>
    </row>
    <row r="921" spans="1:11" x14ac:dyDescent="0.2">
      <c r="A921">
        <v>920</v>
      </c>
      <c r="B921" s="20">
        <v>0.61168315138905704</v>
      </c>
      <c r="C921" s="13">
        <v>0.61168315138905005</v>
      </c>
      <c r="D921" s="20">
        <v>0.61070858579523701</v>
      </c>
      <c r="E921" s="13">
        <v>0.61070858579549903</v>
      </c>
      <c r="F921" t="s">
        <v>2582</v>
      </c>
      <c r="G921" s="2" t="s">
        <v>1354</v>
      </c>
      <c r="H921" s="1" t="s">
        <v>5997</v>
      </c>
      <c r="I921" s="2" t="s">
        <v>5125</v>
      </c>
      <c r="J921" s="2" t="s">
        <v>2583</v>
      </c>
      <c r="K921" s="1" t="s">
        <v>2584</v>
      </c>
    </row>
    <row r="922" spans="1:11" x14ac:dyDescent="0.2">
      <c r="A922">
        <v>921</v>
      </c>
      <c r="B922" s="19">
        <v>0</v>
      </c>
      <c r="C922" s="11">
        <v>0</v>
      </c>
      <c r="D922" s="19">
        <v>0</v>
      </c>
      <c r="E922" s="11">
        <v>0</v>
      </c>
      <c r="F922" t="s">
        <v>2585</v>
      </c>
      <c r="G922" s="2" t="s">
        <v>1448</v>
      </c>
      <c r="H922" s="1" t="s">
        <v>6002</v>
      </c>
      <c r="I922" s="2" t="s">
        <v>5126</v>
      </c>
      <c r="J922" s="2" t="s">
        <v>2586</v>
      </c>
      <c r="K922" s="1" t="s">
        <v>2587</v>
      </c>
    </row>
    <row r="923" spans="1:11" x14ac:dyDescent="0.2">
      <c r="A923">
        <v>922</v>
      </c>
      <c r="B923" s="20">
        <v>0.21089047906785099</v>
      </c>
      <c r="C923" s="13">
        <v>0.210890479067848</v>
      </c>
      <c r="D923" s="20">
        <v>0.21055447732506199</v>
      </c>
      <c r="E923" s="13">
        <v>0.21055447732506299</v>
      </c>
      <c r="F923" t="s">
        <v>2588</v>
      </c>
      <c r="G923" s="2" t="s">
        <v>949</v>
      </c>
      <c r="H923" s="1" t="s">
        <v>6005</v>
      </c>
      <c r="I923" s="2" t="s">
        <v>5127</v>
      </c>
      <c r="J923" s="2" t="s">
        <v>2589</v>
      </c>
      <c r="K923" s="1" t="s">
        <v>2590</v>
      </c>
    </row>
    <row r="924" spans="1:11" x14ac:dyDescent="0.2">
      <c r="A924">
        <v>923</v>
      </c>
      <c r="B924" s="19">
        <v>0</v>
      </c>
      <c r="C924" s="11">
        <v>0</v>
      </c>
      <c r="D924" s="19">
        <v>0</v>
      </c>
      <c r="E924" s="11">
        <v>0</v>
      </c>
      <c r="F924" t="s">
        <v>2591</v>
      </c>
      <c r="G924" s="2" t="s">
        <v>1689</v>
      </c>
      <c r="H924" s="1" t="s">
        <v>5997</v>
      </c>
      <c r="I924" s="2" t="s">
        <v>5128</v>
      </c>
      <c r="J924" s="2" t="s">
        <v>2592</v>
      </c>
      <c r="K924" s="1" t="s">
        <v>2593</v>
      </c>
    </row>
    <row r="925" spans="1:11" x14ac:dyDescent="0.2">
      <c r="A925">
        <v>924</v>
      </c>
      <c r="B925" s="19">
        <v>0</v>
      </c>
      <c r="C925" s="11">
        <v>0</v>
      </c>
      <c r="D925" s="19">
        <v>0</v>
      </c>
      <c r="E925" s="11">
        <v>0</v>
      </c>
      <c r="F925" t="s">
        <v>2594</v>
      </c>
      <c r="G925" s="2" t="s">
        <v>1122</v>
      </c>
      <c r="H925" s="2" t="s">
        <v>6007</v>
      </c>
      <c r="I925" s="2" t="s">
        <v>5129</v>
      </c>
      <c r="J925" s="2" t="s">
        <v>2595</v>
      </c>
      <c r="K925" s="1" t="s">
        <v>1707</v>
      </c>
    </row>
    <row r="926" spans="1:11" x14ac:dyDescent="0.2">
      <c r="A926">
        <v>925</v>
      </c>
      <c r="B926" s="19">
        <v>0</v>
      </c>
      <c r="C926" s="11">
        <v>0</v>
      </c>
      <c r="D926" s="19">
        <v>0</v>
      </c>
      <c r="E926" s="11">
        <v>0</v>
      </c>
      <c r="F926" t="s">
        <v>2596</v>
      </c>
      <c r="G926" s="2" t="s">
        <v>1122</v>
      </c>
      <c r="H926" s="2" t="s">
        <v>6007</v>
      </c>
      <c r="I926" s="2" t="s">
        <v>5130</v>
      </c>
      <c r="J926" s="2" t="s">
        <v>2597</v>
      </c>
      <c r="K926" s="1" t="s">
        <v>2598</v>
      </c>
    </row>
    <row r="927" spans="1:11" x14ac:dyDescent="0.2">
      <c r="A927">
        <v>926</v>
      </c>
      <c r="B927" s="20">
        <v>0.42178095813570099</v>
      </c>
      <c r="C927" s="13">
        <v>0.42178095813569699</v>
      </c>
      <c r="D927" s="20">
        <v>0.42110895465012399</v>
      </c>
      <c r="E927" s="13">
        <v>0.42110895465012599</v>
      </c>
      <c r="F927" t="s">
        <v>2599</v>
      </c>
      <c r="G927" s="2" t="s">
        <v>949</v>
      </c>
      <c r="H927" s="1" t="s">
        <v>6005</v>
      </c>
      <c r="I927" s="2" t="s">
        <v>5131</v>
      </c>
      <c r="J927" s="2" t="s">
        <v>2600</v>
      </c>
      <c r="K927" s="1" t="s">
        <v>603</v>
      </c>
    </row>
    <row r="928" spans="1:11" x14ac:dyDescent="0.2">
      <c r="A928">
        <v>927</v>
      </c>
      <c r="B928" s="19">
        <v>0</v>
      </c>
      <c r="C928" s="11">
        <v>0</v>
      </c>
      <c r="D928" s="19">
        <v>0</v>
      </c>
      <c r="E928" s="11">
        <v>0</v>
      </c>
      <c r="F928" t="s">
        <v>2601</v>
      </c>
      <c r="G928" s="2" t="s">
        <v>1122</v>
      </c>
      <c r="H928" s="2" t="s">
        <v>6007</v>
      </c>
      <c r="I928" s="2" t="s">
        <v>5132</v>
      </c>
      <c r="J928" s="2" t="s">
        <v>2602</v>
      </c>
      <c r="K928" s="1" t="s">
        <v>2603</v>
      </c>
    </row>
    <row r="929" spans="1:11" x14ac:dyDescent="0.2">
      <c r="A929">
        <v>928</v>
      </c>
      <c r="B929" s="19">
        <v>0</v>
      </c>
      <c r="C929" s="11">
        <v>0</v>
      </c>
      <c r="D929" s="19">
        <v>0</v>
      </c>
      <c r="E929" s="11">
        <v>0</v>
      </c>
      <c r="F929" t="s">
        <v>2604</v>
      </c>
      <c r="G929" s="2" t="s">
        <v>1109</v>
      </c>
      <c r="H929" s="1" t="s">
        <v>6002</v>
      </c>
      <c r="I929" s="2" t="s">
        <v>5133</v>
      </c>
      <c r="J929" s="2" t="s">
        <v>2605</v>
      </c>
      <c r="K929" s="1" t="s">
        <v>2606</v>
      </c>
    </row>
    <row r="930" spans="1:11" x14ac:dyDescent="0.2">
      <c r="A930">
        <v>929</v>
      </c>
      <c r="B930" s="20">
        <v>0.21089047906785099</v>
      </c>
      <c r="C930" s="13">
        <v>0.210890479067848</v>
      </c>
      <c r="D930" s="20">
        <v>0.21055447732506199</v>
      </c>
      <c r="E930" s="13">
        <v>0.21055447732506299</v>
      </c>
      <c r="F930" t="s">
        <v>2607</v>
      </c>
      <c r="G930" s="2" t="s">
        <v>949</v>
      </c>
      <c r="H930" s="1" t="s">
        <v>6005</v>
      </c>
      <c r="I930" s="2" t="s">
        <v>5134</v>
      </c>
      <c r="J930" s="2" t="s">
        <v>2608</v>
      </c>
      <c r="K930" s="1" t="s">
        <v>2609</v>
      </c>
    </row>
    <row r="931" spans="1:11" x14ac:dyDescent="0.2">
      <c r="A931">
        <v>930</v>
      </c>
      <c r="B931" s="20">
        <v>0.61168315138905704</v>
      </c>
      <c r="C931" s="13">
        <v>0.61168315138905005</v>
      </c>
      <c r="D931" s="20">
        <v>0.610708585795534</v>
      </c>
      <c r="E931" s="13">
        <v>0.610708585795536</v>
      </c>
      <c r="F931" t="s">
        <v>2610</v>
      </c>
      <c r="G931" s="2" t="s">
        <v>1354</v>
      </c>
      <c r="H931" s="1" t="s">
        <v>5997</v>
      </c>
      <c r="I931" s="2" t="s">
        <v>5135</v>
      </c>
      <c r="J931" s="2" t="s">
        <v>2611</v>
      </c>
      <c r="K931" s="1" t="s">
        <v>2612</v>
      </c>
    </row>
    <row r="932" spans="1:11" x14ac:dyDescent="0.2">
      <c r="A932">
        <v>931</v>
      </c>
      <c r="B932" s="19">
        <v>0</v>
      </c>
      <c r="C932" s="11">
        <v>0</v>
      </c>
      <c r="D932" s="19">
        <v>0</v>
      </c>
      <c r="E932" s="11">
        <v>0</v>
      </c>
      <c r="F932" t="s">
        <v>2613</v>
      </c>
      <c r="G932" s="2" t="s">
        <v>1340</v>
      </c>
      <c r="H932" s="1" t="s">
        <v>6002</v>
      </c>
      <c r="I932" s="2" t="s">
        <v>5136</v>
      </c>
      <c r="J932" s="2" t="s">
        <v>2614</v>
      </c>
      <c r="K932" s="1" t="s">
        <v>1643</v>
      </c>
    </row>
    <row r="933" spans="1:11" x14ac:dyDescent="0.2">
      <c r="A933">
        <v>932</v>
      </c>
      <c r="B933" s="19">
        <v>0</v>
      </c>
      <c r="C933" s="11">
        <v>0</v>
      </c>
      <c r="D933" s="19">
        <v>0</v>
      </c>
      <c r="E933" s="11">
        <v>0</v>
      </c>
      <c r="F933" t="s">
        <v>2615</v>
      </c>
      <c r="G933" s="2" t="s">
        <v>1340</v>
      </c>
      <c r="H933" s="1" t="s">
        <v>6002</v>
      </c>
      <c r="I933" s="2" t="s">
        <v>5137</v>
      </c>
      <c r="J933" s="2" t="s">
        <v>2616</v>
      </c>
      <c r="K933" s="1" t="s">
        <v>2590</v>
      </c>
    </row>
    <row r="934" spans="1:11" x14ac:dyDescent="0.2">
      <c r="A934">
        <v>933</v>
      </c>
      <c r="B934" s="19">
        <v>0</v>
      </c>
      <c r="C934" s="11">
        <v>0</v>
      </c>
      <c r="D934" s="19">
        <v>0</v>
      </c>
      <c r="E934" s="11">
        <v>0</v>
      </c>
      <c r="F934" t="s">
        <v>2613</v>
      </c>
      <c r="G934" s="2" t="s">
        <v>1340</v>
      </c>
      <c r="H934" s="1" t="s">
        <v>6002</v>
      </c>
      <c r="I934" s="2" t="s">
        <v>5138</v>
      </c>
      <c r="J934" s="2" t="s">
        <v>2617</v>
      </c>
      <c r="K934" s="1" t="s">
        <v>1342</v>
      </c>
    </row>
    <row r="935" spans="1:11" x14ac:dyDescent="0.2">
      <c r="A935">
        <v>934</v>
      </c>
      <c r="B935" s="19">
        <v>0</v>
      </c>
      <c r="C935" s="11">
        <v>0</v>
      </c>
      <c r="D935" s="19">
        <v>0</v>
      </c>
      <c r="E935" s="11">
        <v>0</v>
      </c>
      <c r="F935" t="s">
        <v>2618</v>
      </c>
      <c r="G935" s="2" t="s">
        <v>1689</v>
      </c>
      <c r="H935" s="1" t="s">
        <v>5997</v>
      </c>
      <c r="I935" s="2" t="s">
        <v>5139</v>
      </c>
      <c r="J935" s="2" t="s">
        <v>2619</v>
      </c>
      <c r="K935" s="1" t="s">
        <v>2620</v>
      </c>
    </row>
    <row r="936" spans="1:11" x14ac:dyDescent="0.2">
      <c r="A936">
        <v>935</v>
      </c>
      <c r="B936" s="20">
        <v>0.21089047906785099</v>
      </c>
      <c r="C936" s="13">
        <v>0.210890479067848</v>
      </c>
      <c r="D936" s="20">
        <v>0.21055447732506199</v>
      </c>
      <c r="E936" s="13">
        <v>0.21055447732506299</v>
      </c>
      <c r="F936" t="s">
        <v>2621</v>
      </c>
      <c r="G936" s="2" t="s">
        <v>949</v>
      </c>
      <c r="H936" s="1" t="s">
        <v>6005</v>
      </c>
      <c r="I936" s="2" t="s">
        <v>5140</v>
      </c>
      <c r="J936" s="2" t="s">
        <v>2622</v>
      </c>
      <c r="K936" s="1" t="s">
        <v>2623</v>
      </c>
    </row>
    <row r="937" spans="1:11" x14ac:dyDescent="0.2">
      <c r="A937">
        <v>936</v>
      </c>
      <c r="B937" s="20">
        <v>0.21089047906785099</v>
      </c>
      <c r="C937" s="13">
        <v>0.210890479067848</v>
      </c>
      <c r="D937" s="20">
        <v>0.21055447732506199</v>
      </c>
      <c r="E937" s="13">
        <v>0.21055447732506299</v>
      </c>
      <c r="F937" t="s">
        <v>2624</v>
      </c>
      <c r="G937" s="2" t="s">
        <v>949</v>
      </c>
      <c r="H937" s="1" t="s">
        <v>6005</v>
      </c>
      <c r="I937" s="2" t="s">
        <v>5141</v>
      </c>
      <c r="J937" s="2" t="s">
        <v>2625</v>
      </c>
      <c r="K937" s="1" t="s">
        <v>2626</v>
      </c>
    </row>
    <row r="938" spans="1:11" x14ac:dyDescent="0.2">
      <c r="A938">
        <v>937</v>
      </c>
      <c r="B938" s="19">
        <v>0</v>
      </c>
      <c r="C938" s="11">
        <v>0</v>
      </c>
      <c r="D938" s="19">
        <v>0</v>
      </c>
      <c r="E938" s="11">
        <v>0</v>
      </c>
      <c r="F938" t="s">
        <v>2627</v>
      </c>
      <c r="G938" s="2" t="s">
        <v>1158</v>
      </c>
      <c r="H938" s="2" t="s">
        <v>6007</v>
      </c>
      <c r="I938" s="2" t="s">
        <v>5142</v>
      </c>
      <c r="J938" s="2" t="s">
        <v>2628</v>
      </c>
      <c r="K938" s="1" t="s">
        <v>1581</v>
      </c>
    </row>
    <row r="939" spans="1:11" x14ac:dyDescent="0.2">
      <c r="A939">
        <v>938</v>
      </c>
      <c r="B939" s="21">
        <v>-64.204756152330802</v>
      </c>
      <c r="C939" s="15">
        <v>-64.204756152350797</v>
      </c>
      <c r="D939" s="21">
        <v>-37.339764192114799</v>
      </c>
      <c r="E939" s="15">
        <v>-37.339764192111801</v>
      </c>
      <c r="F939" t="s">
        <v>2629</v>
      </c>
      <c r="G939" s="2" t="s">
        <v>736</v>
      </c>
      <c r="H939" s="1" t="s">
        <v>5997</v>
      </c>
      <c r="I939" s="2" t="s">
        <v>5143</v>
      </c>
      <c r="J939" s="2" t="s">
        <v>2630</v>
      </c>
      <c r="K939" s="1" t="s">
        <v>924</v>
      </c>
    </row>
    <row r="940" spans="1:11" x14ac:dyDescent="0.2">
      <c r="A940">
        <v>939</v>
      </c>
      <c r="B940" s="19">
        <v>0</v>
      </c>
      <c r="C940" s="11">
        <v>0</v>
      </c>
      <c r="D940" s="19">
        <v>0</v>
      </c>
      <c r="E940" s="11">
        <v>0</v>
      </c>
      <c r="F940" t="s">
        <v>2631</v>
      </c>
      <c r="G940" s="2" t="s">
        <v>1340</v>
      </c>
      <c r="H940" s="1" t="s">
        <v>6002</v>
      </c>
      <c r="I940" s="2" t="s">
        <v>5144</v>
      </c>
      <c r="J940" s="2" t="s">
        <v>2632</v>
      </c>
      <c r="K940" s="1" t="s">
        <v>2633</v>
      </c>
    </row>
    <row r="941" spans="1:11" x14ac:dyDescent="0.2">
      <c r="A941">
        <v>940</v>
      </c>
      <c r="B941" s="19">
        <v>0</v>
      </c>
      <c r="C941" s="11">
        <v>0</v>
      </c>
      <c r="D941" s="19">
        <v>0</v>
      </c>
      <c r="E941" s="11">
        <v>0</v>
      </c>
      <c r="F941" t="s">
        <v>2634</v>
      </c>
      <c r="G941" s="2" t="s">
        <v>1749</v>
      </c>
      <c r="H941" s="1" t="s">
        <v>6001</v>
      </c>
      <c r="I941" s="2" t="s">
        <v>5145</v>
      </c>
      <c r="J941" s="2" t="s">
        <v>2635</v>
      </c>
      <c r="K941" s="1" t="s">
        <v>2032</v>
      </c>
    </row>
    <row r="942" spans="1:11" x14ac:dyDescent="0.2">
      <c r="A942">
        <v>941</v>
      </c>
      <c r="B942" s="19">
        <v>0</v>
      </c>
      <c r="C942" s="11">
        <v>0</v>
      </c>
      <c r="D942" s="19">
        <v>0</v>
      </c>
      <c r="E942" s="11">
        <v>0</v>
      </c>
      <c r="F942" t="s">
        <v>2636</v>
      </c>
      <c r="G942" s="2" t="s">
        <v>1749</v>
      </c>
      <c r="H942" s="1" t="s">
        <v>6001</v>
      </c>
      <c r="I942" s="2" t="s">
        <v>5146</v>
      </c>
      <c r="J942" s="2" t="s">
        <v>2637</v>
      </c>
      <c r="K942" s="1" t="s">
        <v>2514</v>
      </c>
    </row>
    <row r="943" spans="1:11" x14ac:dyDescent="0.2">
      <c r="A943">
        <v>942</v>
      </c>
      <c r="B943" s="19">
        <v>0</v>
      </c>
      <c r="C943" s="11">
        <v>0</v>
      </c>
      <c r="D943" s="19">
        <v>0</v>
      </c>
      <c r="E943" s="11">
        <v>0</v>
      </c>
      <c r="F943" t="s">
        <v>2638</v>
      </c>
      <c r="G943" s="2" t="s">
        <v>1749</v>
      </c>
      <c r="H943" s="1" t="s">
        <v>6001</v>
      </c>
      <c r="I943" s="2" t="s">
        <v>5147</v>
      </c>
      <c r="J943" s="2" t="s">
        <v>2639</v>
      </c>
      <c r="K943" s="1" t="s">
        <v>2514</v>
      </c>
    </row>
    <row r="944" spans="1:11" x14ac:dyDescent="0.2">
      <c r="A944">
        <v>943</v>
      </c>
      <c r="B944" s="19">
        <v>0</v>
      </c>
      <c r="C944" s="11">
        <v>0</v>
      </c>
      <c r="D944" s="19">
        <v>0</v>
      </c>
      <c r="E944" s="11">
        <v>0</v>
      </c>
      <c r="F944" t="s">
        <v>2640</v>
      </c>
      <c r="G944" s="2" t="s">
        <v>1749</v>
      </c>
      <c r="H944" s="1" t="s">
        <v>6001</v>
      </c>
      <c r="I944" s="2" t="s">
        <v>5148</v>
      </c>
      <c r="J944" s="2" t="s">
        <v>2641</v>
      </c>
      <c r="K944" s="1" t="s">
        <v>2032</v>
      </c>
    </row>
    <row r="945" spans="1:11" x14ac:dyDescent="0.2">
      <c r="A945">
        <v>944</v>
      </c>
      <c r="B945" s="19">
        <v>0</v>
      </c>
      <c r="C945" s="11">
        <v>0</v>
      </c>
      <c r="D945" s="19">
        <v>0</v>
      </c>
      <c r="E945" s="11">
        <v>0</v>
      </c>
      <c r="F945" t="s">
        <v>2642</v>
      </c>
      <c r="G945" s="2" t="s">
        <v>1749</v>
      </c>
      <c r="H945" s="1" t="s">
        <v>6001</v>
      </c>
      <c r="I945" s="2" t="s">
        <v>5149</v>
      </c>
      <c r="J945" s="2" t="s">
        <v>2643</v>
      </c>
      <c r="K945" s="1" t="s">
        <v>1595</v>
      </c>
    </row>
    <row r="946" spans="1:11" x14ac:dyDescent="0.2">
      <c r="A946">
        <v>945</v>
      </c>
      <c r="B946" s="19">
        <v>0</v>
      </c>
      <c r="C946" s="11">
        <v>0</v>
      </c>
      <c r="D946" s="19">
        <v>0</v>
      </c>
      <c r="E946" s="11">
        <v>0</v>
      </c>
      <c r="F946" t="s">
        <v>2644</v>
      </c>
      <c r="G946" s="2" t="s">
        <v>1749</v>
      </c>
      <c r="H946" s="1" t="s">
        <v>6001</v>
      </c>
      <c r="I946" s="2" t="s">
        <v>5150</v>
      </c>
      <c r="J946" s="2" t="s">
        <v>2645</v>
      </c>
      <c r="K946" s="1" t="s">
        <v>2032</v>
      </c>
    </row>
    <row r="947" spans="1:11" x14ac:dyDescent="0.2">
      <c r="A947">
        <v>946</v>
      </c>
      <c r="B947" s="19">
        <v>0</v>
      </c>
      <c r="C947" s="11">
        <v>0</v>
      </c>
      <c r="D947" s="19">
        <v>0</v>
      </c>
      <c r="E947" s="11">
        <v>0</v>
      </c>
      <c r="F947" t="s">
        <v>2646</v>
      </c>
      <c r="G947" s="2" t="s">
        <v>1749</v>
      </c>
      <c r="H947" s="1" t="s">
        <v>6001</v>
      </c>
      <c r="I947" s="2" t="s">
        <v>5151</v>
      </c>
      <c r="J947" s="2" t="s">
        <v>2647</v>
      </c>
      <c r="K947" s="1" t="s">
        <v>2514</v>
      </c>
    </row>
    <row r="948" spans="1:11" x14ac:dyDescent="0.2">
      <c r="A948">
        <v>947</v>
      </c>
      <c r="B948" s="19">
        <v>0</v>
      </c>
      <c r="C948" s="11">
        <v>0</v>
      </c>
      <c r="D948" s="19">
        <v>0</v>
      </c>
      <c r="E948" s="11">
        <v>0</v>
      </c>
      <c r="F948" t="s">
        <v>2648</v>
      </c>
      <c r="G948" s="2" t="s">
        <v>1749</v>
      </c>
      <c r="H948" s="1" t="s">
        <v>6001</v>
      </c>
      <c r="I948" s="2" t="s">
        <v>5152</v>
      </c>
      <c r="J948" s="2" t="s">
        <v>2649</v>
      </c>
      <c r="K948" s="1" t="s">
        <v>2032</v>
      </c>
    </row>
    <row r="949" spans="1:11" x14ac:dyDescent="0.2">
      <c r="A949">
        <v>948</v>
      </c>
      <c r="B949" s="19">
        <v>0</v>
      </c>
      <c r="C949" s="11">
        <v>0</v>
      </c>
      <c r="D949" s="19">
        <v>0</v>
      </c>
      <c r="E949" s="11">
        <v>0</v>
      </c>
      <c r="F949" t="s">
        <v>2650</v>
      </c>
      <c r="G949" s="2" t="s">
        <v>1749</v>
      </c>
      <c r="H949" s="1" t="s">
        <v>6001</v>
      </c>
      <c r="I949" s="2" t="s">
        <v>5153</v>
      </c>
      <c r="J949" s="2" t="s">
        <v>2651</v>
      </c>
      <c r="K949" s="1" t="s">
        <v>2514</v>
      </c>
    </row>
    <row r="950" spans="1:11" x14ac:dyDescent="0.2">
      <c r="A950">
        <v>949</v>
      </c>
      <c r="B950" s="19">
        <v>0</v>
      </c>
      <c r="C950" s="11">
        <v>0</v>
      </c>
      <c r="D950" s="19">
        <v>0</v>
      </c>
      <c r="E950" s="11">
        <v>0</v>
      </c>
      <c r="F950" t="s">
        <v>2652</v>
      </c>
      <c r="G950" s="2" t="s">
        <v>1749</v>
      </c>
      <c r="H950" s="1" t="s">
        <v>6001</v>
      </c>
      <c r="I950" s="2" t="s">
        <v>5154</v>
      </c>
      <c r="J950" s="2" t="s">
        <v>2653</v>
      </c>
      <c r="K950" s="1" t="s">
        <v>1595</v>
      </c>
    </row>
    <row r="951" spans="1:11" x14ac:dyDescent="0.2">
      <c r="A951">
        <v>950</v>
      </c>
      <c r="B951" s="19">
        <v>0</v>
      </c>
      <c r="C951" s="11">
        <v>0</v>
      </c>
      <c r="D951" s="19">
        <v>0</v>
      </c>
      <c r="E951" s="11">
        <v>0</v>
      </c>
      <c r="F951" t="s">
        <v>2654</v>
      </c>
      <c r="G951" s="2" t="s">
        <v>1749</v>
      </c>
      <c r="H951" s="1" t="s">
        <v>6001</v>
      </c>
      <c r="I951" s="2" t="s">
        <v>5155</v>
      </c>
      <c r="J951" s="2" t="s">
        <v>2655</v>
      </c>
      <c r="K951" s="1" t="s">
        <v>2032</v>
      </c>
    </row>
    <row r="952" spans="1:11" x14ac:dyDescent="0.2">
      <c r="A952">
        <v>951</v>
      </c>
      <c r="B952" s="19">
        <v>0</v>
      </c>
      <c r="C952" s="11">
        <v>0</v>
      </c>
      <c r="D952" s="19">
        <v>0</v>
      </c>
      <c r="E952" s="11">
        <v>0</v>
      </c>
      <c r="F952" t="s">
        <v>2656</v>
      </c>
      <c r="G952" s="2" t="s">
        <v>1749</v>
      </c>
      <c r="H952" s="1" t="s">
        <v>6001</v>
      </c>
      <c r="I952" s="2" t="s">
        <v>5156</v>
      </c>
      <c r="J952" s="2" t="s">
        <v>2657</v>
      </c>
      <c r="K952" s="1" t="s">
        <v>2514</v>
      </c>
    </row>
    <row r="953" spans="1:11" x14ac:dyDescent="0.2">
      <c r="A953">
        <v>952</v>
      </c>
      <c r="B953" s="19">
        <v>0</v>
      </c>
      <c r="C953" s="11">
        <v>0</v>
      </c>
      <c r="D953" s="19">
        <v>0</v>
      </c>
      <c r="E953" s="11">
        <v>0</v>
      </c>
      <c r="F953" t="s">
        <v>2658</v>
      </c>
      <c r="G953" s="2" t="s">
        <v>787</v>
      </c>
      <c r="H953" s="1" t="s">
        <v>6002</v>
      </c>
      <c r="I953" s="2" t="s">
        <v>5157</v>
      </c>
      <c r="J953" s="2" t="s">
        <v>2659</v>
      </c>
      <c r="K953" s="1" t="s">
        <v>2352</v>
      </c>
    </row>
    <row r="954" spans="1:11" x14ac:dyDescent="0.2">
      <c r="A954">
        <v>953</v>
      </c>
      <c r="B954" s="19">
        <v>0</v>
      </c>
      <c r="C954" s="11">
        <v>0</v>
      </c>
      <c r="D954" s="19">
        <v>0</v>
      </c>
      <c r="E954" s="11">
        <v>0</v>
      </c>
      <c r="F954" t="s">
        <v>2660</v>
      </c>
      <c r="G954" s="2" t="s">
        <v>1800</v>
      </c>
      <c r="H954" s="1" t="s">
        <v>6002</v>
      </c>
      <c r="I954" s="2" t="s">
        <v>5158</v>
      </c>
      <c r="J954" s="2" t="s">
        <v>2661</v>
      </c>
      <c r="K954" s="1" t="s">
        <v>2662</v>
      </c>
    </row>
    <row r="955" spans="1:11" x14ac:dyDescent="0.2">
      <c r="A955">
        <v>954</v>
      </c>
      <c r="B955" s="19">
        <v>0</v>
      </c>
      <c r="C955" s="11">
        <v>0</v>
      </c>
      <c r="D955" s="19">
        <v>0</v>
      </c>
      <c r="E955" s="11">
        <v>0</v>
      </c>
      <c r="F955" t="s">
        <v>2663</v>
      </c>
      <c r="G955" s="2" t="s">
        <v>1800</v>
      </c>
      <c r="H955" s="1" t="s">
        <v>6002</v>
      </c>
      <c r="I955" s="2" t="s">
        <v>5159</v>
      </c>
      <c r="J955" s="2" t="s">
        <v>2664</v>
      </c>
      <c r="K955" s="1" t="s">
        <v>780</v>
      </c>
    </row>
    <row r="956" spans="1:11" x14ac:dyDescent="0.2">
      <c r="A956">
        <v>955</v>
      </c>
      <c r="B956" s="19">
        <v>0</v>
      </c>
      <c r="C956" s="11">
        <v>0</v>
      </c>
      <c r="D956" s="19">
        <v>0</v>
      </c>
      <c r="E956" s="11">
        <v>0</v>
      </c>
      <c r="F956" t="s">
        <v>2665</v>
      </c>
      <c r="G956" s="2" t="s">
        <v>1800</v>
      </c>
      <c r="H956" s="1" t="s">
        <v>6002</v>
      </c>
      <c r="I956" s="2" t="s">
        <v>5160</v>
      </c>
      <c r="J956" s="2" t="s">
        <v>2666</v>
      </c>
      <c r="K956" s="1" t="s">
        <v>2667</v>
      </c>
    </row>
    <row r="957" spans="1:11" x14ac:dyDescent="0.2">
      <c r="A957">
        <v>956</v>
      </c>
      <c r="B957" s="19">
        <v>0</v>
      </c>
      <c r="C957" s="11">
        <v>0</v>
      </c>
      <c r="D957" s="19">
        <v>0</v>
      </c>
      <c r="E957" s="11">
        <v>0</v>
      </c>
      <c r="F957" t="s">
        <v>2668</v>
      </c>
      <c r="G957" s="2" t="s">
        <v>1800</v>
      </c>
      <c r="H957" s="1" t="s">
        <v>6002</v>
      </c>
      <c r="I957" s="2" t="s">
        <v>5161</v>
      </c>
      <c r="J957" s="2" t="s">
        <v>2669</v>
      </c>
      <c r="K957" s="1" t="s">
        <v>2670</v>
      </c>
    </row>
    <row r="958" spans="1:11" x14ac:dyDescent="0.2">
      <c r="A958">
        <v>957</v>
      </c>
      <c r="B958" s="19">
        <v>0</v>
      </c>
      <c r="C958" s="11">
        <v>0</v>
      </c>
      <c r="D958" s="19">
        <v>0</v>
      </c>
      <c r="E958" s="11">
        <v>0</v>
      </c>
      <c r="F958" t="s">
        <v>2671</v>
      </c>
      <c r="G958" s="2" t="s">
        <v>770</v>
      </c>
      <c r="H958" s="1" t="s">
        <v>6005</v>
      </c>
      <c r="I958" s="2" t="s">
        <v>5162</v>
      </c>
      <c r="J958" s="2" t="s">
        <v>2672</v>
      </c>
      <c r="K958" s="1" t="s">
        <v>1228</v>
      </c>
    </row>
    <row r="959" spans="1:11" x14ac:dyDescent="0.2">
      <c r="A959">
        <v>958</v>
      </c>
      <c r="B959" s="19">
        <v>0</v>
      </c>
      <c r="C959" s="11">
        <v>0</v>
      </c>
      <c r="D959" s="19">
        <v>0</v>
      </c>
      <c r="E959" s="11">
        <v>0</v>
      </c>
      <c r="F959" t="s">
        <v>2671</v>
      </c>
      <c r="G959" s="2" t="s">
        <v>770</v>
      </c>
      <c r="H959" s="1" t="s">
        <v>6005</v>
      </c>
      <c r="I959" s="2" t="s">
        <v>5163</v>
      </c>
      <c r="J959" s="2" t="s">
        <v>2673</v>
      </c>
      <c r="K959" s="1" t="s">
        <v>1228</v>
      </c>
    </row>
    <row r="960" spans="1:11" x14ac:dyDescent="0.2">
      <c r="A960">
        <v>959</v>
      </c>
      <c r="B960" s="20">
        <v>0.61168315138905704</v>
      </c>
      <c r="C960" s="13">
        <v>0.61168315138905005</v>
      </c>
      <c r="D960" s="20">
        <v>0.610708585795534</v>
      </c>
      <c r="E960" s="13">
        <v>0.610708585795536</v>
      </c>
      <c r="F960" t="s">
        <v>2674</v>
      </c>
      <c r="G960" s="2" t="s">
        <v>770</v>
      </c>
      <c r="H960" s="1" t="s">
        <v>6005</v>
      </c>
      <c r="I960" s="2" t="s">
        <v>5164</v>
      </c>
      <c r="J960" s="2" t="s">
        <v>2675</v>
      </c>
      <c r="K960" s="1" t="s">
        <v>2676</v>
      </c>
    </row>
    <row r="961" spans="1:11" x14ac:dyDescent="0.2">
      <c r="A961">
        <v>960</v>
      </c>
      <c r="B961" s="19">
        <v>0</v>
      </c>
      <c r="C961" s="11">
        <v>0</v>
      </c>
      <c r="D961" s="19">
        <v>0</v>
      </c>
      <c r="E961" s="11">
        <v>0</v>
      </c>
      <c r="F961" t="s">
        <v>2671</v>
      </c>
      <c r="G961" s="2" t="s">
        <v>770</v>
      </c>
      <c r="H961" s="1" t="s">
        <v>6005</v>
      </c>
      <c r="I961" s="2" t="s">
        <v>5165</v>
      </c>
      <c r="J961" s="2" t="s">
        <v>2677</v>
      </c>
      <c r="K961" s="1" t="s">
        <v>1228</v>
      </c>
    </row>
    <row r="962" spans="1:11" x14ac:dyDescent="0.2">
      <c r="A962">
        <v>961</v>
      </c>
      <c r="B962" s="19">
        <v>0</v>
      </c>
      <c r="C962" s="11">
        <v>0</v>
      </c>
      <c r="D962" s="19">
        <v>0</v>
      </c>
      <c r="E962" s="11">
        <v>0</v>
      </c>
      <c r="F962" t="s">
        <v>2678</v>
      </c>
      <c r="G962" s="2" t="s">
        <v>1340</v>
      </c>
      <c r="H962" s="1" t="s">
        <v>6002</v>
      </c>
      <c r="I962" s="2" t="s">
        <v>5166</v>
      </c>
      <c r="J962" s="2" t="s">
        <v>2679</v>
      </c>
      <c r="K962" s="1" t="s">
        <v>1342</v>
      </c>
    </row>
    <row r="963" spans="1:11" x14ac:dyDescent="0.2">
      <c r="A963">
        <v>962</v>
      </c>
      <c r="B963" s="19">
        <v>0</v>
      </c>
      <c r="C963" s="11">
        <v>0</v>
      </c>
      <c r="D963" s="19">
        <v>0</v>
      </c>
      <c r="E963" s="11">
        <v>0</v>
      </c>
      <c r="F963" t="s">
        <v>1339</v>
      </c>
      <c r="G963" s="2" t="s">
        <v>1340</v>
      </c>
      <c r="H963" s="1" t="s">
        <v>6002</v>
      </c>
      <c r="I963" s="2" t="s">
        <v>5167</v>
      </c>
      <c r="J963" s="2" t="s">
        <v>2680</v>
      </c>
      <c r="K963" s="1" t="s">
        <v>2681</v>
      </c>
    </row>
    <row r="964" spans="1:11" x14ac:dyDescent="0.2">
      <c r="A964">
        <v>963</v>
      </c>
      <c r="B964" s="19">
        <v>0</v>
      </c>
      <c r="C964" s="11">
        <v>0</v>
      </c>
      <c r="D964" s="19">
        <v>0</v>
      </c>
      <c r="E964" s="11">
        <v>0</v>
      </c>
      <c r="F964" t="s">
        <v>2682</v>
      </c>
      <c r="G964" s="2" t="s">
        <v>750</v>
      </c>
      <c r="H964" s="1" t="s">
        <v>5997</v>
      </c>
      <c r="I964" s="2" t="s">
        <v>5168</v>
      </c>
      <c r="J964" s="2" t="s">
        <v>2683</v>
      </c>
      <c r="K964" s="1" t="s">
        <v>2684</v>
      </c>
    </row>
    <row r="965" spans="1:11" x14ac:dyDescent="0.2">
      <c r="A965">
        <v>964</v>
      </c>
      <c r="B965" s="19">
        <v>0</v>
      </c>
      <c r="C965" s="11">
        <v>0</v>
      </c>
      <c r="D965" s="19">
        <v>0</v>
      </c>
      <c r="E965" s="11">
        <v>0</v>
      </c>
      <c r="F965" t="s">
        <v>2685</v>
      </c>
      <c r="G965" s="2" t="s">
        <v>506</v>
      </c>
      <c r="H965" s="1" t="s">
        <v>5997</v>
      </c>
      <c r="I965" s="2" t="s">
        <v>5169</v>
      </c>
      <c r="J965" s="2" t="s">
        <v>2686</v>
      </c>
      <c r="K965" s="1" t="s">
        <v>2687</v>
      </c>
    </row>
    <row r="966" spans="1:11" x14ac:dyDescent="0.2">
      <c r="A966">
        <v>965</v>
      </c>
      <c r="B966" s="21">
        <v>-1.9236399437180201</v>
      </c>
      <c r="C966" s="15">
        <v>-1.92363994371804</v>
      </c>
      <c r="D966" s="19">
        <v>0</v>
      </c>
      <c r="E966" s="11">
        <v>0</v>
      </c>
      <c r="F966" t="s">
        <v>2688</v>
      </c>
      <c r="G966" s="2" t="s">
        <v>736</v>
      </c>
      <c r="H966" s="1" t="s">
        <v>5997</v>
      </c>
      <c r="I966" s="2" t="s">
        <v>5170</v>
      </c>
      <c r="J966" s="2" t="s">
        <v>2689</v>
      </c>
      <c r="K966" s="1" t="s">
        <v>2310</v>
      </c>
    </row>
    <row r="967" spans="1:11" x14ac:dyDescent="0.2">
      <c r="A967">
        <v>966</v>
      </c>
      <c r="B967" s="20">
        <v>1.92363994371804</v>
      </c>
      <c r="C967" s="13">
        <v>1.9236399437180201</v>
      </c>
      <c r="D967" s="19">
        <v>0</v>
      </c>
      <c r="E967" s="11">
        <v>0</v>
      </c>
      <c r="F967" t="s">
        <v>2690</v>
      </c>
      <c r="G967" s="2" t="s">
        <v>736</v>
      </c>
      <c r="H967" s="1" t="s">
        <v>5997</v>
      </c>
      <c r="I967" s="2" t="s">
        <v>5171</v>
      </c>
      <c r="J967" s="2" t="s">
        <v>2691</v>
      </c>
      <c r="K967" s="1" t="s">
        <v>2692</v>
      </c>
    </row>
    <row r="968" spans="1:11" x14ac:dyDescent="0.2">
      <c r="A968">
        <v>967</v>
      </c>
      <c r="B968" s="20">
        <v>1.92363994371804</v>
      </c>
      <c r="C968" s="13">
        <v>1.9236399437180201</v>
      </c>
      <c r="D968" s="19">
        <v>0</v>
      </c>
      <c r="E968" s="11">
        <v>0</v>
      </c>
      <c r="F968" t="s">
        <v>2693</v>
      </c>
      <c r="G968" s="2" t="s">
        <v>736</v>
      </c>
      <c r="H968" s="1" t="s">
        <v>5997</v>
      </c>
      <c r="I968" s="2" t="s">
        <v>5172</v>
      </c>
      <c r="J968" s="2" t="s">
        <v>2694</v>
      </c>
      <c r="K968" s="1" t="s">
        <v>1765</v>
      </c>
    </row>
    <row r="969" spans="1:11" x14ac:dyDescent="0.2">
      <c r="A969">
        <v>968</v>
      </c>
      <c r="B969" s="20">
        <v>0.21089047906785099</v>
      </c>
      <c r="C969" s="13">
        <v>0.210890479067848</v>
      </c>
      <c r="D969" s="20">
        <v>0.21055447732506199</v>
      </c>
      <c r="E969" s="13">
        <v>0.21055447732506299</v>
      </c>
      <c r="F969" t="s">
        <v>2624</v>
      </c>
      <c r="G969" s="2" t="s">
        <v>949</v>
      </c>
      <c r="H969" s="1" t="s">
        <v>6005</v>
      </c>
      <c r="I969" s="2" t="s">
        <v>5173</v>
      </c>
      <c r="J969" s="2" t="s">
        <v>2695</v>
      </c>
      <c r="K969" s="1" t="s">
        <v>2626</v>
      </c>
    </row>
    <row r="970" spans="1:11" x14ac:dyDescent="0.2">
      <c r="A970">
        <v>969</v>
      </c>
      <c r="B970" s="19">
        <v>0</v>
      </c>
      <c r="C970" s="11">
        <v>0</v>
      </c>
      <c r="D970" s="19">
        <v>0</v>
      </c>
      <c r="E970" s="11">
        <v>0</v>
      </c>
      <c r="F970" t="s">
        <v>2696</v>
      </c>
      <c r="G970" s="2" t="s">
        <v>1168</v>
      </c>
      <c r="H970" s="1" t="s">
        <v>6002</v>
      </c>
      <c r="I970" s="2" t="s">
        <v>5174</v>
      </c>
      <c r="J970" s="2" t="s">
        <v>2697</v>
      </c>
      <c r="K970" s="1" t="s">
        <v>2517</v>
      </c>
    </row>
    <row r="971" spans="1:11" x14ac:dyDescent="0.2">
      <c r="A971">
        <v>970</v>
      </c>
      <c r="B971" s="19">
        <v>0</v>
      </c>
      <c r="C971" s="11">
        <v>0</v>
      </c>
      <c r="D971" s="19">
        <v>0</v>
      </c>
      <c r="E971" s="11">
        <v>0</v>
      </c>
      <c r="F971" t="s">
        <v>2698</v>
      </c>
      <c r="G971" s="2" t="s">
        <v>1168</v>
      </c>
      <c r="H971" s="1" t="s">
        <v>6002</v>
      </c>
      <c r="I971" s="2" t="s">
        <v>5175</v>
      </c>
      <c r="J971" s="2" t="s">
        <v>2699</v>
      </c>
      <c r="K971" s="1" t="s">
        <v>2700</v>
      </c>
    </row>
    <row r="972" spans="1:11" x14ac:dyDescent="0.2">
      <c r="A972">
        <v>971</v>
      </c>
      <c r="B972" s="19">
        <v>0</v>
      </c>
      <c r="C972" s="11">
        <v>0</v>
      </c>
      <c r="D972" s="19">
        <v>0</v>
      </c>
      <c r="E972" s="11">
        <v>0</v>
      </c>
      <c r="F972" t="s">
        <v>2701</v>
      </c>
      <c r="G972" s="2" t="s">
        <v>1122</v>
      </c>
      <c r="H972" s="2" t="s">
        <v>6007</v>
      </c>
      <c r="I972" s="2" t="s">
        <v>5176</v>
      </c>
      <c r="J972" s="2" t="s">
        <v>2702</v>
      </c>
      <c r="K972" s="1" t="s">
        <v>2450</v>
      </c>
    </row>
    <row r="973" spans="1:11" x14ac:dyDescent="0.2">
      <c r="A973">
        <v>972</v>
      </c>
      <c r="B973" s="19">
        <v>0</v>
      </c>
      <c r="C973" s="11">
        <v>0</v>
      </c>
      <c r="D973" s="19">
        <v>0</v>
      </c>
      <c r="E973" s="11">
        <v>0</v>
      </c>
      <c r="F973" t="s">
        <v>2703</v>
      </c>
      <c r="G973" s="2" t="s">
        <v>787</v>
      </c>
      <c r="H973" s="1" t="s">
        <v>6002</v>
      </c>
      <c r="I973" s="2" t="s">
        <v>5177</v>
      </c>
      <c r="J973" s="2" t="s">
        <v>2704</v>
      </c>
      <c r="K973" s="1" t="s">
        <v>2705</v>
      </c>
    </row>
    <row r="974" spans="1:11" x14ac:dyDescent="0.2">
      <c r="A974">
        <v>973</v>
      </c>
      <c r="B974" s="19">
        <v>0</v>
      </c>
      <c r="C974" s="11">
        <v>0</v>
      </c>
      <c r="D974" s="19">
        <v>0</v>
      </c>
      <c r="E974" s="11">
        <v>0</v>
      </c>
      <c r="F974" t="s">
        <v>2706</v>
      </c>
      <c r="G974" s="2" t="s">
        <v>787</v>
      </c>
      <c r="H974" s="1" t="s">
        <v>6002</v>
      </c>
      <c r="I974" s="2" t="s">
        <v>5178</v>
      </c>
      <c r="J974" s="2" t="s">
        <v>2707</v>
      </c>
      <c r="K974" s="1" t="s">
        <v>2708</v>
      </c>
    </row>
    <row r="975" spans="1:11" x14ac:dyDescent="0.2">
      <c r="A975">
        <v>974</v>
      </c>
      <c r="B975" s="20">
        <v>0.84356191627140198</v>
      </c>
      <c r="C975" s="13">
        <v>0.84356191627139299</v>
      </c>
      <c r="D975" s="20">
        <v>0.84221790930024898</v>
      </c>
      <c r="E975" s="13">
        <v>0.84221790930025098</v>
      </c>
      <c r="F975" t="s">
        <v>2709</v>
      </c>
      <c r="G975" s="2" t="s">
        <v>949</v>
      </c>
      <c r="H975" s="1" t="s">
        <v>6005</v>
      </c>
      <c r="I975" s="2" t="s">
        <v>5179</v>
      </c>
      <c r="J975" s="2" t="s">
        <v>2710</v>
      </c>
      <c r="K975" s="1" t="s">
        <v>2711</v>
      </c>
    </row>
    <row r="976" spans="1:11" x14ac:dyDescent="0.2">
      <c r="A976">
        <v>975</v>
      </c>
      <c r="B976" s="19">
        <v>0</v>
      </c>
      <c r="C976" s="11">
        <v>0</v>
      </c>
      <c r="D976" s="19">
        <v>0</v>
      </c>
      <c r="E976" s="11">
        <v>0</v>
      </c>
      <c r="F976" t="s">
        <v>2712</v>
      </c>
      <c r="G976" s="2" t="s">
        <v>787</v>
      </c>
      <c r="H976" s="1" t="s">
        <v>6002</v>
      </c>
      <c r="I976" s="2" t="s">
        <v>5180</v>
      </c>
      <c r="J976" s="2" t="s">
        <v>2713</v>
      </c>
      <c r="K976" s="1" t="s">
        <v>2714</v>
      </c>
    </row>
    <row r="977" spans="1:11" x14ac:dyDescent="0.2">
      <c r="A977">
        <v>976</v>
      </c>
      <c r="B977" s="19">
        <v>0</v>
      </c>
      <c r="C977" s="11">
        <v>0</v>
      </c>
      <c r="D977" s="19">
        <v>0</v>
      </c>
      <c r="E977" s="11">
        <v>0</v>
      </c>
      <c r="F977" t="s">
        <v>2715</v>
      </c>
      <c r="G977" s="2" t="s">
        <v>787</v>
      </c>
      <c r="H977" s="1" t="s">
        <v>6002</v>
      </c>
      <c r="I977" s="2" t="s">
        <v>5181</v>
      </c>
      <c r="J977" s="2" t="s">
        <v>2716</v>
      </c>
      <c r="K977" s="1" t="s">
        <v>2717</v>
      </c>
    </row>
    <row r="978" spans="1:11" x14ac:dyDescent="0.2">
      <c r="A978">
        <v>977</v>
      </c>
      <c r="B978" s="19">
        <v>0</v>
      </c>
      <c r="C978" s="11">
        <v>0</v>
      </c>
      <c r="D978" s="19">
        <v>0</v>
      </c>
      <c r="E978" s="11">
        <v>0</v>
      </c>
      <c r="F978" t="s">
        <v>2718</v>
      </c>
      <c r="G978" s="2" t="s">
        <v>787</v>
      </c>
      <c r="H978" s="1" t="s">
        <v>6002</v>
      </c>
      <c r="I978" s="2" t="s">
        <v>5182</v>
      </c>
      <c r="J978" s="2" t="s">
        <v>2719</v>
      </c>
      <c r="K978" s="1" t="s">
        <v>2720</v>
      </c>
    </row>
    <row r="979" spans="1:11" x14ac:dyDescent="0.2">
      <c r="A979">
        <v>978</v>
      </c>
      <c r="B979" s="19">
        <v>0</v>
      </c>
      <c r="C979" s="11">
        <v>0</v>
      </c>
      <c r="D979" s="19">
        <v>0</v>
      </c>
      <c r="E979" s="11">
        <v>0</v>
      </c>
      <c r="F979" t="s">
        <v>2721</v>
      </c>
      <c r="G979" s="2" t="s">
        <v>787</v>
      </c>
      <c r="H979" s="1" t="s">
        <v>6002</v>
      </c>
      <c r="I979" s="2" t="s">
        <v>5183</v>
      </c>
      <c r="J979" s="2" t="s">
        <v>2722</v>
      </c>
      <c r="K979" s="1" t="s">
        <v>2723</v>
      </c>
    </row>
    <row r="980" spans="1:11" x14ac:dyDescent="0.2">
      <c r="A980">
        <v>979</v>
      </c>
      <c r="B980" s="19">
        <v>0</v>
      </c>
      <c r="C980" s="11">
        <v>0</v>
      </c>
      <c r="D980" s="19">
        <v>0</v>
      </c>
      <c r="E980" s="11">
        <v>0</v>
      </c>
      <c r="F980" t="s">
        <v>2724</v>
      </c>
      <c r="G980" s="2" t="s">
        <v>787</v>
      </c>
      <c r="H980" s="1" t="s">
        <v>6002</v>
      </c>
      <c r="I980" s="2" t="s">
        <v>5184</v>
      </c>
      <c r="J980" s="2" t="s">
        <v>2725</v>
      </c>
      <c r="K980" s="1" t="s">
        <v>2726</v>
      </c>
    </row>
    <row r="981" spans="1:11" x14ac:dyDescent="0.2">
      <c r="A981">
        <v>980</v>
      </c>
      <c r="B981" s="19">
        <v>0</v>
      </c>
      <c r="C981" s="11">
        <v>0</v>
      </c>
      <c r="D981" s="19">
        <v>0</v>
      </c>
      <c r="E981" s="11">
        <v>0</v>
      </c>
      <c r="F981" t="s">
        <v>2727</v>
      </c>
      <c r="G981" s="2" t="s">
        <v>787</v>
      </c>
      <c r="H981" s="1" t="s">
        <v>6002</v>
      </c>
      <c r="I981" s="2" t="s">
        <v>5185</v>
      </c>
      <c r="J981" s="2" t="s">
        <v>2728</v>
      </c>
      <c r="K981" s="1" t="s">
        <v>2729</v>
      </c>
    </row>
    <row r="982" spans="1:11" x14ac:dyDescent="0.2">
      <c r="A982">
        <v>981</v>
      </c>
      <c r="B982" s="19">
        <v>0</v>
      </c>
      <c r="C982" s="11">
        <v>0</v>
      </c>
      <c r="D982" s="19">
        <v>0</v>
      </c>
      <c r="E982" s="11">
        <v>0</v>
      </c>
      <c r="F982" t="s">
        <v>2730</v>
      </c>
      <c r="G982" s="2" t="s">
        <v>732</v>
      </c>
      <c r="H982" s="2" t="s">
        <v>6004</v>
      </c>
      <c r="I982" s="2" t="s">
        <v>5186</v>
      </c>
      <c r="J982" s="2" t="s">
        <v>2731</v>
      </c>
      <c r="K982" s="1" t="s">
        <v>2732</v>
      </c>
    </row>
    <row r="983" spans="1:11" x14ac:dyDescent="0.2">
      <c r="A983">
        <v>982</v>
      </c>
      <c r="B983" s="20">
        <v>1.64514726091381</v>
      </c>
      <c r="C983" s="13">
        <v>1.6451472609138</v>
      </c>
      <c r="D983" s="20">
        <v>1.6425261262411901</v>
      </c>
      <c r="E983" s="13">
        <v>1.6425261262412001</v>
      </c>
      <c r="F983" t="s">
        <v>2733</v>
      </c>
      <c r="G983" s="2" t="s">
        <v>1099</v>
      </c>
      <c r="H983" s="2" t="s">
        <v>5999</v>
      </c>
      <c r="I983" s="2" t="s">
        <v>5187</v>
      </c>
      <c r="J983" s="2" t="s">
        <v>2734</v>
      </c>
      <c r="K983" s="1" t="s">
        <v>2735</v>
      </c>
    </row>
    <row r="984" spans="1:11" x14ac:dyDescent="0.2">
      <c r="A984">
        <v>983</v>
      </c>
      <c r="B984" s="19">
        <v>0</v>
      </c>
      <c r="C984" s="11">
        <v>0</v>
      </c>
      <c r="D984" s="19">
        <v>0</v>
      </c>
      <c r="E984" s="11">
        <v>0</v>
      </c>
      <c r="F984" t="s">
        <v>2736</v>
      </c>
      <c r="G984" s="2" t="s">
        <v>2737</v>
      </c>
      <c r="H984" s="2" t="s">
        <v>2737</v>
      </c>
      <c r="I984" s="2" t="s">
        <v>5188</v>
      </c>
      <c r="J984" s="2" t="s">
        <v>2738</v>
      </c>
      <c r="K984" s="1" t="s">
        <v>1280</v>
      </c>
    </row>
    <row r="985" spans="1:11" x14ac:dyDescent="0.2">
      <c r="A985">
        <v>984</v>
      </c>
      <c r="B985" s="19">
        <v>0</v>
      </c>
      <c r="C985" s="11">
        <v>0</v>
      </c>
      <c r="D985" s="19">
        <v>0</v>
      </c>
      <c r="E985" s="11">
        <v>0</v>
      </c>
      <c r="F985" t="s">
        <v>2739</v>
      </c>
      <c r="G985" s="2" t="s">
        <v>1340</v>
      </c>
      <c r="H985" s="1" t="s">
        <v>6002</v>
      </c>
      <c r="I985" s="2" t="s">
        <v>5189</v>
      </c>
      <c r="J985" s="2" t="s">
        <v>2740</v>
      </c>
      <c r="K985" s="1" t="s">
        <v>2741</v>
      </c>
    </row>
    <row r="986" spans="1:11" x14ac:dyDescent="0.2">
      <c r="A986">
        <v>985</v>
      </c>
      <c r="B986" s="19">
        <v>0</v>
      </c>
      <c r="C986" s="11">
        <v>0</v>
      </c>
      <c r="D986" s="19">
        <v>0</v>
      </c>
      <c r="E986" s="11">
        <v>0</v>
      </c>
      <c r="F986" t="s">
        <v>2742</v>
      </c>
      <c r="G986" s="2" t="s">
        <v>1916</v>
      </c>
      <c r="H986" s="1" t="s">
        <v>942</v>
      </c>
      <c r="I986" s="2" t="s">
        <v>5190</v>
      </c>
      <c r="J986" s="2" t="s">
        <v>2743</v>
      </c>
      <c r="K986" s="1" t="s">
        <v>2744</v>
      </c>
    </row>
    <row r="987" spans="1:11" x14ac:dyDescent="0.2">
      <c r="A987">
        <v>986</v>
      </c>
      <c r="B987" s="19">
        <v>0</v>
      </c>
      <c r="C987" s="11">
        <v>0</v>
      </c>
      <c r="D987" s="19">
        <v>0</v>
      </c>
      <c r="E987" s="11">
        <v>0</v>
      </c>
      <c r="F987" t="s">
        <v>2745</v>
      </c>
      <c r="G987" s="2" t="s">
        <v>1537</v>
      </c>
      <c r="H987" s="1" t="s">
        <v>6000</v>
      </c>
      <c r="I987" s="2" t="s">
        <v>5191</v>
      </c>
      <c r="J987" s="2" t="s">
        <v>2746</v>
      </c>
      <c r="K987" s="1" t="s">
        <v>1280</v>
      </c>
    </row>
    <row r="988" spans="1:11" x14ac:dyDescent="0.2">
      <c r="A988">
        <v>987</v>
      </c>
      <c r="B988" s="20">
        <v>9.5860245504813495</v>
      </c>
      <c r="C988" s="13">
        <v>9.5860245504812909</v>
      </c>
      <c r="D988" s="19">
        <v>0</v>
      </c>
      <c r="E988" s="11">
        <v>0</v>
      </c>
      <c r="F988" t="s">
        <v>2747</v>
      </c>
      <c r="G988" s="2" t="s">
        <v>1845</v>
      </c>
      <c r="H988" s="1" t="s">
        <v>5999</v>
      </c>
      <c r="I988" s="2" t="s">
        <v>5192</v>
      </c>
      <c r="J988" s="2" t="s">
        <v>2748</v>
      </c>
      <c r="K988" s="1" t="s">
        <v>2749</v>
      </c>
    </row>
    <row r="989" spans="1:11" x14ac:dyDescent="0.2">
      <c r="A989">
        <v>988</v>
      </c>
      <c r="B989" s="19">
        <v>0</v>
      </c>
      <c r="C989" s="11">
        <v>0</v>
      </c>
      <c r="D989" s="20">
        <v>51.551893143136098</v>
      </c>
      <c r="E989" s="13">
        <v>51.551893143150203</v>
      </c>
      <c r="F989" t="s">
        <v>2750</v>
      </c>
      <c r="G989" s="2" t="s">
        <v>529</v>
      </c>
      <c r="H989" s="1" t="s">
        <v>5999</v>
      </c>
      <c r="I989" s="2" t="s">
        <v>5193</v>
      </c>
      <c r="J989" s="2" t="s">
        <v>2751</v>
      </c>
      <c r="K989" s="1" t="s">
        <v>2752</v>
      </c>
    </row>
    <row r="990" spans="1:11" x14ac:dyDescent="0.2">
      <c r="A990">
        <v>989</v>
      </c>
      <c r="B990" s="19">
        <v>0</v>
      </c>
      <c r="C990" s="11">
        <v>0</v>
      </c>
      <c r="D990" s="19">
        <v>0</v>
      </c>
      <c r="E990" s="11">
        <v>0</v>
      </c>
      <c r="F990" t="s">
        <v>2753</v>
      </c>
      <c r="G990" s="2" t="s">
        <v>1845</v>
      </c>
      <c r="H990" s="1" t="s">
        <v>5999</v>
      </c>
      <c r="I990" s="2" t="s">
        <v>5194</v>
      </c>
      <c r="J990" s="2" t="s">
        <v>2754</v>
      </c>
      <c r="K990" s="1" t="s">
        <v>2755</v>
      </c>
    </row>
    <row r="991" spans="1:11" x14ac:dyDescent="0.2">
      <c r="A991">
        <v>990</v>
      </c>
      <c r="B991" s="19">
        <v>0</v>
      </c>
      <c r="C991" s="11">
        <v>0</v>
      </c>
      <c r="D991" s="19">
        <v>0</v>
      </c>
      <c r="E991" s="11">
        <v>0</v>
      </c>
      <c r="F991" t="s">
        <v>2756</v>
      </c>
      <c r="G991" s="2" t="s">
        <v>489</v>
      </c>
      <c r="H991" s="1" t="s">
        <v>5999</v>
      </c>
      <c r="I991" s="2" t="s">
        <v>5195</v>
      </c>
      <c r="J991" s="2" t="s">
        <v>2757</v>
      </c>
      <c r="K991" s="1"/>
    </row>
    <row r="992" spans="1:11" x14ac:dyDescent="0.2">
      <c r="A992">
        <v>991</v>
      </c>
      <c r="B992" s="19">
        <v>0</v>
      </c>
      <c r="C992" s="11">
        <v>0</v>
      </c>
      <c r="D992" s="20">
        <v>9.9999999999995506</v>
      </c>
      <c r="E992" s="13">
        <v>10</v>
      </c>
      <c r="F992" t="s">
        <v>2758</v>
      </c>
      <c r="G992" s="2" t="s">
        <v>551</v>
      </c>
      <c r="H992" s="2" t="s">
        <v>5999</v>
      </c>
      <c r="I992" s="2" t="s">
        <v>5196</v>
      </c>
      <c r="J992" s="2" t="s">
        <v>2759</v>
      </c>
      <c r="K992" s="1" t="s">
        <v>2760</v>
      </c>
    </row>
    <row r="993" spans="1:11" x14ac:dyDescent="0.2">
      <c r="A993">
        <v>992</v>
      </c>
      <c r="B993" s="19">
        <v>0</v>
      </c>
      <c r="C993" s="11">
        <v>0</v>
      </c>
      <c r="D993" s="19">
        <v>0</v>
      </c>
      <c r="E993" s="11">
        <v>0</v>
      </c>
      <c r="F993" t="s">
        <v>2761</v>
      </c>
      <c r="G993" s="2" t="s">
        <v>2762</v>
      </c>
      <c r="H993" s="1" t="s">
        <v>6001</v>
      </c>
      <c r="I993" s="2" t="s">
        <v>5197</v>
      </c>
      <c r="J993" s="2" t="s">
        <v>2763</v>
      </c>
      <c r="K993" s="1" t="s">
        <v>2764</v>
      </c>
    </row>
    <row r="994" spans="1:11" x14ac:dyDescent="0.2">
      <c r="A994">
        <v>993</v>
      </c>
      <c r="B994" s="19">
        <v>0</v>
      </c>
      <c r="C994" s="11">
        <v>0</v>
      </c>
      <c r="D994" s="19">
        <v>0</v>
      </c>
      <c r="E994" s="11">
        <v>0</v>
      </c>
      <c r="F994" t="s">
        <v>2765</v>
      </c>
      <c r="G994" s="2" t="s">
        <v>2762</v>
      </c>
      <c r="H994" s="1" t="s">
        <v>6001</v>
      </c>
      <c r="I994" s="2" t="s">
        <v>5198</v>
      </c>
      <c r="J994" s="2" t="s">
        <v>2766</v>
      </c>
      <c r="K994" s="1" t="s">
        <v>2767</v>
      </c>
    </row>
    <row r="995" spans="1:11" x14ac:dyDescent="0.2">
      <c r="A995">
        <v>994</v>
      </c>
      <c r="B995" s="19">
        <v>0</v>
      </c>
      <c r="C995" s="11">
        <v>0</v>
      </c>
      <c r="D995" s="19">
        <v>0</v>
      </c>
      <c r="E995" s="11">
        <v>0</v>
      </c>
      <c r="F995" t="s">
        <v>2768</v>
      </c>
      <c r="G995" s="2" t="s">
        <v>1800</v>
      </c>
      <c r="H995" s="1" t="s">
        <v>6002</v>
      </c>
      <c r="I995" s="2" t="s">
        <v>5199</v>
      </c>
      <c r="J995" s="2" t="s">
        <v>2769</v>
      </c>
      <c r="K995" s="1" t="s">
        <v>2744</v>
      </c>
    </row>
    <row r="996" spans="1:11" x14ac:dyDescent="0.2">
      <c r="A996">
        <v>995</v>
      </c>
      <c r="B996" s="19">
        <v>0</v>
      </c>
      <c r="C996" s="11">
        <v>0</v>
      </c>
      <c r="D996" s="19">
        <v>0</v>
      </c>
      <c r="E996" s="11">
        <v>0</v>
      </c>
      <c r="F996" t="s">
        <v>2770</v>
      </c>
      <c r="G996" s="2" t="s">
        <v>1537</v>
      </c>
      <c r="H996" s="1" t="s">
        <v>6000</v>
      </c>
      <c r="I996" s="2" t="s">
        <v>5200</v>
      </c>
      <c r="J996" s="2" t="s">
        <v>2771</v>
      </c>
      <c r="K996" s="1" t="s">
        <v>2772</v>
      </c>
    </row>
    <row r="997" spans="1:11" x14ac:dyDescent="0.2">
      <c r="A997">
        <v>996</v>
      </c>
      <c r="B997" s="19">
        <v>0</v>
      </c>
      <c r="C997" s="11">
        <v>0</v>
      </c>
      <c r="D997" s="19">
        <v>0</v>
      </c>
      <c r="E997" s="11">
        <v>0</v>
      </c>
      <c r="F997" t="s">
        <v>2773</v>
      </c>
      <c r="G997" s="2" t="s">
        <v>1537</v>
      </c>
      <c r="H997" s="1" t="s">
        <v>6000</v>
      </c>
      <c r="I997" s="2" t="s">
        <v>5201</v>
      </c>
      <c r="J997" s="2" t="s">
        <v>2774</v>
      </c>
      <c r="K997" s="1" t="s">
        <v>2772</v>
      </c>
    </row>
    <row r="998" spans="1:11" x14ac:dyDescent="0.2">
      <c r="A998">
        <v>997</v>
      </c>
      <c r="B998" s="20">
        <v>0.61168315138905704</v>
      </c>
      <c r="C998" s="13">
        <v>0.61168315138905005</v>
      </c>
      <c r="D998" s="20">
        <v>0.610708585795534</v>
      </c>
      <c r="E998" s="13">
        <v>0.610708585795536</v>
      </c>
      <c r="F998" t="s">
        <v>2775</v>
      </c>
      <c r="G998" s="2" t="s">
        <v>770</v>
      </c>
      <c r="H998" s="1" t="s">
        <v>6005</v>
      </c>
      <c r="I998" s="2" t="s">
        <v>5202</v>
      </c>
      <c r="J998" s="2" t="s">
        <v>2776</v>
      </c>
      <c r="K998" s="1" t="s">
        <v>2777</v>
      </c>
    </row>
    <row r="999" spans="1:11" x14ac:dyDescent="0.2">
      <c r="A999">
        <v>998</v>
      </c>
      <c r="B999" s="19">
        <v>0</v>
      </c>
      <c r="C999" s="11">
        <v>0</v>
      </c>
      <c r="D999" s="19">
        <v>0</v>
      </c>
      <c r="E999" s="11">
        <v>0</v>
      </c>
      <c r="F999" t="s">
        <v>2778</v>
      </c>
      <c r="G999" s="2" t="s">
        <v>770</v>
      </c>
      <c r="H999" s="1" t="s">
        <v>6005</v>
      </c>
      <c r="I999" s="2" t="s">
        <v>5203</v>
      </c>
      <c r="J999" s="2" t="s">
        <v>2779</v>
      </c>
      <c r="K999" s="1" t="s">
        <v>2780</v>
      </c>
    </row>
    <row r="1000" spans="1:11" x14ac:dyDescent="0.2">
      <c r="A1000">
        <v>999</v>
      </c>
      <c r="B1000" s="20">
        <v>0.61168315138905704</v>
      </c>
      <c r="C1000" s="13">
        <v>0.61168315138905005</v>
      </c>
      <c r="D1000" s="20">
        <v>0.610708585795534</v>
      </c>
      <c r="E1000" s="13">
        <v>0.610708585795536</v>
      </c>
      <c r="F1000" t="s">
        <v>2778</v>
      </c>
      <c r="G1000" s="2" t="s">
        <v>770</v>
      </c>
      <c r="H1000" s="1" t="s">
        <v>6005</v>
      </c>
      <c r="I1000" s="2" t="s">
        <v>5204</v>
      </c>
      <c r="J1000" s="2" t="s">
        <v>2781</v>
      </c>
      <c r="K1000" s="1" t="s">
        <v>2780</v>
      </c>
    </row>
    <row r="1001" spans="1:11" x14ac:dyDescent="0.2">
      <c r="A1001">
        <v>1000</v>
      </c>
      <c r="B1001" s="19">
        <v>0</v>
      </c>
      <c r="C1001" s="11">
        <v>0</v>
      </c>
      <c r="D1001" s="19">
        <v>0</v>
      </c>
      <c r="E1001" s="11">
        <v>0</v>
      </c>
      <c r="F1001" t="s">
        <v>2782</v>
      </c>
      <c r="G1001" s="2" t="s">
        <v>2783</v>
      </c>
      <c r="H1001" s="1" t="s">
        <v>6000</v>
      </c>
      <c r="I1001" s="2" t="s">
        <v>5205</v>
      </c>
      <c r="J1001" s="2" t="s">
        <v>2784</v>
      </c>
      <c r="K1001" s="1" t="s">
        <v>1542</v>
      </c>
    </row>
    <row r="1002" spans="1:11" x14ac:dyDescent="0.2">
      <c r="A1002">
        <v>1001</v>
      </c>
      <c r="B1002" s="19">
        <v>0</v>
      </c>
      <c r="C1002" s="11">
        <v>0</v>
      </c>
      <c r="D1002" s="19">
        <v>0</v>
      </c>
      <c r="E1002" s="11">
        <v>0</v>
      </c>
      <c r="F1002" t="s">
        <v>2785</v>
      </c>
      <c r="G1002" s="2" t="s">
        <v>2762</v>
      </c>
      <c r="H1002" s="1" t="s">
        <v>6001</v>
      </c>
      <c r="I1002" s="2" t="s">
        <v>5206</v>
      </c>
      <c r="J1002" s="2" t="s">
        <v>2786</v>
      </c>
      <c r="K1002" s="1" t="s">
        <v>2787</v>
      </c>
    </row>
    <row r="1003" spans="1:11" x14ac:dyDescent="0.2">
      <c r="A1003">
        <v>1002</v>
      </c>
      <c r="B1003" s="19">
        <v>0</v>
      </c>
      <c r="C1003" s="11">
        <v>0</v>
      </c>
      <c r="D1003" s="19">
        <v>0</v>
      </c>
      <c r="E1003" s="11">
        <v>0</v>
      </c>
      <c r="F1003" t="s">
        <v>2788</v>
      </c>
      <c r="G1003" s="2" t="s">
        <v>2762</v>
      </c>
      <c r="H1003" s="1" t="s">
        <v>6001</v>
      </c>
      <c r="I1003" s="2" t="s">
        <v>5207</v>
      </c>
      <c r="J1003" s="2" t="s">
        <v>2789</v>
      </c>
      <c r="K1003" s="1" t="s">
        <v>2790</v>
      </c>
    </row>
    <row r="1004" spans="1:11" x14ac:dyDescent="0.2">
      <c r="A1004">
        <v>1003</v>
      </c>
      <c r="B1004" s="19">
        <v>0</v>
      </c>
      <c r="C1004" s="11">
        <v>0</v>
      </c>
      <c r="D1004" s="19">
        <v>0</v>
      </c>
      <c r="E1004" s="11">
        <v>0</v>
      </c>
      <c r="F1004" t="s">
        <v>2791</v>
      </c>
      <c r="G1004" s="2" t="s">
        <v>2762</v>
      </c>
      <c r="H1004" s="1" t="s">
        <v>6001</v>
      </c>
      <c r="I1004" s="2" t="s">
        <v>5208</v>
      </c>
      <c r="J1004" s="2" t="s">
        <v>2792</v>
      </c>
      <c r="K1004" s="1" t="s">
        <v>2793</v>
      </c>
    </row>
    <row r="1005" spans="1:11" x14ac:dyDescent="0.2">
      <c r="A1005">
        <v>1004</v>
      </c>
      <c r="B1005" s="19">
        <v>0</v>
      </c>
      <c r="C1005" s="11">
        <v>0</v>
      </c>
      <c r="D1005" s="19">
        <v>0</v>
      </c>
      <c r="E1005" s="11">
        <v>0</v>
      </c>
      <c r="F1005" t="s">
        <v>2794</v>
      </c>
      <c r="G1005" s="2" t="s">
        <v>2762</v>
      </c>
      <c r="H1005" s="1" t="s">
        <v>6001</v>
      </c>
      <c r="I1005" s="2" t="s">
        <v>5209</v>
      </c>
      <c r="J1005" s="2" t="s">
        <v>2795</v>
      </c>
      <c r="K1005" s="1" t="s">
        <v>2796</v>
      </c>
    </row>
    <row r="1006" spans="1:11" x14ac:dyDescent="0.2">
      <c r="A1006">
        <v>1005</v>
      </c>
      <c r="B1006" s="20">
        <v>0.84356191627140198</v>
      </c>
      <c r="C1006" s="13">
        <v>0.84356191627139299</v>
      </c>
      <c r="D1006" s="20">
        <v>0.84221790930024898</v>
      </c>
      <c r="E1006" s="13">
        <v>0.84221790930025098</v>
      </c>
      <c r="F1006" t="s">
        <v>2797</v>
      </c>
      <c r="G1006" s="2" t="s">
        <v>949</v>
      </c>
      <c r="H1006" s="1" t="s">
        <v>6005</v>
      </c>
      <c r="I1006" s="2" t="s">
        <v>5210</v>
      </c>
      <c r="J1006" s="2" t="s">
        <v>2798</v>
      </c>
      <c r="K1006" s="1" t="s">
        <v>2799</v>
      </c>
    </row>
    <row r="1007" spans="1:11" x14ac:dyDescent="0.2">
      <c r="A1007">
        <v>1006</v>
      </c>
      <c r="B1007" s="20">
        <v>0.84356191627140198</v>
      </c>
      <c r="C1007" s="13">
        <v>0.84356191627139299</v>
      </c>
      <c r="D1007" s="20">
        <v>0.84221790930024898</v>
      </c>
      <c r="E1007" s="13">
        <v>0.84221790930025098</v>
      </c>
      <c r="F1007" t="s">
        <v>2800</v>
      </c>
      <c r="G1007" s="2" t="s">
        <v>949</v>
      </c>
      <c r="H1007" s="1" t="s">
        <v>6005</v>
      </c>
      <c r="I1007" s="2" t="s">
        <v>5211</v>
      </c>
      <c r="J1007" s="2" t="s">
        <v>2801</v>
      </c>
      <c r="K1007" s="1" t="s">
        <v>2802</v>
      </c>
    </row>
    <row r="1008" spans="1:11" x14ac:dyDescent="0.2">
      <c r="A1008">
        <v>1007</v>
      </c>
      <c r="B1008" s="20">
        <v>0.84356191627140198</v>
      </c>
      <c r="C1008" s="13">
        <v>0.84356191627139299</v>
      </c>
      <c r="D1008" s="20">
        <v>0.84221790930024898</v>
      </c>
      <c r="E1008" s="13">
        <v>0.84221790930025098</v>
      </c>
      <c r="F1008" t="s">
        <v>2803</v>
      </c>
      <c r="G1008" s="2" t="s">
        <v>949</v>
      </c>
      <c r="H1008" s="1" t="s">
        <v>6005</v>
      </c>
      <c r="I1008" s="2" t="s">
        <v>5212</v>
      </c>
      <c r="J1008" s="2" t="s">
        <v>2804</v>
      </c>
      <c r="K1008" s="1" t="s">
        <v>2805</v>
      </c>
    </row>
    <row r="1009" spans="1:11" x14ac:dyDescent="0.2">
      <c r="A1009">
        <v>1008</v>
      </c>
      <c r="B1009" s="20">
        <v>0.84356191627140198</v>
      </c>
      <c r="C1009" s="13">
        <v>0.84356191627139299</v>
      </c>
      <c r="D1009" s="20">
        <v>0.84221790930024898</v>
      </c>
      <c r="E1009" s="13">
        <v>0.84221790930025098</v>
      </c>
      <c r="F1009" t="s">
        <v>2806</v>
      </c>
      <c r="G1009" s="2" t="s">
        <v>949</v>
      </c>
      <c r="H1009" s="1" t="s">
        <v>6005</v>
      </c>
      <c r="I1009" s="2" t="s">
        <v>5213</v>
      </c>
      <c r="J1009" s="2" t="s">
        <v>2807</v>
      </c>
      <c r="K1009" s="1" t="s">
        <v>2808</v>
      </c>
    </row>
    <row r="1010" spans="1:11" x14ac:dyDescent="0.2">
      <c r="A1010">
        <v>1009</v>
      </c>
      <c r="B1010" s="19">
        <v>0</v>
      </c>
      <c r="C1010" s="11">
        <v>0</v>
      </c>
      <c r="D1010" s="19">
        <v>0</v>
      </c>
      <c r="E1010" s="11">
        <v>0</v>
      </c>
      <c r="F1010" t="s">
        <v>2809</v>
      </c>
      <c r="G1010" s="2" t="s">
        <v>536</v>
      </c>
      <c r="H1010" s="1" t="s">
        <v>5999</v>
      </c>
      <c r="I1010" s="2" t="s">
        <v>5214</v>
      </c>
      <c r="J1010" s="2" t="s">
        <v>2810</v>
      </c>
      <c r="K1010" s="1" t="s">
        <v>2811</v>
      </c>
    </row>
    <row r="1011" spans="1:11" x14ac:dyDescent="0.2">
      <c r="A1011">
        <v>1010</v>
      </c>
      <c r="B1011" s="19">
        <v>0</v>
      </c>
      <c r="C1011" s="11">
        <v>0</v>
      </c>
      <c r="D1011" s="19">
        <v>0</v>
      </c>
      <c r="E1011" s="11">
        <v>0</v>
      </c>
      <c r="F1011" t="s">
        <v>2812</v>
      </c>
      <c r="G1011" s="2" t="s">
        <v>536</v>
      </c>
      <c r="H1011" s="1" t="s">
        <v>5999</v>
      </c>
      <c r="I1011" s="2" t="s">
        <v>5215</v>
      </c>
      <c r="J1011" s="2" t="s">
        <v>2813</v>
      </c>
      <c r="K1011" s="1" t="s">
        <v>2814</v>
      </c>
    </row>
    <row r="1012" spans="1:11" x14ac:dyDescent="0.2">
      <c r="A1012">
        <v>1011</v>
      </c>
      <c r="B1012" s="19">
        <v>0</v>
      </c>
      <c r="C1012" s="11">
        <v>0</v>
      </c>
      <c r="D1012" s="19">
        <v>0</v>
      </c>
      <c r="E1012" s="11">
        <v>0</v>
      </c>
      <c r="F1012" t="s">
        <v>2674</v>
      </c>
      <c r="G1012" s="2" t="s">
        <v>770</v>
      </c>
      <c r="H1012" s="1" t="s">
        <v>6005</v>
      </c>
      <c r="I1012" s="2" t="s">
        <v>5216</v>
      </c>
      <c r="J1012" s="2" t="s">
        <v>2815</v>
      </c>
      <c r="K1012" s="1" t="s">
        <v>2676</v>
      </c>
    </row>
    <row r="1013" spans="1:11" x14ac:dyDescent="0.2">
      <c r="A1013">
        <v>1012</v>
      </c>
      <c r="B1013" s="19">
        <v>0</v>
      </c>
      <c r="C1013" s="11">
        <v>0</v>
      </c>
      <c r="D1013" s="19">
        <v>0</v>
      </c>
      <c r="E1013" s="11">
        <v>0</v>
      </c>
      <c r="F1013" t="s">
        <v>2816</v>
      </c>
      <c r="G1013" s="2" t="s">
        <v>1168</v>
      </c>
      <c r="H1013" s="1" t="s">
        <v>6002</v>
      </c>
      <c r="I1013" s="2" t="s">
        <v>5217</v>
      </c>
      <c r="J1013" s="2" t="s">
        <v>2817</v>
      </c>
      <c r="K1013" s="1" t="s">
        <v>2818</v>
      </c>
    </row>
    <row r="1014" spans="1:11" x14ac:dyDescent="0.2">
      <c r="A1014">
        <v>1013</v>
      </c>
      <c r="B1014" s="19">
        <v>0</v>
      </c>
      <c r="C1014" s="11">
        <v>0</v>
      </c>
      <c r="D1014" s="19">
        <v>0</v>
      </c>
      <c r="E1014" s="11">
        <v>0</v>
      </c>
      <c r="F1014" t="s">
        <v>2819</v>
      </c>
      <c r="G1014" s="2" t="s">
        <v>2762</v>
      </c>
      <c r="H1014" s="1" t="s">
        <v>6001</v>
      </c>
      <c r="I1014" s="2" t="s">
        <v>5218</v>
      </c>
      <c r="J1014" s="2" t="s">
        <v>2820</v>
      </c>
      <c r="K1014" s="1" t="s">
        <v>2821</v>
      </c>
    </row>
    <row r="1015" spans="1:11" x14ac:dyDescent="0.2">
      <c r="A1015">
        <v>1014</v>
      </c>
      <c r="B1015" s="19">
        <v>0</v>
      </c>
      <c r="C1015" s="11">
        <v>0</v>
      </c>
      <c r="D1015" s="19">
        <v>0</v>
      </c>
      <c r="E1015" s="11">
        <v>0</v>
      </c>
      <c r="F1015" t="s">
        <v>2822</v>
      </c>
      <c r="G1015" s="2" t="s">
        <v>1109</v>
      </c>
      <c r="H1015" s="1" t="s">
        <v>6002</v>
      </c>
      <c r="I1015" s="2" t="s">
        <v>5219</v>
      </c>
      <c r="J1015" s="2" t="s">
        <v>2823</v>
      </c>
      <c r="K1015" s="1" t="s">
        <v>2824</v>
      </c>
    </row>
    <row r="1016" spans="1:11" x14ac:dyDescent="0.2">
      <c r="A1016">
        <v>1015</v>
      </c>
      <c r="B1016" s="19">
        <v>0</v>
      </c>
      <c r="C1016" s="11">
        <v>0</v>
      </c>
      <c r="D1016" s="19">
        <v>0</v>
      </c>
      <c r="E1016" s="11">
        <v>0</v>
      </c>
      <c r="F1016" t="s">
        <v>2825</v>
      </c>
      <c r="G1016" s="2" t="s">
        <v>1109</v>
      </c>
      <c r="H1016" s="1" t="s">
        <v>6002</v>
      </c>
      <c r="I1016" s="2" t="s">
        <v>5220</v>
      </c>
      <c r="J1016" s="2" t="s">
        <v>2826</v>
      </c>
      <c r="K1016" s="1" t="s">
        <v>2824</v>
      </c>
    </row>
    <row r="1017" spans="1:11" x14ac:dyDescent="0.2">
      <c r="A1017">
        <v>1016</v>
      </c>
      <c r="B1017" s="19">
        <v>0</v>
      </c>
      <c r="C1017" s="11">
        <v>0</v>
      </c>
      <c r="D1017" s="19">
        <v>0</v>
      </c>
      <c r="E1017" s="11">
        <v>0</v>
      </c>
      <c r="F1017" t="s">
        <v>2827</v>
      </c>
      <c r="G1017" s="2" t="s">
        <v>1109</v>
      </c>
      <c r="H1017" s="1" t="s">
        <v>6002</v>
      </c>
      <c r="I1017" s="2" t="s">
        <v>5221</v>
      </c>
      <c r="J1017" s="2" t="s">
        <v>2828</v>
      </c>
      <c r="K1017" s="1" t="s">
        <v>2829</v>
      </c>
    </row>
    <row r="1018" spans="1:11" x14ac:dyDescent="0.2">
      <c r="A1018">
        <v>1017</v>
      </c>
      <c r="B1018" s="19">
        <v>0</v>
      </c>
      <c r="C1018" s="11">
        <v>0</v>
      </c>
      <c r="D1018" s="19">
        <v>0</v>
      </c>
      <c r="E1018" s="11">
        <v>0</v>
      </c>
      <c r="F1018" t="s">
        <v>2830</v>
      </c>
      <c r="G1018" s="2" t="s">
        <v>1109</v>
      </c>
      <c r="H1018" s="1" t="s">
        <v>6002</v>
      </c>
      <c r="I1018" s="2" t="s">
        <v>5222</v>
      </c>
      <c r="J1018" s="2" t="s">
        <v>2831</v>
      </c>
      <c r="K1018" s="1" t="s">
        <v>2829</v>
      </c>
    </row>
    <row r="1019" spans="1:11" x14ac:dyDescent="0.2">
      <c r="A1019">
        <v>1018</v>
      </c>
      <c r="B1019" s="19">
        <v>0</v>
      </c>
      <c r="C1019" s="11">
        <v>0</v>
      </c>
      <c r="D1019" s="19">
        <v>0</v>
      </c>
      <c r="E1019" s="11">
        <v>0</v>
      </c>
      <c r="F1019" t="s">
        <v>2832</v>
      </c>
      <c r="G1019" s="2" t="s">
        <v>787</v>
      </c>
      <c r="H1019" s="1" t="s">
        <v>6002</v>
      </c>
      <c r="I1019" s="2" t="s">
        <v>5223</v>
      </c>
      <c r="J1019" s="2" t="s">
        <v>2833</v>
      </c>
      <c r="K1019" s="1" t="s">
        <v>2834</v>
      </c>
    </row>
    <row r="1020" spans="1:11" x14ac:dyDescent="0.2">
      <c r="A1020">
        <v>1019</v>
      </c>
      <c r="B1020" s="19">
        <v>0</v>
      </c>
      <c r="C1020" s="11">
        <v>0</v>
      </c>
      <c r="D1020" s="19">
        <v>0</v>
      </c>
      <c r="E1020" s="11">
        <v>0</v>
      </c>
      <c r="F1020" t="s">
        <v>2835</v>
      </c>
      <c r="G1020" s="2" t="s">
        <v>787</v>
      </c>
      <c r="H1020" s="1" t="s">
        <v>6002</v>
      </c>
      <c r="I1020" s="2" t="s">
        <v>5224</v>
      </c>
      <c r="J1020" s="2" t="s">
        <v>2836</v>
      </c>
      <c r="K1020" s="1" t="s">
        <v>2837</v>
      </c>
    </row>
    <row r="1021" spans="1:11" x14ac:dyDescent="0.2">
      <c r="A1021">
        <v>1020</v>
      </c>
      <c r="B1021" s="19">
        <v>0</v>
      </c>
      <c r="C1021" s="11">
        <v>0</v>
      </c>
      <c r="D1021" s="19">
        <v>0</v>
      </c>
      <c r="E1021" s="11">
        <v>0</v>
      </c>
      <c r="F1021" t="s">
        <v>2838</v>
      </c>
      <c r="G1021" s="2" t="s">
        <v>787</v>
      </c>
      <c r="H1021" s="1" t="s">
        <v>6002</v>
      </c>
      <c r="I1021" s="2" t="s">
        <v>5225</v>
      </c>
      <c r="J1021" s="2" t="s">
        <v>2839</v>
      </c>
      <c r="K1021" s="1" t="s">
        <v>2717</v>
      </c>
    </row>
    <row r="1022" spans="1:11" x14ac:dyDescent="0.2">
      <c r="A1022">
        <v>1021</v>
      </c>
      <c r="B1022" s="19">
        <v>0</v>
      </c>
      <c r="C1022" s="11">
        <v>0</v>
      </c>
      <c r="D1022" s="19">
        <v>0</v>
      </c>
      <c r="E1022" s="11">
        <v>0</v>
      </c>
      <c r="F1022" t="s">
        <v>2840</v>
      </c>
      <c r="G1022" s="2" t="s">
        <v>787</v>
      </c>
      <c r="H1022" s="1" t="s">
        <v>6002</v>
      </c>
      <c r="I1022" s="2" t="s">
        <v>5226</v>
      </c>
      <c r="J1022" s="2" t="s">
        <v>2841</v>
      </c>
      <c r="K1022" s="1" t="s">
        <v>2720</v>
      </c>
    </row>
    <row r="1023" spans="1:11" x14ac:dyDescent="0.2">
      <c r="A1023">
        <v>1022</v>
      </c>
      <c r="B1023" s="19">
        <v>0</v>
      </c>
      <c r="C1023" s="11">
        <v>0</v>
      </c>
      <c r="D1023" s="19">
        <v>0</v>
      </c>
      <c r="E1023" s="11">
        <v>0</v>
      </c>
      <c r="F1023" t="s">
        <v>2842</v>
      </c>
      <c r="G1023" s="2" t="s">
        <v>787</v>
      </c>
      <c r="H1023" s="1" t="s">
        <v>6002</v>
      </c>
      <c r="I1023" s="2" t="s">
        <v>5227</v>
      </c>
      <c r="J1023" s="2" t="s">
        <v>2843</v>
      </c>
      <c r="K1023" s="1" t="s">
        <v>2708</v>
      </c>
    </row>
    <row r="1024" spans="1:11" x14ac:dyDescent="0.2">
      <c r="A1024">
        <v>1023</v>
      </c>
      <c r="B1024" s="19">
        <v>0</v>
      </c>
      <c r="C1024" s="11">
        <v>0</v>
      </c>
      <c r="D1024" s="19">
        <v>0</v>
      </c>
      <c r="E1024" s="11">
        <v>0</v>
      </c>
      <c r="F1024" t="s">
        <v>2844</v>
      </c>
      <c r="G1024" s="2" t="s">
        <v>787</v>
      </c>
      <c r="H1024" s="1" t="s">
        <v>6002</v>
      </c>
      <c r="I1024" s="2" t="s">
        <v>5228</v>
      </c>
      <c r="J1024" s="2" t="s">
        <v>2845</v>
      </c>
      <c r="K1024" s="1" t="s">
        <v>2714</v>
      </c>
    </row>
    <row r="1025" spans="1:11" x14ac:dyDescent="0.2">
      <c r="A1025">
        <v>1024</v>
      </c>
      <c r="B1025" s="19">
        <v>0</v>
      </c>
      <c r="C1025" s="11">
        <v>0</v>
      </c>
      <c r="D1025" s="19">
        <v>0</v>
      </c>
      <c r="E1025" s="11">
        <v>0</v>
      </c>
      <c r="F1025" t="s">
        <v>2846</v>
      </c>
      <c r="G1025" s="2" t="s">
        <v>1168</v>
      </c>
      <c r="H1025" s="1" t="s">
        <v>6002</v>
      </c>
      <c r="I1025" s="2" t="s">
        <v>5229</v>
      </c>
      <c r="J1025" s="2" t="s">
        <v>2847</v>
      </c>
      <c r="K1025" s="1" t="s">
        <v>2848</v>
      </c>
    </row>
    <row r="1026" spans="1:11" x14ac:dyDescent="0.2">
      <c r="A1026">
        <v>1025</v>
      </c>
      <c r="B1026" s="19">
        <v>0</v>
      </c>
      <c r="C1026" s="11">
        <v>0</v>
      </c>
      <c r="D1026" s="19">
        <v>0</v>
      </c>
      <c r="E1026" s="11">
        <v>0</v>
      </c>
      <c r="F1026" t="s">
        <v>2849</v>
      </c>
      <c r="G1026" s="2" t="s">
        <v>2762</v>
      </c>
      <c r="H1026" s="1" t="s">
        <v>6001</v>
      </c>
      <c r="I1026" s="2" t="s">
        <v>5230</v>
      </c>
      <c r="J1026" s="2" t="s">
        <v>2850</v>
      </c>
      <c r="K1026" s="1" t="s">
        <v>2851</v>
      </c>
    </row>
    <row r="1027" spans="1:11" x14ac:dyDescent="0.2">
      <c r="A1027">
        <v>1026</v>
      </c>
      <c r="B1027" s="19">
        <v>0</v>
      </c>
      <c r="C1027" s="11">
        <v>0</v>
      </c>
      <c r="D1027" s="19">
        <v>0</v>
      </c>
      <c r="E1027" s="11">
        <v>0</v>
      </c>
      <c r="F1027" t="s">
        <v>2852</v>
      </c>
      <c r="G1027" s="2" t="s">
        <v>3</v>
      </c>
      <c r="H1027" s="2" t="s">
        <v>6003</v>
      </c>
      <c r="I1027" s="2" t="s">
        <v>5231</v>
      </c>
      <c r="J1027" s="2" t="s">
        <v>2853</v>
      </c>
      <c r="K1027" s="1" t="s">
        <v>780</v>
      </c>
    </row>
    <row r="1028" spans="1:11" x14ac:dyDescent="0.2">
      <c r="A1028">
        <v>1027</v>
      </c>
      <c r="B1028" s="19">
        <v>0</v>
      </c>
      <c r="C1028" s="11">
        <v>0</v>
      </c>
      <c r="D1028" s="19">
        <v>0</v>
      </c>
      <c r="E1028" s="11">
        <v>0</v>
      </c>
      <c r="F1028" t="s">
        <v>2854</v>
      </c>
      <c r="G1028" s="2" t="s">
        <v>3</v>
      </c>
      <c r="H1028" s="2" t="s">
        <v>6003</v>
      </c>
      <c r="I1028" s="2" t="s">
        <v>5232</v>
      </c>
      <c r="J1028" s="2" t="s">
        <v>2855</v>
      </c>
      <c r="K1028" s="1" t="s">
        <v>780</v>
      </c>
    </row>
    <row r="1029" spans="1:11" x14ac:dyDescent="0.2">
      <c r="A1029">
        <v>1028</v>
      </c>
      <c r="B1029" s="19">
        <v>0</v>
      </c>
      <c r="C1029" s="11">
        <v>0</v>
      </c>
      <c r="D1029" s="19">
        <v>0</v>
      </c>
      <c r="E1029" s="11">
        <v>0</v>
      </c>
      <c r="F1029" t="s">
        <v>2856</v>
      </c>
      <c r="G1029" s="2" t="s">
        <v>1800</v>
      </c>
      <c r="H1029" s="1" t="s">
        <v>6002</v>
      </c>
      <c r="I1029" s="2" t="s">
        <v>5233</v>
      </c>
      <c r="J1029" s="2" t="s">
        <v>2857</v>
      </c>
      <c r="K1029" s="1" t="s">
        <v>2858</v>
      </c>
    </row>
    <row r="1030" spans="1:11" x14ac:dyDescent="0.2">
      <c r="A1030">
        <v>1029</v>
      </c>
      <c r="B1030" s="19">
        <v>0</v>
      </c>
      <c r="C1030" s="11">
        <v>0</v>
      </c>
      <c r="D1030" s="19">
        <v>0</v>
      </c>
      <c r="E1030" s="11">
        <v>0</v>
      </c>
      <c r="F1030" t="s">
        <v>2859</v>
      </c>
      <c r="G1030" s="2" t="s">
        <v>1092</v>
      </c>
      <c r="H1030" s="1" t="s">
        <v>5999</v>
      </c>
      <c r="I1030" s="2" t="s">
        <v>5234</v>
      </c>
      <c r="J1030" s="2" t="s">
        <v>2860</v>
      </c>
      <c r="K1030" s="1" t="s">
        <v>2198</v>
      </c>
    </row>
    <row r="1031" spans="1:11" x14ac:dyDescent="0.2">
      <c r="A1031">
        <v>1030</v>
      </c>
      <c r="B1031" s="19">
        <v>0</v>
      </c>
      <c r="C1031" s="11">
        <v>0</v>
      </c>
      <c r="D1031" s="19">
        <v>0</v>
      </c>
      <c r="E1031" s="11">
        <v>0</v>
      </c>
      <c r="F1031" t="s">
        <v>2861</v>
      </c>
      <c r="G1031" s="2" t="s">
        <v>787</v>
      </c>
      <c r="H1031" s="1" t="s">
        <v>6002</v>
      </c>
      <c r="I1031" s="2" t="s">
        <v>5235</v>
      </c>
      <c r="J1031" s="2" t="s">
        <v>2862</v>
      </c>
      <c r="K1031" s="1" t="s">
        <v>2863</v>
      </c>
    </row>
    <row r="1032" spans="1:11" x14ac:dyDescent="0.2">
      <c r="A1032">
        <v>1031</v>
      </c>
      <c r="B1032" s="19">
        <v>0</v>
      </c>
      <c r="C1032" s="11">
        <v>0</v>
      </c>
      <c r="D1032" s="19">
        <v>0</v>
      </c>
      <c r="E1032" s="11">
        <v>0</v>
      </c>
      <c r="F1032" t="s">
        <v>2864</v>
      </c>
      <c r="G1032" s="2" t="s">
        <v>787</v>
      </c>
      <c r="H1032" s="1" t="s">
        <v>6002</v>
      </c>
      <c r="I1032" s="2" t="s">
        <v>5236</v>
      </c>
      <c r="J1032" s="2" t="s">
        <v>2865</v>
      </c>
      <c r="K1032" s="1" t="s">
        <v>2866</v>
      </c>
    </row>
    <row r="1033" spans="1:11" x14ac:dyDescent="0.2">
      <c r="A1033">
        <v>1032</v>
      </c>
      <c r="B1033" s="19">
        <v>0</v>
      </c>
      <c r="C1033" s="11">
        <v>0</v>
      </c>
      <c r="D1033" s="19">
        <v>0</v>
      </c>
      <c r="E1033" s="11">
        <v>0</v>
      </c>
      <c r="F1033" t="s">
        <v>2867</v>
      </c>
      <c r="G1033" s="2" t="s">
        <v>1122</v>
      </c>
      <c r="H1033" s="2" t="s">
        <v>6007</v>
      </c>
      <c r="I1033" s="2" t="s">
        <v>5237</v>
      </c>
      <c r="J1033" s="2" t="s">
        <v>2868</v>
      </c>
      <c r="K1033" s="1" t="s">
        <v>780</v>
      </c>
    </row>
    <row r="1034" spans="1:11" x14ac:dyDescent="0.2">
      <c r="A1034">
        <v>1033</v>
      </c>
      <c r="B1034" s="19">
        <v>0</v>
      </c>
      <c r="C1034" s="11">
        <v>0</v>
      </c>
      <c r="D1034" s="19">
        <v>0</v>
      </c>
      <c r="E1034" s="11">
        <v>0</v>
      </c>
      <c r="F1034" t="s">
        <v>2869</v>
      </c>
      <c r="G1034" s="2" t="s">
        <v>1122</v>
      </c>
      <c r="H1034" s="2" t="s">
        <v>6007</v>
      </c>
      <c r="I1034" s="2" t="s">
        <v>5238</v>
      </c>
      <c r="J1034" s="2" t="s">
        <v>2870</v>
      </c>
      <c r="K1034" s="1" t="s">
        <v>780</v>
      </c>
    </row>
    <row r="1035" spans="1:11" x14ac:dyDescent="0.2">
      <c r="A1035">
        <v>1034</v>
      </c>
      <c r="B1035" s="19">
        <v>0</v>
      </c>
      <c r="C1035" s="11">
        <v>0</v>
      </c>
      <c r="D1035" s="19">
        <v>0</v>
      </c>
      <c r="E1035" s="11">
        <v>0</v>
      </c>
      <c r="F1035" t="s">
        <v>2871</v>
      </c>
      <c r="G1035" s="2" t="s">
        <v>1800</v>
      </c>
      <c r="H1035" s="1" t="s">
        <v>6002</v>
      </c>
      <c r="I1035" s="2" t="s">
        <v>5239</v>
      </c>
      <c r="J1035" s="2" t="s">
        <v>2872</v>
      </c>
      <c r="K1035" s="1" t="s">
        <v>2670</v>
      </c>
    </row>
    <row r="1036" spans="1:11" x14ac:dyDescent="0.2">
      <c r="A1036">
        <v>1035</v>
      </c>
      <c r="B1036" s="19">
        <v>0</v>
      </c>
      <c r="C1036" s="11">
        <v>0</v>
      </c>
      <c r="D1036" s="19">
        <v>0</v>
      </c>
      <c r="E1036" s="11">
        <v>0</v>
      </c>
      <c r="F1036" t="s">
        <v>2873</v>
      </c>
      <c r="G1036" s="2" t="s">
        <v>787</v>
      </c>
      <c r="H1036" s="1" t="s">
        <v>6002</v>
      </c>
      <c r="I1036" s="2" t="s">
        <v>5240</v>
      </c>
      <c r="J1036" s="2" t="s">
        <v>2874</v>
      </c>
      <c r="K1036" s="1" t="s">
        <v>2875</v>
      </c>
    </row>
    <row r="1037" spans="1:11" x14ac:dyDescent="0.2">
      <c r="A1037">
        <v>1036</v>
      </c>
      <c r="B1037" s="19">
        <v>0</v>
      </c>
      <c r="C1037" s="11">
        <v>0</v>
      </c>
      <c r="D1037" s="19">
        <v>0</v>
      </c>
      <c r="E1037" s="11">
        <v>0</v>
      </c>
      <c r="F1037" t="s">
        <v>2876</v>
      </c>
      <c r="G1037" s="2" t="s">
        <v>2783</v>
      </c>
      <c r="H1037" s="1" t="s">
        <v>6000</v>
      </c>
      <c r="I1037" s="2" t="s">
        <v>5241</v>
      </c>
      <c r="J1037" s="2" t="s">
        <v>2877</v>
      </c>
      <c r="K1037" s="1" t="s">
        <v>1542</v>
      </c>
    </row>
    <row r="1038" spans="1:11" x14ac:dyDescent="0.2">
      <c r="A1038">
        <v>1037</v>
      </c>
      <c r="B1038" s="19">
        <v>0</v>
      </c>
      <c r="C1038" s="11">
        <v>0</v>
      </c>
      <c r="D1038" s="19">
        <v>0</v>
      </c>
      <c r="E1038" s="11">
        <v>0</v>
      </c>
      <c r="F1038" t="s">
        <v>2876</v>
      </c>
      <c r="G1038" s="2" t="s">
        <v>2783</v>
      </c>
      <c r="H1038" s="1" t="s">
        <v>6000</v>
      </c>
      <c r="I1038" s="2" t="s">
        <v>5242</v>
      </c>
      <c r="J1038" s="2" t="s">
        <v>2878</v>
      </c>
      <c r="K1038" s="1" t="s">
        <v>1542</v>
      </c>
    </row>
    <row r="1039" spans="1:11" x14ac:dyDescent="0.2">
      <c r="A1039">
        <v>1038</v>
      </c>
      <c r="B1039" s="19">
        <v>0</v>
      </c>
      <c r="C1039" s="11">
        <v>0</v>
      </c>
      <c r="D1039" s="19">
        <v>0</v>
      </c>
      <c r="E1039" s="11">
        <v>0</v>
      </c>
      <c r="F1039" t="s">
        <v>2876</v>
      </c>
      <c r="G1039" s="2" t="s">
        <v>2783</v>
      </c>
      <c r="H1039" s="1" t="s">
        <v>6000</v>
      </c>
      <c r="I1039" s="2" t="s">
        <v>5243</v>
      </c>
      <c r="J1039" s="2" t="s">
        <v>2879</v>
      </c>
      <c r="K1039" s="1" t="s">
        <v>1542</v>
      </c>
    </row>
    <row r="1040" spans="1:11" x14ac:dyDescent="0.2">
      <c r="A1040">
        <v>1039</v>
      </c>
      <c r="B1040" s="19">
        <v>0</v>
      </c>
      <c r="C1040" s="11">
        <v>0</v>
      </c>
      <c r="D1040" s="19">
        <v>0</v>
      </c>
      <c r="E1040" s="11">
        <v>0</v>
      </c>
      <c r="F1040" t="s">
        <v>2880</v>
      </c>
      <c r="G1040" s="2" t="s">
        <v>1122</v>
      </c>
      <c r="H1040" s="2" t="s">
        <v>6007</v>
      </c>
      <c r="I1040" s="2" t="s">
        <v>5244</v>
      </c>
      <c r="J1040" s="2" t="s">
        <v>2881</v>
      </c>
      <c r="K1040" s="1" t="s">
        <v>2882</v>
      </c>
    </row>
    <row r="1041" spans="1:11" x14ac:dyDescent="0.2">
      <c r="A1041">
        <v>1040</v>
      </c>
      <c r="B1041" s="19">
        <v>0</v>
      </c>
      <c r="C1041" s="11">
        <v>0</v>
      </c>
      <c r="D1041" s="19">
        <v>0</v>
      </c>
      <c r="E1041" s="11">
        <v>0</v>
      </c>
      <c r="F1041" t="s">
        <v>2883</v>
      </c>
      <c r="G1041" s="2" t="s">
        <v>1172</v>
      </c>
      <c r="H1041" s="1" t="s">
        <v>5997</v>
      </c>
      <c r="I1041" s="2" t="s">
        <v>5245</v>
      </c>
      <c r="J1041" s="2" t="s">
        <v>2884</v>
      </c>
      <c r="K1041" s="1" t="s">
        <v>2885</v>
      </c>
    </row>
    <row r="1042" spans="1:11" x14ac:dyDescent="0.2">
      <c r="A1042">
        <v>1041</v>
      </c>
      <c r="B1042" s="19">
        <v>0</v>
      </c>
      <c r="C1042" s="11">
        <v>0</v>
      </c>
      <c r="D1042" s="19">
        <v>0</v>
      </c>
      <c r="E1042" s="11">
        <v>0</v>
      </c>
      <c r="F1042" t="s">
        <v>2886</v>
      </c>
      <c r="G1042" s="2" t="s">
        <v>1340</v>
      </c>
      <c r="H1042" s="1" t="s">
        <v>6002</v>
      </c>
      <c r="I1042" s="2" t="s">
        <v>5246</v>
      </c>
      <c r="J1042" s="2" t="s">
        <v>2887</v>
      </c>
      <c r="K1042" s="1" t="s">
        <v>2888</v>
      </c>
    </row>
    <row r="1043" spans="1:11" x14ac:dyDescent="0.2">
      <c r="A1043">
        <v>1042</v>
      </c>
      <c r="B1043" s="19">
        <v>0</v>
      </c>
      <c r="C1043" s="11">
        <v>0</v>
      </c>
      <c r="D1043" s="19">
        <v>0</v>
      </c>
      <c r="E1043" s="11">
        <v>0</v>
      </c>
      <c r="F1043" t="s">
        <v>2889</v>
      </c>
      <c r="G1043" s="2" t="s">
        <v>942</v>
      </c>
      <c r="H1043" s="1" t="s">
        <v>942</v>
      </c>
      <c r="I1043" s="2" t="s">
        <v>5247</v>
      </c>
      <c r="J1043" s="2" t="s">
        <v>2890</v>
      </c>
      <c r="K1043" s="1" t="s">
        <v>2851</v>
      </c>
    </row>
    <row r="1044" spans="1:11" x14ac:dyDescent="0.2">
      <c r="A1044">
        <v>1043</v>
      </c>
      <c r="B1044" s="19">
        <v>0</v>
      </c>
      <c r="C1044" s="11">
        <v>0</v>
      </c>
      <c r="D1044" s="19">
        <v>0</v>
      </c>
      <c r="E1044" s="11">
        <v>0</v>
      </c>
      <c r="F1044" t="s">
        <v>2891</v>
      </c>
      <c r="G1044" s="2" t="s">
        <v>787</v>
      </c>
      <c r="H1044" s="1" t="s">
        <v>6002</v>
      </c>
      <c r="I1044" s="2" t="s">
        <v>5248</v>
      </c>
      <c r="J1044" s="2" t="s">
        <v>2892</v>
      </c>
      <c r="K1044" s="1" t="s">
        <v>2723</v>
      </c>
    </row>
    <row r="1045" spans="1:11" x14ac:dyDescent="0.2">
      <c r="A1045">
        <v>1044</v>
      </c>
      <c r="B1045" s="19">
        <v>0</v>
      </c>
      <c r="C1045" s="11">
        <v>0</v>
      </c>
      <c r="D1045" s="19">
        <v>0</v>
      </c>
      <c r="E1045" s="11">
        <v>0</v>
      </c>
      <c r="F1045" t="s">
        <v>2538</v>
      </c>
      <c r="G1045" s="2" t="s">
        <v>2060</v>
      </c>
      <c r="H1045" s="1" t="s">
        <v>942</v>
      </c>
      <c r="I1045" s="2" t="s">
        <v>5249</v>
      </c>
      <c r="J1045" s="2" t="s">
        <v>2893</v>
      </c>
      <c r="K1045" s="1" t="s">
        <v>2062</v>
      </c>
    </row>
    <row r="1046" spans="1:11" x14ac:dyDescent="0.2">
      <c r="A1046">
        <v>1045</v>
      </c>
      <c r="B1046" s="19">
        <v>0</v>
      </c>
      <c r="C1046" s="11">
        <v>0</v>
      </c>
      <c r="D1046" s="19">
        <v>0</v>
      </c>
      <c r="E1046" s="11">
        <v>0</v>
      </c>
      <c r="F1046" t="s">
        <v>2894</v>
      </c>
      <c r="G1046" s="2" t="s">
        <v>1109</v>
      </c>
      <c r="H1046" s="1" t="s">
        <v>6002</v>
      </c>
      <c r="I1046" s="2" t="s">
        <v>5250</v>
      </c>
      <c r="J1046" s="2" t="s">
        <v>2895</v>
      </c>
      <c r="K1046" s="1" t="s">
        <v>780</v>
      </c>
    </row>
    <row r="1047" spans="1:11" x14ac:dyDescent="0.2">
      <c r="A1047">
        <v>1046</v>
      </c>
      <c r="B1047" s="19">
        <v>0</v>
      </c>
      <c r="C1047" s="11">
        <v>0</v>
      </c>
      <c r="D1047" s="19">
        <v>0</v>
      </c>
      <c r="E1047" s="11">
        <v>0</v>
      </c>
      <c r="F1047" t="s">
        <v>2896</v>
      </c>
      <c r="G1047" s="2" t="s">
        <v>787</v>
      </c>
      <c r="H1047" s="1" t="s">
        <v>6002</v>
      </c>
      <c r="I1047" s="2" t="s">
        <v>5251</v>
      </c>
      <c r="J1047" s="2" t="s">
        <v>2897</v>
      </c>
      <c r="K1047" s="1" t="s">
        <v>2863</v>
      </c>
    </row>
    <row r="1048" spans="1:11" x14ac:dyDescent="0.2">
      <c r="A1048">
        <v>1047</v>
      </c>
      <c r="B1048" s="21">
        <v>-62.003780848764897</v>
      </c>
      <c r="C1048" s="15">
        <v>-62.003780848760698</v>
      </c>
      <c r="D1048" s="21">
        <v>-416.950057136564</v>
      </c>
      <c r="E1048" s="15">
        <v>-416.950057136488</v>
      </c>
      <c r="F1048" t="s">
        <v>2898</v>
      </c>
      <c r="G1048" s="2" t="s">
        <v>1154</v>
      </c>
      <c r="H1048" s="1" t="s">
        <v>6006</v>
      </c>
      <c r="I1048" s="2" t="s">
        <v>5252</v>
      </c>
      <c r="J1048" s="2" t="s">
        <v>2899</v>
      </c>
      <c r="K1048" s="1" t="s">
        <v>2900</v>
      </c>
    </row>
    <row r="1049" spans="1:11" x14ac:dyDescent="0.2">
      <c r="A1049">
        <v>1048</v>
      </c>
      <c r="B1049" s="19">
        <v>0</v>
      </c>
      <c r="C1049" s="11">
        <v>0</v>
      </c>
      <c r="D1049" s="19">
        <v>0</v>
      </c>
      <c r="E1049" s="11">
        <v>0</v>
      </c>
      <c r="F1049" t="s">
        <v>2901</v>
      </c>
      <c r="G1049" s="2" t="s">
        <v>1168</v>
      </c>
      <c r="H1049" s="1" t="s">
        <v>6002</v>
      </c>
      <c r="I1049" s="2" t="s">
        <v>5253</v>
      </c>
      <c r="J1049" s="2" t="s">
        <v>2902</v>
      </c>
      <c r="K1049" s="1" t="s">
        <v>780</v>
      </c>
    </row>
    <row r="1050" spans="1:11" x14ac:dyDescent="0.2">
      <c r="A1050">
        <v>1049</v>
      </c>
      <c r="B1050" s="19">
        <v>0</v>
      </c>
      <c r="C1050" s="11">
        <v>0</v>
      </c>
      <c r="D1050" s="19">
        <v>0</v>
      </c>
      <c r="E1050" s="11">
        <v>0</v>
      </c>
      <c r="F1050" t="s">
        <v>2903</v>
      </c>
      <c r="G1050" s="2" t="s">
        <v>750</v>
      </c>
      <c r="H1050" s="1" t="s">
        <v>5997</v>
      </c>
      <c r="I1050" s="2" t="s">
        <v>5254</v>
      </c>
      <c r="J1050" s="2" t="s">
        <v>2904</v>
      </c>
      <c r="K1050" s="1" t="s">
        <v>597</v>
      </c>
    </row>
    <row r="1051" spans="1:11" x14ac:dyDescent="0.2">
      <c r="A1051">
        <v>1050</v>
      </c>
      <c r="B1051" s="19">
        <v>0</v>
      </c>
      <c r="C1051" s="11">
        <v>0</v>
      </c>
      <c r="D1051" s="19">
        <v>0</v>
      </c>
      <c r="E1051" s="11">
        <v>0</v>
      </c>
      <c r="F1051" t="s">
        <v>2905</v>
      </c>
      <c r="G1051" s="2" t="s">
        <v>778</v>
      </c>
      <c r="H1051" s="2" t="s">
        <v>6003</v>
      </c>
      <c r="I1051" s="2" t="s">
        <v>5255</v>
      </c>
      <c r="J1051" s="2" t="s">
        <v>2906</v>
      </c>
      <c r="K1051" s="1" t="s">
        <v>2907</v>
      </c>
    </row>
    <row r="1052" spans="1:11" x14ac:dyDescent="0.2">
      <c r="A1052">
        <v>1051</v>
      </c>
      <c r="B1052" s="19">
        <v>0</v>
      </c>
      <c r="C1052" s="11">
        <v>0</v>
      </c>
      <c r="D1052" s="19">
        <v>0</v>
      </c>
      <c r="E1052" s="11">
        <v>0</v>
      </c>
      <c r="F1052" t="s">
        <v>2908</v>
      </c>
      <c r="G1052" s="2" t="s">
        <v>778</v>
      </c>
      <c r="H1052" s="2" t="s">
        <v>6003</v>
      </c>
      <c r="I1052" s="2" t="s">
        <v>5256</v>
      </c>
      <c r="J1052" s="2" t="s">
        <v>2909</v>
      </c>
      <c r="K1052" s="1" t="s">
        <v>780</v>
      </c>
    </row>
    <row r="1053" spans="1:11" x14ac:dyDescent="0.2">
      <c r="A1053">
        <v>1052</v>
      </c>
      <c r="B1053" s="20">
        <v>10.000000000001201</v>
      </c>
      <c r="C1053" s="13">
        <v>10</v>
      </c>
      <c r="D1053" s="19">
        <v>0</v>
      </c>
      <c r="E1053" s="11">
        <v>0</v>
      </c>
      <c r="F1053" t="s">
        <v>2910</v>
      </c>
      <c r="G1053" s="2" t="s">
        <v>778</v>
      </c>
      <c r="H1053" s="2" t="s">
        <v>6003</v>
      </c>
      <c r="I1053" s="2" t="s">
        <v>5257</v>
      </c>
      <c r="J1053" s="2" t="s">
        <v>2911</v>
      </c>
      <c r="K1053" s="1"/>
    </row>
    <row r="1054" spans="1:11" x14ac:dyDescent="0.2">
      <c r="A1054">
        <v>1053</v>
      </c>
      <c r="B1054" s="19">
        <v>0</v>
      </c>
      <c r="C1054" s="11">
        <v>0</v>
      </c>
      <c r="D1054" s="19">
        <v>0</v>
      </c>
      <c r="E1054" s="11">
        <v>0</v>
      </c>
      <c r="F1054" t="s">
        <v>2912</v>
      </c>
      <c r="G1054" s="2" t="s">
        <v>778</v>
      </c>
      <c r="H1054" s="2" t="s">
        <v>6003</v>
      </c>
      <c r="I1054" s="2" t="s">
        <v>5258</v>
      </c>
      <c r="J1054" s="2" t="s">
        <v>2913</v>
      </c>
      <c r="K1054" s="1" t="s">
        <v>2914</v>
      </c>
    </row>
    <row r="1055" spans="1:11" x14ac:dyDescent="0.2">
      <c r="A1055">
        <v>1054</v>
      </c>
      <c r="B1055" s="19">
        <v>0</v>
      </c>
      <c r="C1055" s="11">
        <v>0</v>
      </c>
      <c r="D1055" s="20">
        <v>1.20687567440582</v>
      </c>
      <c r="E1055" s="13">
        <v>1.20687567440524</v>
      </c>
      <c r="F1055" t="s">
        <v>2915</v>
      </c>
      <c r="G1055" s="2" t="s">
        <v>778</v>
      </c>
      <c r="H1055" s="2" t="s">
        <v>6003</v>
      </c>
      <c r="I1055" s="2" t="s">
        <v>5259</v>
      </c>
      <c r="J1055" s="2" t="s">
        <v>2916</v>
      </c>
      <c r="K1055" s="1" t="s">
        <v>780</v>
      </c>
    </row>
    <row r="1056" spans="1:11" x14ac:dyDescent="0.2">
      <c r="A1056">
        <v>1055</v>
      </c>
      <c r="B1056" s="19">
        <v>0</v>
      </c>
      <c r="C1056" s="11">
        <v>0</v>
      </c>
      <c r="D1056" s="19">
        <v>0</v>
      </c>
      <c r="E1056" s="11">
        <v>0</v>
      </c>
      <c r="F1056" t="s">
        <v>2917</v>
      </c>
      <c r="G1056" s="2" t="s">
        <v>778</v>
      </c>
      <c r="H1056" s="2" t="s">
        <v>6003</v>
      </c>
      <c r="I1056" s="2" t="s">
        <v>5260</v>
      </c>
      <c r="J1056" s="2" t="s">
        <v>2918</v>
      </c>
      <c r="K1056" s="1" t="s">
        <v>780</v>
      </c>
    </row>
    <row r="1057" spans="1:11" x14ac:dyDescent="0.2">
      <c r="A1057">
        <v>1056</v>
      </c>
      <c r="B1057" s="19">
        <v>0</v>
      </c>
      <c r="C1057" s="11">
        <v>0</v>
      </c>
      <c r="D1057" s="19">
        <v>0</v>
      </c>
      <c r="E1057" s="11">
        <v>0</v>
      </c>
      <c r="F1057" t="s">
        <v>2919</v>
      </c>
      <c r="G1057" s="2" t="s">
        <v>778</v>
      </c>
      <c r="H1057" s="2" t="s">
        <v>6003</v>
      </c>
      <c r="I1057" s="2" t="s">
        <v>5261</v>
      </c>
      <c r="J1057" s="2" t="s">
        <v>2920</v>
      </c>
      <c r="K1057" s="1" t="s">
        <v>780</v>
      </c>
    </row>
    <row r="1058" spans="1:11" x14ac:dyDescent="0.2">
      <c r="A1058">
        <v>1057</v>
      </c>
      <c r="B1058" s="19">
        <v>0</v>
      </c>
      <c r="C1058" s="11">
        <v>0</v>
      </c>
      <c r="D1058" s="20">
        <v>9.9999999999989608</v>
      </c>
      <c r="E1058" s="13">
        <v>10</v>
      </c>
      <c r="F1058" t="s">
        <v>2921</v>
      </c>
      <c r="G1058" s="2" t="s">
        <v>778</v>
      </c>
      <c r="H1058" s="2" t="s">
        <v>6003</v>
      </c>
      <c r="I1058" s="2" t="s">
        <v>5262</v>
      </c>
      <c r="J1058" s="2" t="s">
        <v>5886</v>
      </c>
      <c r="K1058" s="1" t="s">
        <v>2922</v>
      </c>
    </row>
    <row r="1059" spans="1:11" x14ac:dyDescent="0.2">
      <c r="A1059">
        <v>1058</v>
      </c>
      <c r="B1059" s="19">
        <v>0</v>
      </c>
      <c r="C1059" s="11">
        <v>0</v>
      </c>
      <c r="D1059" s="19">
        <v>0</v>
      </c>
      <c r="E1059" s="11">
        <v>0</v>
      </c>
      <c r="F1059" t="s">
        <v>2923</v>
      </c>
      <c r="G1059" s="2" t="s">
        <v>778</v>
      </c>
      <c r="H1059" s="2" t="s">
        <v>6003</v>
      </c>
      <c r="I1059" s="2" t="s">
        <v>5263</v>
      </c>
      <c r="J1059" s="2" t="s">
        <v>2924</v>
      </c>
      <c r="K1059" s="1" t="s">
        <v>780</v>
      </c>
    </row>
    <row r="1060" spans="1:11" x14ac:dyDescent="0.2">
      <c r="A1060">
        <v>1059</v>
      </c>
      <c r="B1060" s="19">
        <v>0</v>
      </c>
      <c r="C1060" s="11">
        <v>0</v>
      </c>
      <c r="D1060" s="20">
        <v>2.1342390798009498</v>
      </c>
      <c r="E1060" s="13">
        <v>2.1342390798009601</v>
      </c>
      <c r="F1060" t="s">
        <v>2925</v>
      </c>
      <c r="G1060" s="2" t="s">
        <v>778</v>
      </c>
      <c r="H1060" s="2" t="s">
        <v>6003</v>
      </c>
      <c r="I1060" s="2" t="s">
        <v>5264</v>
      </c>
      <c r="J1060" s="2" t="s">
        <v>5887</v>
      </c>
      <c r="K1060" s="1" t="s">
        <v>780</v>
      </c>
    </row>
    <row r="1061" spans="1:11" x14ac:dyDescent="0.2">
      <c r="A1061">
        <v>1060</v>
      </c>
      <c r="B1061" s="19">
        <v>0</v>
      </c>
      <c r="C1061" s="11">
        <v>0</v>
      </c>
      <c r="D1061" s="20">
        <v>9.9999999999986304</v>
      </c>
      <c r="E1061" s="13">
        <v>10.0000000000007</v>
      </c>
      <c r="F1061" t="s">
        <v>2926</v>
      </c>
      <c r="G1061" s="2" t="s">
        <v>778</v>
      </c>
      <c r="H1061" s="2" t="s">
        <v>6003</v>
      </c>
      <c r="I1061" s="2" t="s">
        <v>5265</v>
      </c>
      <c r="J1061" s="2" t="s">
        <v>5888</v>
      </c>
      <c r="K1061" s="1" t="s">
        <v>2927</v>
      </c>
    </row>
    <row r="1062" spans="1:11" x14ac:dyDescent="0.2">
      <c r="A1062">
        <v>1061</v>
      </c>
      <c r="B1062" s="19">
        <v>0</v>
      </c>
      <c r="C1062" s="11">
        <v>0</v>
      </c>
      <c r="D1062" s="19">
        <v>0</v>
      </c>
      <c r="E1062" s="11">
        <v>0</v>
      </c>
      <c r="F1062" t="s">
        <v>2928</v>
      </c>
      <c r="G1062" s="2" t="s">
        <v>778</v>
      </c>
      <c r="H1062" s="2" t="s">
        <v>6003</v>
      </c>
      <c r="I1062" s="2" t="s">
        <v>5266</v>
      </c>
      <c r="J1062" s="2" t="s">
        <v>5889</v>
      </c>
      <c r="K1062" s="1" t="s">
        <v>780</v>
      </c>
    </row>
    <row r="1063" spans="1:11" x14ac:dyDescent="0.2">
      <c r="A1063">
        <v>1062</v>
      </c>
      <c r="B1063" s="19">
        <v>0</v>
      </c>
      <c r="C1063" s="11">
        <v>0</v>
      </c>
      <c r="D1063" s="19">
        <v>0</v>
      </c>
      <c r="E1063" s="11">
        <v>0</v>
      </c>
      <c r="F1063" t="s">
        <v>2929</v>
      </c>
      <c r="G1063" s="2" t="s">
        <v>778</v>
      </c>
      <c r="H1063" s="2" t="s">
        <v>6003</v>
      </c>
      <c r="I1063" s="2" t="s">
        <v>5267</v>
      </c>
      <c r="J1063" s="2" t="s">
        <v>2930</v>
      </c>
      <c r="K1063" s="1" t="s">
        <v>780</v>
      </c>
    </row>
    <row r="1064" spans="1:11" x14ac:dyDescent="0.2">
      <c r="A1064">
        <v>1063</v>
      </c>
      <c r="B1064" s="19">
        <v>0</v>
      </c>
      <c r="C1064" s="11">
        <v>0</v>
      </c>
      <c r="D1064" s="19">
        <v>0</v>
      </c>
      <c r="E1064" s="11">
        <v>0</v>
      </c>
      <c r="F1064" t="s">
        <v>2931</v>
      </c>
      <c r="G1064" s="2" t="s">
        <v>778</v>
      </c>
      <c r="H1064" s="2" t="s">
        <v>6003</v>
      </c>
      <c r="I1064" s="2" t="s">
        <v>5268</v>
      </c>
      <c r="J1064" s="2" t="s">
        <v>2932</v>
      </c>
      <c r="K1064" s="1" t="s">
        <v>780</v>
      </c>
    </row>
    <row r="1065" spans="1:11" x14ac:dyDescent="0.2">
      <c r="A1065">
        <v>1064</v>
      </c>
      <c r="B1065" s="19">
        <v>0</v>
      </c>
      <c r="C1065" s="11">
        <v>0</v>
      </c>
      <c r="D1065" s="19">
        <v>0</v>
      </c>
      <c r="E1065" s="11">
        <v>0</v>
      </c>
      <c r="F1065" t="s">
        <v>2933</v>
      </c>
      <c r="G1065" s="2" t="s">
        <v>778</v>
      </c>
      <c r="H1065" s="2" t="s">
        <v>6003</v>
      </c>
      <c r="I1065" s="2" t="s">
        <v>5269</v>
      </c>
      <c r="J1065" s="2" t="s">
        <v>2934</v>
      </c>
      <c r="K1065" s="1" t="s">
        <v>780</v>
      </c>
    </row>
    <row r="1066" spans="1:11" x14ac:dyDescent="0.2">
      <c r="A1066">
        <v>1065</v>
      </c>
      <c r="B1066" s="19">
        <v>0</v>
      </c>
      <c r="C1066" s="11">
        <v>0</v>
      </c>
      <c r="D1066" s="20">
        <v>9.9999999999924505</v>
      </c>
      <c r="E1066" s="13">
        <v>10</v>
      </c>
      <c r="F1066" t="s">
        <v>2935</v>
      </c>
      <c r="G1066" s="2" t="s">
        <v>778</v>
      </c>
      <c r="H1066" s="2" t="s">
        <v>6003</v>
      </c>
      <c r="I1066" s="2" t="s">
        <v>5270</v>
      </c>
      <c r="J1066" s="2" t="s">
        <v>5890</v>
      </c>
      <c r="K1066" s="1" t="s">
        <v>780</v>
      </c>
    </row>
    <row r="1067" spans="1:11" x14ac:dyDescent="0.2">
      <c r="A1067">
        <v>1066</v>
      </c>
      <c r="B1067" s="19">
        <v>0</v>
      </c>
      <c r="C1067" s="11">
        <v>0</v>
      </c>
      <c r="D1067" s="20">
        <v>3.3686658612976599</v>
      </c>
      <c r="E1067" s="13">
        <v>3.3686658612976701</v>
      </c>
      <c r="F1067" t="s">
        <v>2936</v>
      </c>
      <c r="G1067" s="2" t="s">
        <v>778</v>
      </c>
      <c r="H1067" s="2" t="s">
        <v>6003</v>
      </c>
      <c r="I1067" s="2" t="s">
        <v>5271</v>
      </c>
      <c r="J1067" s="2" t="s">
        <v>5891</v>
      </c>
      <c r="K1067" s="1" t="s">
        <v>780</v>
      </c>
    </row>
    <row r="1068" spans="1:11" x14ac:dyDescent="0.2">
      <c r="A1068">
        <v>1067</v>
      </c>
      <c r="B1068" s="20">
        <v>10.000000000000499</v>
      </c>
      <c r="C1068" s="13">
        <v>10</v>
      </c>
      <c r="D1068" s="19">
        <v>0</v>
      </c>
      <c r="E1068" s="11">
        <v>0</v>
      </c>
      <c r="F1068" t="s">
        <v>2937</v>
      </c>
      <c r="G1068" s="2" t="s">
        <v>778</v>
      </c>
      <c r="H1068" s="2" t="s">
        <v>6003</v>
      </c>
      <c r="I1068" s="2" t="s">
        <v>5272</v>
      </c>
      <c r="J1068" s="2" t="s">
        <v>5892</v>
      </c>
      <c r="K1068" s="1" t="s">
        <v>2938</v>
      </c>
    </row>
    <row r="1069" spans="1:11" x14ac:dyDescent="0.2">
      <c r="A1069">
        <v>1068</v>
      </c>
      <c r="B1069" s="19">
        <v>0</v>
      </c>
      <c r="C1069" s="11">
        <v>0</v>
      </c>
      <c r="D1069" s="19">
        <v>0</v>
      </c>
      <c r="E1069" s="11">
        <v>0</v>
      </c>
      <c r="F1069" t="s">
        <v>2939</v>
      </c>
      <c r="G1069" s="2" t="s">
        <v>778</v>
      </c>
      <c r="H1069" s="2" t="s">
        <v>6003</v>
      </c>
      <c r="I1069" s="2" t="s">
        <v>5273</v>
      </c>
      <c r="J1069" s="2" t="s">
        <v>2940</v>
      </c>
      <c r="K1069" s="1" t="s">
        <v>780</v>
      </c>
    </row>
    <row r="1070" spans="1:11" x14ac:dyDescent="0.2">
      <c r="A1070">
        <v>1069</v>
      </c>
      <c r="B1070" s="19">
        <v>0</v>
      </c>
      <c r="C1070" s="11">
        <v>0</v>
      </c>
      <c r="D1070" s="19">
        <v>0</v>
      </c>
      <c r="E1070" s="11">
        <v>0</v>
      </c>
      <c r="F1070" t="s">
        <v>2941</v>
      </c>
      <c r="G1070" s="2" t="s">
        <v>778</v>
      </c>
      <c r="H1070" s="2" t="s">
        <v>6003</v>
      </c>
      <c r="I1070" s="2" t="s">
        <v>5274</v>
      </c>
      <c r="J1070" s="2" t="s">
        <v>5893</v>
      </c>
      <c r="K1070" s="1" t="s">
        <v>2942</v>
      </c>
    </row>
    <row r="1071" spans="1:11" x14ac:dyDescent="0.2">
      <c r="A1071">
        <v>1070</v>
      </c>
      <c r="B1071" s="19">
        <v>0</v>
      </c>
      <c r="C1071" s="11">
        <v>0</v>
      </c>
      <c r="D1071" s="20">
        <v>9.9999999999979803</v>
      </c>
      <c r="E1071" s="13">
        <v>10</v>
      </c>
      <c r="F1071" t="s">
        <v>2943</v>
      </c>
      <c r="G1071" s="2" t="s">
        <v>778</v>
      </c>
      <c r="H1071" s="2" t="s">
        <v>6003</v>
      </c>
      <c r="I1071" s="2" t="s">
        <v>5275</v>
      </c>
      <c r="J1071" s="2" t="s">
        <v>5894</v>
      </c>
      <c r="K1071" s="1" t="s">
        <v>2927</v>
      </c>
    </row>
    <row r="1072" spans="1:11" x14ac:dyDescent="0.2">
      <c r="A1072">
        <v>1071</v>
      </c>
      <c r="B1072" s="19">
        <v>0</v>
      </c>
      <c r="C1072" s="11">
        <v>0</v>
      </c>
      <c r="D1072" s="19">
        <v>0</v>
      </c>
      <c r="E1072" s="11">
        <v>0</v>
      </c>
      <c r="F1072" t="s">
        <v>2944</v>
      </c>
      <c r="G1072" s="2" t="s">
        <v>778</v>
      </c>
      <c r="H1072" s="2" t="s">
        <v>6003</v>
      </c>
      <c r="I1072" s="2" t="s">
        <v>5276</v>
      </c>
      <c r="J1072" s="2" t="s">
        <v>5895</v>
      </c>
      <c r="K1072" s="1" t="s">
        <v>780</v>
      </c>
    </row>
    <row r="1073" spans="1:11" x14ac:dyDescent="0.2">
      <c r="A1073">
        <v>1072</v>
      </c>
      <c r="B1073" s="19">
        <v>0</v>
      </c>
      <c r="C1073" s="11">
        <v>0</v>
      </c>
      <c r="D1073" s="19">
        <v>0</v>
      </c>
      <c r="E1073" s="11">
        <v>0</v>
      </c>
      <c r="F1073" t="s">
        <v>2945</v>
      </c>
      <c r="G1073" s="2" t="s">
        <v>778</v>
      </c>
      <c r="H1073" s="2" t="s">
        <v>6003</v>
      </c>
      <c r="I1073" s="2" t="s">
        <v>5277</v>
      </c>
      <c r="J1073" s="2" t="s">
        <v>5896</v>
      </c>
      <c r="K1073" s="1" t="s">
        <v>780</v>
      </c>
    </row>
    <row r="1074" spans="1:11" x14ac:dyDescent="0.2">
      <c r="A1074">
        <v>1073</v>
      </c>
      <c r="B1074" s="19">
        <v>0</v>
      </c>
      <c r="C1074" s="11">
        <v>0</v>
      </c>
      <c r="D1074" s="19">
        <v>0</v>
      </c>
      <c r="E1074" s="11">
        <v>0</v>
      </c>
      <c r="F1074" t="s">
        <v>2946</v>
      </c>
      <c r="G1074" s="2" t="s">
        <v>778</v>
      </c>
      <c r="H1074" s="2" t="s">
        <v>6003</v>
      </c>
      <c r="I1074" s="2" t="s">
        <v>5278</v>
      </c>
      <c r="J1074" s="2" t="s">
        <v>5897</v>
      </c>
      <c r="K1074" s="1" t="s">
        <v>780</v>
      </c>
    </row>
    <row r="1075" spans="1:11" x14ac:dyDescent="0.2">
      <c r="A1075">
        <v>1074</v>
      </c>
      <c r="B1075" s="19">
        <v>0</v>
      </c>
      <c r="C1075" s="11">
        <v>0</v>
      </c>
      <c r="D1075" s="20">
        <v>1.9205750999354101</v>
      </c>
      <c r="E1075" s="13">
        <v>1.9205750999354201</v>
      </c>
      <c r="F1075" t="s">
        <v>2947</v>
      </c>
      <c r="G1075" s="2" t="s">
        <v>778</v>
      </c>
      <c r="H1075" s="2" t="s">
        <v>6003</v>
      </c>
      <c r="I1075" s="2" t="s">
        <v>5279</v>
      </c>
      <c r="J1075" s="2" t="s">
        <v>5898</v>
      </c>
      <c r="K1075" s="1" t="s">
        <v>780</v>
      </c>
    </row>
    <row r="1076" spans="1:11" x14ac:dyDescent="0.2">
      <c r="A1076">
        <v>1075</v>
      </c>
      <c r="B1076" s="19">
        <v>0</v>
      </c>
      <c r="C1076" s="11">
        <v>0</v>
      </c>
      <c r="D1076" s="19">
        <v>0</v>
      </c>
      <c r="E1076" s="11">
        <v>0</v>
      </c>
      <c r="F1076" t="s">
        <v>2948</v>
      </c>
      <c r="G1076" s="2" t="s">
        <v>778</v>
      </c>
      <c r="H1076" s="2" t="s">
        <v>6003</v>
      </c>
      <c r="I1076" s="2" t="s">
        <v>5280</v>
      </c>
      <c r="J1076" s="2" t="s">
        <v>5899</v>
      </c>
      <c r="K1076" s="1" t="s">
        <v>2949</v>
      </c>
    </row>
    <row r="1077" spans="1:11" x14ac:dyDescent="0.2">
      <c r="A1077">
        <v>1076</v>
      </c>
      <c r="B1077" s="19">
        <v>0</v>
      </c>
      <c r="C1077" s="11">
        <v>0</v>
      </c>
      <c r="D1077" s="19">
        <v>0</v>
      </c>
      <c r="E1077" s="11">
        <v>0</v>
      </c>
      <c r="F1077" t="s">
        <v>2950</v>
      </c>
      <c r="G1077" s="2" t="s">
        <v>778</v>
      </c>
      <c r="H1077" s="2" t="s">
        <v>6003</v>
      </c>
      <c r="I1077" s="2" t="s">
        <v>5281</v>
      </c>
      <c r="J1077" s="2" t="s">
        <v>5900</v>
      </c>
      <c r="K1077" s="1" t="s">
        <v>780</v>
      </c>
    </row>
    <row r="1078" spans="1:11" x14ac:dyDescent="0.2">
      <c r="A1078">
        <v>1077</v>
      </c>
      <c r="B1078" s="19">
        <v>0</v>
      </c>
      <c r="C1078" s="11">
        <v>0</v>
      </c>
      <c r="D1078" s="19">
        <v>0</v>
      </c>
      <c r="E1078" s="11">
        <v>0</v>
      </c>
      <c r="F1078" t="s">
        <v>2951</v>
      </c>
      <c r="G1078" s="2" t="s">
        <v>778</v>
      </c>
      <c r="H1078" s="2" t="s">
        <v>6003</v>
      </c>
      <c r="I1078" s="2" t="s">
        <v>5282</v>
      </c>
      <c r="J1078" s="2" t="s">
        <v>5901</v>
      </c>
      <c r="K1078" s="1" t="s">
        <v>780</v>
      </c>
    </row>
    <row r="1079" spans="1:11" x14ac:dyDescent="0.2">
      <c r="A1079">
        <v>1078</v>
      </c>
      <c r="B1079" s="19">
        <v>0</v>
      </c>
      <c r="C1079" s="11">
        <v>0</v>
      </c>
      <c r="D1079" s="19">
        <v>0</v>
      </c>
      <c r="E1079" s="11">
        <v>0</v>
      </c>
      <c r="F1079" t="s">
        <v>2952</v>
      </c>
      <c r="G1079" s="2" t="s">
        <v>778</v>
      </c>
      <c r="H1079" s="2" t="s">
        <v>6003</v>
      </c>
      <c r="I1079" s="2" t="s">
        <v>5283</v>
      </c>
      <c r="J1079" s="2" t="s">
        <v>5902</v>
      </c>
      <c r="K1079" s="1" t="s">
        <v>780</v>
      </c>
    </row>
    <row r="1080" spans="1:11" x14ac:dyDescent="0.2">
      <c r="A1080">
        <v>1079</v>
      </c>
      <c r="B1080" s="19">
        <v>0</v>
      </c>
      <c r="C1080" s="11">
        <v>0</v>
      </c>
      <c r="D1080" s="19">
        <v>0</v>
      </c>
      <c r="E1080" s="11">
        <v>0</v>
      </c>
      <c r="F1080" t="s">
        <v>2953</v>
      </c>
      <c r="G1080" s="2" t="s">
        <v>778</v>
      </c>
      <c r="H1080" s="2" t="s">
        <v>6003</v>
      </c>
      <c r="I1080" s="2" t="s">
        <v>5284</v>
      </c>
      <c r="J1080" s="2" t="s">
        <v>5903</v>
      </c>
      <c r="K1080" s="1" t="s">
        <v>2954</v>
      </c>
    </row>
    <row r="1081" spans="1:11" x14ac:dyDescent="0.2">
      <c r="A1081">
        <v>1080</v>
      </c>
      <c r="B1081" s="20">
        <v>3.7683877492644799</v>
      </c>
      <c r="C1081" s="13">
        <v>3.76838774926446</v>
      </c>
      <c r="D1081" s="21">
        <v>-9.9999999999995506</v>
      </c>
      <c r="E1081" s="15">
        <v>-0.17990529967566701</v>
      </c>
      <c r="F1081" t="s">
        <v>2955</v>
      </c>
      <c r="G1081" s="2" t="s">
        <v>778</v>
      </c>
      <c r="H1081" s="2" t="s">
        <v>6003</v>
      </c>
      <c r="I1081" s="2" t="s">
        <v>5285</v>
      </c>
      <c r="J1081" s="2" t="s">
        <v>2956</v>
      </c>
      <c r="K1081" s="1" t="s">
        <v>2957</v>
      </c>
    </row>
    <row r="1082" spans="1:11" x14ac:dyDescent="0.2">
      <c r="A1082">
        <v>1081</v>
      </c>
      <c r="B1082" s="20">
        <v>0.20547451660817301</v>
      </c>
      <c r="C1082" s="13">
        <v>0.20547451660817101</v>
      </c>
      <c r="D1082" s="20">
        <v>9.9999999999925606</v>
      </c>
      <c r="E1082" s="13">
        <v>10</v>
      </c>
      <c r="F1082" t="s">
        <v>2958</v>
      </c>
      <c r="G1082" s="2" t="s">
        <v>778</v>
      </c>
      <c r="H1082" s="2" t="s">
        <v>6003</v>
      </c>
      <c r="I1082" s="2" t="s">
        <v>5286</v>
      </c>
      <c r="J1082" s="2" t="s">
        <v>2959</v>
      </c>
      <c r="K1082" s="1" t="s">
        <v>780</v>
      </c>
    </row>
    <row r="1083" spans="1:11" x14ac:dyDescent="0.2">
      <c r="A1083">
        <v>1082</v>
      </c>
      <c r="B1083" s="19">
        <v>0</v>
      </c>
      <c r="C1083" s="11">
        <v>0</v>
      </c>
      <c r="D1083" s="21">
        <v>-4.84118666564496</v>
      </c>
      <c r="E1083" s="15">
        <v>-4.8411866656321099</v>
      </c>
      <c r="F1083" t="s">
        <v>2960</v>
      </c>
      <c r="G1083" s="2" t="s">
        <v>778</v>
      </c>
      <c r="H1083" s="2" t="s">
        <v>6003</v>
      </c>
      <c r="I1083" s="2" t="s">
        <v>5287</v>
      </c>
      <c r="J1083" s="2" t="s">
        <v>2961</v>
      </c>
      <c r="K1083" s="1" t="s">
        <v>780</v>
      </c>
    </row>
    <row r="1084" spans="1:11" x14ac:dyDescent="0.2">
      <c r="A1084">
        <v>1083</v>
      </c>
      <c r="B1084" s="19">
        <v>0</v>
      </c>
      <c r="C1084" s="11">
        <v>0</v>
      </c>
      <c r="D1084" s="19">
        <v>0</v>
      </c>
      <c r="E1084" s="11">
        <v>0</v>
      </c>
      <c r="F1084" t="s">
        <v>2962</v>
      </c>
      <c r="G1084" s="2" t="s">
        <v>778</v>
      </c>
      <c r="H1084" s="2" t="s">
        <v>6003</v>
      </c>
      <c r="I1084" s="2" t="s">
        <v>5288</v>
      </c>
      <c r="J1084" s="2" t="s">
        <v>2963</v>
      </c>
      <c r="K1084" s="1" t="s">
        <v>780</v>
      </c>
    </row>
    <row r="1085" spans="1:11" x14ac:dyDescent="0.2">
      <c r="A1085">
        <v>1084</v>
      </c>
      <c r="B1085" s="21">
        <v>-6.5021584685299496</v>
      </c>
      <c r="C1085" s="15">
        <v>-6.5021584685689504</v>
      </c>
      <c r="D1085" s="22">
        <v>-8.6833886090209802</v>
      </c>
      <c r="E1085" s="17">
        <v>1.13670609129941</v>
      </c>
      <c r="F1085" t="s">
        <v>2964</v>
      </c>
      <c r="G1085" s="2" t="s">
        <v>778</v>
      </c>
      <c r="H1085" s="2" t="s">
        <v>6003</v>
      </c>
      <c r="I1085" s="2" t="s">
        <v>5289</v>
      </c>
      <c r="J1085" s="2" t="s">
        <v>2965</v>
      </c>
      <c r="K1085" s="1" t="s">
        <v>780</v>
      </c>
    </row>
    <row r="1086" spans="1:11" x14ac:dyDescent="0.2">
      <c r="A1086">
        <v>1085</v>
      </c>
      <c r="B1086" s="20">
        <v>10.0000000000413</v>
      </c>
      <c r="C1086" s="13">
        <v>10</v>
      </c>
      <c r="D1086" s="20">
        <v>2.7208261568925098</v>
      </c>
      <c r="E1086" s="13">
        <v>2.7208261569026999</v>
      </c>
      <c r="F1086" t="s">
        <v>2966</v>
      </c>
      <c r="G1086" s="2" t="s">
        <v>778</v>
      </c>
      <c r="H1086" s="2" t="s">
        <v>6003</v>
      </c>
      <c r="I1086" s="2" t="s">
        <v>5290</v>
      </c>
      <c r="J1086" s="2" t="s">
        <v>2967</v>
      </c>
      <c r="K1086" s="1" t="s">
        <v>2957</v>
      </c>
    </row>
    <row r="1087" spans="1:11" x14ac:dyDescent="0.2">
      <c r="A1087">
        <v>1086</v>
      </c>
      <c r="B1087" s="19">
        <v>0</v>
      </c>
      <c r="C1087" s="11">
        <v>0</v>
      </c>
      <c r="D1087" s="21">
        <v>-11.0113771340254</v>
      </c>
      <c r="E1087" s="15">
        <v>-1.19128243371397</v>
      </c>
      <c r="F1087" t="s">
        <v>2968</v>
      </c>
      <c r="G1087" s="2" t="s">
        <v>778</v>
      </c>
      <c r="H1087" s="2" t="s">
        <v>6003</v>
      </c>
      <c r="I1087" s="2" t="s">
        <v>5291</v>
      </c>
      <c r="J1087" s="2" t="s">
        <v>2969</v>
      </c>
      <c r="K1087" s="1" t="s">
        <v>780</v>
      </c>
    </row>
    <row r="1088" spans="1:11" x14ac:dyDescent="0.2">
      <c r="A1088">
        <v>1087</v>
      </c>
      <c r="B1088" s="19">
        <v>0</v>
      </c>
      <c r="C1088" s="11">
        <v>0</v>
      </c>
      <c r="D1088" s="19">
        <v>0</v>
      </c>
      <c r="E1088" s="11">
        <v>0</v>
      </c>
      <c r="F1088" t="s">
        <v>2970</v>
      </c>
      <c r="G1088" s="2" t="s">
        <v>778</v>
      </c>
      <c r="H1088" s="2" t="s">
        <v>6003</v>
      </c>
      <c r="I1088" s="2" t="s">
        <v>5292</v>
      </c>
      <c r="J1088" s="2" t="s">
        <v>2971</v>
      </c>
      <c r="K1088" s="1" t="s">
        <v>2972</v>
      </c>
    </row>
    <row r="1089" spans="1:11" x14ac:dyDescent="0.2">
      <c r="A1089">
        <v>1088</v>
      </c>
      <c r="B1089" s="22">
        <v>-667.50765027882403</v>
      </c>
      <c r="C1089" s="17">
        <v>1000</v>
      </c>
      <c r="D1089" s="22">
        <v>-670.12160329314099</v>
      </c>
      <c r="E1089" s="17">
        <v>1000</v>
      </c>
      <c r="F1089" t="s">
        <v>2973</v>
      </c>
      <c r="G1089" s="2" t="s">
        <v>778</v>
      </c>
      <c r="H1089" s="2" t="s">
        <v>6003</v>
      </c>
      <c r="I1089" s="2" t="s">
        <v>5293</v>
      </c>
      <c r="J1089" s="2" t="s">
        <v>2974</v>
      </c>
      <c r="K1089" s="1" t="s">
        <v>780</v>
      </c>
    </row>
    <row r="1090" spans="1:11" x14ac:dyDescent="0.2">
      <c r="A1090">
        <v>1089</v>
      </c>
      <c r="B1090" s="21">
        <v>-191.89718555130599</v>
      </c>
      <c r="C1090" s="15">
        <v>-120.916644440807</v>
      </c>
      <c r="D1090" s="20">
        <v>9.9999999999983</v>
      </c>
      <c r="E1090" s="13">
        <v>10</v>
      </c>
      <c r="F1090" t="s">
        <v>2975</v>
      </c>
      <c r="G1090" s="2" t="s">
        <v>778</v>
      </c>
      <c r="H1090" s="2" t="s">
        <v>6003</v>
      </c>
      <c r="I1090" s="2" t="s">
        <v>5294</v>
      </c>
      <c r="J1090" s="2" t="s">
        <v>2976</v>
      </c>
      <c r="K1090" s="1" t="s">
        <v>780</v>
      </c>
    </row>
    <row r="1091" spans="1:11" x14ac:dyDescent="0.2">
      <c r="A1091">
        <v>1090</v>
      </c>
      <c r="B1091" s="19">
        <v>0</v>
      </c>
      <c r="C1091" s="11">
        <v>0</v>
      </c>
      <c r="D1091" s="19">
        <v>0</v>
      </c>
      <c r="E1091" s="11">
        <v>0</v>
      </c>
      <c r="F1091" t="s">
        <v>2977</v>
      </c>
      <c r="G1091" s="2" t="s">
        <v>778</v>
      </c>
      <c r="H1091" s="2" t="s">
        <v>6003</v>
      </c>
      <c r="I1091" s="2" t="s">
        <v>5295</v>
      </c>
      <c r="J1091" s="2" t="s">
        <v>5904</v>
      </c>
      <c r="K1091" s="1" t="s">
        <v>780</v>
      </c>
    </row>
    <row r="1092" spans="1:11" x14ac:dyDescent="0.2">
      <c r="A1092">
        <v>1091</v>
      </c>
      <c r="B1092" s="19">
        <v>0</v>
      </c>
      <c r="C1092" s="11">
        <v>0</v>
      </c>
      <c r="D1092" s="20">
        <v>9.9999999999879492</v>
      </c>
      <c r="E1092" s="13">
        <v>9.9999999999997708</v>
      </c>
      <c r="F1092" t="s">
        <v>2978</v>
      </c>
      <c r="G1092" s="2" t="s">
        <v>778</v>
      </c>
      <c r="H1092" s="2" t="s">
        <v>6003</v>
      </c>
      <c r="I1092" s="2" t="s">
        <v>5296</v>
      </c>
      <c r="J1092" s="2" t="s">
        <v>2979</v>
      </c>
      <c r="K1092" s="1"/>
    </row>
    <row r="1093" spans="1:11" x14ac:dyDescent="0.2">
      <c r="A1093">
        <v>1092</v>
      </c>
      <c r="B1093" s="19">
        <v>0</v>
      </c>
      <c r="C1093" s="11">
        <v>0</v>
      </c>
      <c r="D1093" s="19">
        <v>0</v>
      </c>
      <c r="E1093" s="11">
        <v>0</v>
      </c>
      <c r="F1093" t="s">
        <v>2980</v>
      </c>
      <c r="G1093" s="2" t="s">
        <v>1122</v>
      </c>
      <c r="H1093" s="2" t="s">
        <v>6007</v>
      </c>
      <c r="I1093" s="2" t="s">
        <v>5297</v>
      </c>
      <c r="J1093" s="2" t="s">
        <v>2981</v>
      </c>
      <c r="K1093" s="1" t="s">
        <v>780</v>
      </c>
    </row>
    <row r="1094" spans="1:11" x14ac:dyDescent="0.2">
      <c r="A1094">
        <v>1093</v>
      </c>
      <c r="B1094" s="19">
        <v>0</v>
      </c>
      <c r="C1094" s="11">
        <v>0</v>
      </c>
      <c r="D1094" s="19">
        <v>0</v>
      </c>
      <c r="E1094" s="11">
        <v>0</v>
      </c>
      <c r="F1094" t="s">
        <v>2982</v>
      </c>
      <c r="G1094" s="2" t="s">
        <v>1122</v>
      </c>
      <c r="H1094" s="2" t="s">
        <v>6007</v>
      </c>
      <c r="I1094" s="2" t="s">
        <v>5298</v>
      </c>
      <c r="J1094" s="2" t="s">
        <v>2983</v>
      </c>
      <c r="K1094" s="1" t="s">
        <v>2984</v>
      </c>
    </row>
    <row r="1095" spans="1:11" x14ac:dyDescent="0.2">
      <c r="A1095">
        <v>1094</v>
      </c>
      <c r="B1095" s="19">
        <v>0</v>
      </c>
      <c r="C1095" s="11">
        <v>0</v>
      </c>
      <c r="D1095" s="20">
        <v>0.36526366082164502</v>
      </c>
      <c r="E1095" s="13">
        <v>0.36526366082211398</v>
      </c>
      <c r="F1095" t="s">
        <v>2985</v>
      </c>
      <c r="G1095" s="2" t="s">
        <v>1122</v>
      </c>
      <c r="H1095" s="2" t="s">
        <v>6007</v>
      </c>
      <c r="I1095" s="2" t="s">
        <v>5299</v>
      </c>
      <c r="J1095" s="2" t="s">
        <v>2986</v>
      </c>
      <c r="K1095" s="1" t="s">
        <v>2984</v>
      </c>
    </row>
    <row r="1096" spans="1:11" x14ac:dyDescent="0.2">
      <c r="A1096">
        <v>1095</v>
      </c>
      <c r="B1096" s="19">
        <v>0</v>
      </c>
      <c r="C1096" s="11">
        <v>0</v>
      </c>
      <c r="D1096" s="19">
        <v>0</v>
      </c>
      <c r="E1096" s="11">
        <v>0</v>
      </c>
      <c r="F1096" t="s">
        <v>2987</v>
      </c>
      <c r="G1096" s="2" t="s">
        <v>1400</v>
      </c>
      <c r="H1096" s="2" t="s">
        <v>1400</v>
      </c>
      <c r="I1096" s="2" t="s">
        <v>5300</v>
      </c>
      <c r="J1096" s="2" t="s">
        <v>2988</v>
      </c>
      <c r="K1096" s="1" t="s">
        <v>2989</v>
      </c>
    </row>
    <row r="1097" spans="1:11" x14ac:dyDescent="0.2">
      <c r="A1097">
        <v>1096</v>
      </c>
      <c r="B1097" s="19">
        <v>0</v>
      </c>
      <c r="C1097" s="11">
        <v>0</v>
      </c>
      <c r="D1097" s="19">
        <v>0</v>
      </c>
      <c r="E1097" s="11">
        <v>0</v>
      </c>
      <c r="F1097" t="s">
        <v>2990</v>
      </c>
      <c r="G1097" s="2" t="s">
        <v>1749</v>
      </c>
      <c r="H1097" s="1" t="s">
        <v>6001</v>
      </c>
      <c r="I1097" s="2" t="s">
        <v>5301</v>
      </c>
      <c r="J1097" s="2" t="s">
        <v>2991</v>
      </c>
      <c r="K1097" s="1" t="s">
        <v>1796</v>
      </c>
    </row>
    <row r="1098" spans="1:11" x14ac:dyDescent="0.2">
      <c r="A1098">
        <v>1097</v>
      </c>
      <c r="B1098" s="19">
        <v>0</v>
      </c>
      <c r="C1098" s="11">
        <v>0</v>
      </c>
      <c r="D1098" s="19">
        <v>0</v>
      </c>
      <c r="E1098" s="11">
        <v>0</v>
      </c>
      <c r="F1098" t="s">
        <v>2992</v>
      </c>
      <c r="G1098" s="2" t="s">
        <v>1749</v>
      </c>
      <c r="H1098" s="1" t="s">
        <v>6001</v>
      </c>
      <c r="I1098" s="2" t="s">
        <v>5302</v>
      </c>
      <c r="J1098" s="2" t="s">
        <v>2993</v>
      </c>
      <c r="K1098" s="1" t="s">
        <v>1796</v>
      </c>
    </row>
    <row r="1099" spans="1:11" x14ac:dyDescent="0.2">
      <c r="A1099">
        <v>1098</v>
      </c>
      <c r="B1099" s="19">
        <v>0</v>
      </c>
      <c r="C1099" s="11">
        <v>0</v>
      </c>
      <c r="D1099" s="19">
        <v>0</v>
      </c>
      <c r="E1099" s="11">
        <v>0</v>
      </c>
      <c r="F1099" t="s">
        <v>2994</v>
      </c>
      <c r="G1099" s="2" t="s">
        <v>1749</v>
      </c>
      <c r="H1099" s="1" t="s">
        <v>6001</v>
      </c>
      <c r="I1099" s="2" t="s">
        <v>5303</v>
      </c>
      <c r="J1099" s="2" t="s">
        <v>2995</v>
      </c>
      <c r="K1099" s="1" t="s">
        <v>1796</v>
      </c>
    </row>
    <row r="1100" spans="1:11" x14ac:dyDescent="0.2">
      <c r="A1100">
        <v>1099</v>
      </c>
      <c r="B1100" s="19">
        <v>0</v>
      </c>
      <c r="C1100" s="11">
        <v>0</v>
      </c>
      <c r="D1100" s="19">
        <v>0</v>
      </c>
      <c r="E1100" s="11">
        <v>0</v>
      </c>
      <c r="F1100" t="s">
        <v>2996</v>
      </c>
      <c r="G1100" s="2" t="s">
        <v>1749</v>
      </c>
      <c r="H1100" s="1" t="s">
        <v>6001</v>
      </c>
      <c r="I1100" s="2" t="s">
        <v>5304</v>
      </c>
      <c r="J1100" s="2" t="s">
        <v>2997</v>
      </c>
      <c r="K1100" s="1" t="s">
        <v>1796</v>
      </c>
    </row>
    <row r="1101" spans="1:11" x14ac:dyDescent="0.2">
      <c r="A1101">
        <v>1100</v>
      </c>
      <c r="B1101" s="19">
        <v>0</v>
      </c>
      <c r="C1101" s="11">
        <v>0</v>
      </c>
      <c r="D1101" s="19">
        <v>0</v>
      </c>
      <c r="E1101" s="11">
        <v>0</v>
      </c>
      <c r="F1101" t="s">
        <v>2998</v>
      </c>
      <c r="G1101" s="2" t="s">
        <v>1749</v>
      </c>
      <c r="H1101" s="1" t="s">
        <v>6001</v>
      </c>
      <c r="I1101" s="2" t="s">
        <v>5305</v>
      </c>
      <c r="J1101" s="2" t="s">
        <v>2999</v>
      </c>
      <c r="K1101" s="1" t="s">
        <v>1796</v>
      </c>
    </row>
    <row r="1102" spans="1:11" x14ac:dyDescent="0.2">
      <c r="A1102">
        <v>1101</v>
      </c>
      <c r="B1102" s="19">
        <v>0</v>
      </c>
      <c r="C1102" s="11">
        <v>0</v>
      </c>
      <c r="D1102" s="19">
        <v>0</v>
      </c>
      <c r="E1102" s="11">
        <v>0</v>
      </c>
      <c r="F1102" t="s">
        <v>3000</v>
      </c>
      <c r="G1102" s="2" t="s">
        <v>1749</v>
      </c>
      <c r="H1102" s="1" t="s">
        <v>6001</v>
      </c>
      <c r="I1102" s="2" t="s">
        <v>5306</v>
      </c>
      <c r="J1102" s="2" t="s">
        <v>3001</v>
      </c>
      <c r="K1102" s="1" t="s">
        <v>1796</v>
      </c>
    </row>
    <row r="1103" spans="1:11" x14ac:dyDescent="0.2">
      <c r="A1103">
        <v>1102</v>
      </c>
      <c r="B1103" s="19">
        <v>0</v>
      </c>
      <c r="C1103" s="11">
        <v>0</v>
      </c>
      <c r="D1103" s="19">
        <v>0</v>
      </c>
      <c r="E1103" s="11">
        <v>0</v>
      </c>
      <c r="F1103" t="s">
        <v>3002</v>
      </c>
      <c r="G1103" s="2" t="s">
        <v>1400</v>
      </c>
      <c r="H1103" s="2" t="s">
        <v>1400</v>
      </c>
      <c r="I1103" s="2" t="s">
        <v>5307</v>
      </c>
      <c r="J1103" s="2" t="s">
        <v>3003</v>
      </c>
      <c r="K1103" s="1" t="s">
        <v>3004</v>
      </c>
    </row>
    <row r="1104" spans="1:11" x14ac:dyDescent="0.2">
      <c r="A1104">
        <v>1103</v>
      </c>
      <c r="B1104" s="19">
        <v>0</v>
      </c>
      <c r="C1104" s="11">
        <v>0</v>
      </c>
      <c r="D1104" s="19">
        <v>0</v>
      </c>
      <c r="E1104" s="11">
        <v>0</v>
      </c>
      <c r="F1104" t="s">
        <v>3005</v>
      </c>
      <c r="G1104" s="2" t="s">
        <v>942</v>
      </c>
      <c r="H1104" s="1" t="s">
        <v>942</v>
      </c>
      <c r="I1104" s="2" t="s">
        <v>5308</v>
      </c>
      <c r="J1104" s="2" t="s">
        <v>3006</v>
      </c>
      <c r="K1104" s="1" t="s">
        <v>780</v>
      </c>
    </row>
    <row r="1105" spans="1:11" x14ac:dyDescent="0.2">
      <c r="A1105">
        <v>1104</v>
      </c>
      <c r="B1105" s="20">
        <v>0.54603893831013295</v>
      </c>
      <c r="C1105" s="13">
        <v>0.54603893830473305</v>
      </c>
      <c r="D1105" s="20">
        <v>2.1017150550444801</v>
      </c>
      <c r="E1105" s="13">
        <v>2.1017150550467898</v>
      </c>
      <c r="F1105" t="s">
        <v>3007</v>
      </c>
      <c r="G1105" s="2" t="s">
        <v>1158</v>
      </c>
      <c r="H1105" s="2" t="s">
        <v>6007</v>
      </c>
      <c r="I1105" s="2" t="s">
        <v>5309</v>
      </c>
      <c r="J1105" s="2" t="s">
        <v>3008</v>
      </c>
      <c r="K1105" s="1" t="s">
        <v>3009</v>
      </c>
    </row>
    <row r="1106" spans="1:11" x14ac:dyDescent="0.2">
      <c r="A1106">
        <v>1105</v>
      </c>
      <c r="B1106" s="19">
        <v>0</v>
      </c>
      <c r="C1106" s="11">
        <v>0</v>
      </c>
      <c r="D1106" s="19">
        <v>0</v>
      </c>
      <c r="E1106" s="11">
        <v>0</v>
      </c>
      <c r="F1106" t="s">
        <v>3010</v>
      </c>
      <c r="G1106" s="2" t="s">
        <v>942</v>
      </c>
      <c r="H1106" s="1" t="s">
        <v>942</v>
      </c>
      <c r="I1106" s="2" t="s">
        <v>5310</v>
      </c>
      <c r="J1106" s="2" t="s">
        <v>3011</v>
      </c>
      <c r="K1106" s="1" t="s">
        <v>780</v>
      </c>
    </row>
    <row r="1107" spans="1:11" x14ac:dyDescent="0.2">
      <c r="A1107">
        <v>1106</v>
      </c>
      <c r="B1107" s="20">
        <v>10.000000000007701</v>
      </c>
      <c r="C1107" s="13">
        <v>10.000000000000201</v>
      </c>
      <c r="D1107" s="20">
        <v>9.9999999999968203</v>
      </c>
      <c r="E1107" s="13">
        <v>10.000000000000201</v>
      </c>
      <c r="F1107" t="s">
        <v>3012</v>
      </c>
      <c r="G1107" s="2" t="s">
        <v>778</v>
      </c>
      <c r="H1107" s="2" t="s">
        <v>6003</v>
      </c>
      <c r="I1107" s="2" t="s">
        <v>5311</v>
      </c>
      <c r="J1107" s="2" t="s">
        <v>3013</v>
      </c>
      <c r="K1107" s="1"/>
    </row>
    <row r="1108" spans="1:11" x14ac:dyDescent="0.2">
      <c r="A1108">
        <v>1107</v>
      </c>
      <c r="B1108" s="20">
        <v>1.01679256336627</v>
      </c>
      <c r="C1108" s="13">
        <v>1.0167925633458601</v>
      </c>
      <c r="D1108" s="20">
        <v>9.9999999999991207</v>
      </c>
      <c r="E1108" s="13">
        <v>10.000000000000201</v>
      </c>
      <c r="F1108" t="s">
        <v>3014</v>
      </c>
      <c r="G1108" s="2" t="s">
        <v>778</v>
      </c>
      <c r="H1108" s="2" t="s">
        <v>6003</v>
      </c>
      <c r="I1108" s="2" t="s">
        <v>5312</v>
      </c>
      <c r="J1108" s="2" t="s">
        <v>3015</v>
      </c>
      <c r="K1108" s="1"/>
    </row>
    <row r="1109" spans="1:11" x14ac:dyDescent="0.2">
      <c r="A1109">
        <v>1108</v>
      </c>
      <c r="B1109" s="20">
        <v>1.0477998072202199</v>
      </c>
      <c r="C1109" s="13">
        <v>1.0477998072005601</v>
      </c>
      <c r="D1109" s="21">
        <v>-8.9538696022624809</v>
      </c>
      <c r="E1109" s="15">
        <v>-0.21657838481451699</v>
      </c>
      <c r="F1109" t="s">
        <v>3016</v>
      </c>
      <c r="G1109" s="2" t="s">
        <v>778</v>
      </c>
      <c r="H1109" s="2" t="s">
        <v>6003</v>
      </c>
      <c r="I1109" s="2" t="s">
        <v>5313</v>
      </c>
      <c r="J1109" s="2" t="s">
        <v>3017</v>
      </c>
      <c r="K1109" s="1" t="s">
        <v>3018</v>
      </c>
    </row>
    <row r="1110" spans="1:11" x14ac:dyDescent="0.2">
      <c r="A1110">
        <v>1109</v>
      </c>
      <c r="B1110" s="19">
        <v>0</v>
      </c>
      <c r="C1110" s="11">
        <v>0</v>
      </c>
      <c r="D1110" s="19">
        <v>0</v>
      </c>
      <c r="E1110" s="11">
        <v>0</v>
      </c>
      <c r="F1110" t="s">
        <v>3019</v>
      </c>
      <c r="G1110" s="2" t="s">
        <v>778</v>
      </c>
      <c r="H1110" s="2" t="s">
        <v>6003</v>
      </c>
      <c r="I1110" s="2" t="s">
        <v>5314</v>
      </c>
      <c r="J1110" s="2" t="s">
        <v>3020</v>
      </c>
      <c r="K1110" s="1" t="s">
        <v>780</v>
      </c>
    </row>
    <row r="1111" spans="1:11" x14ac:dyDescent="0.2">
      <c r="A1111">
        <v>1110</v>
      </c>
      <c r="B1111" s="20">
        <v>1.56135442099982</v>
      </c>
      <c r="C1111" s="13">
        <v>1.56135442098294</v>
      </c>
      <c r="D1111" s="22">
        <v>-8.4411332105524206</v>
      </c>
      <c r="E1111" s="17">
        <v>0.29615800688705401</v>
      </c>
      <c r="F1111" t="s">
        <v>3021</v>
      </c>
      <c r="G1111" s="2" t="s">
        <v>778</v>
      </c>
      <c r="H1111" s="2" t="s">
        <v>6003</v>
      </c>
      <c r="I1111" s="2" t="s">
        <v>5315</v>
      </c>
      <c r="J1111" s="2" t="s">
        <v>3022</v>
      </c>
      <c r="K1111" s="1" t="s">
        <v>3018</v>
      </c>
    </row>
    <row r="1112" spans="1:11" x14ac:dyDescent="0.2">
      <c r="A1112">
        <v>1111</v>
      </c>
      <c r="B1112" s="20">
        <v>3.0819688960189802</v>
      </c>
      <c r="C1112" s="13">
        <v>3.08196889601895</v>
      </c>
      <c r="D1112" s="20">
        <v>9.9999999999983409</v>
      </c>
      <c r="E1112" s="13">
        <v>10</v>
      </c>
      <c r="F1112" t="s">
        <v>3023</v>
      </c>
      <c r="G1112" s="2" t="s">
        <v>778</v>
      </c>
      <c r="H1112" s="2" t="s">
        <v>6003</v>
      </c>
      <c r="I1112" s="2" t="s">
        <v>5316</v>
      </c>
      <c r="J1112" s="2" t="s">
        <v>3024</v>
      </c>
      <c r="K1112" s="1"/>
    </row>
    <row r="1113" spans="1:11" x14ac:dyDescent="0.2">
      <c r="A1113">
        <v>1112</v>
      </c>
      <c r="B1113" s="21">
        <v>-16.754403652848499</v>
      </c>
      <c r="C1113" s="15">
        <v>-16.754403652861502</v>
      </c>
      <c r="D1113" s="21">
        <v>-27.824823076958602</v>
      </c>
      <c r="E1113" s="15">
        <v>-27.8248230769534</v>
      </c>
      <c r="F1113" t="s">
        <v>3025</v>
      </c>
      <c r="G1113" s="2" t="s">
        <v>778</v>
      </c>
      <c r="H1113" s="2" t="s">
        <v>6003</v>
      </c>
      <c r="I1113" s="2" t="s">
        <v>5317</v>
      </c>
      <c r="J1113" s="2" t="s">
        <v>3026</v>
      </c>
      <c r="K1113" s="1" t="s">
        <v>3027</v>
      </c>
    </row>
    <row r="1114" spans="1:11" x14ac:dyDescent="0.2">
      <c r="A1114">
        <v>1113</v>
      </c>
      <c r="B1114" s="19">
        <v>0</v>
      </c>
      <c r="C1114" s="11">
        <v>0</v>
      </c>
      <c r="D1114" s="19">
        <v>0</v>
      </c>
      <c r="E1114" s="11">
        <v>0</v>
      </c>
      <c r="F1114" t="s">
        <v>3028</v>
      </c>
      <c r="G1114" s="2" t="s">
        <v>778</v>
      </c>
      <c r="H1114" s="2" t="s">
        <v>6003</v>
      </c>
      <c r="I1114" s="2" t="s">
        <v>5318</v>
      </c>
      <c r="J1114" s="2" t="s">
        <v>3029</v>
      </c>
      <c r="K1114" s="1" t="s">
        <v>780</v>
      </c>
    </row>
    <row r="1115" spans="1:11" x14ac:dyDescent="0.2">
      <c r="A1115">
        <v>1114</v>
      </c>
      <c r="B1115" s="21">
        <v>-9.8686199719391592</v>
      </c>
      <c r="C1115" s="15">
        <v>-9.8686199719844208</v>
      </c>
      <c r="D1115" s="21">
        <v>-1.1367060912902101</v>
      </c>
      <c r="E1115" s="15">
        <v>-1.13670609128997</v>
      </c>
      <c r="F1115" t="s">
        <v>3030</v>
      </c>
      <c r="G1115" s="2" t="s">
        <v>778</v>
      </c>
      <c r="H1115" s="2" t="s">
        <v>6003</v>
      </c>
      <c r="I1115" s="2" t="s">
        <v>5319</v>
      </c>
      <c r="J1115" s="2" t="s">
        <v>3031</v>
      </c>
      <c r="K1115" s="1" t="s">
        <v>780</v>
      </c>
    </row>
    <row r="1116" spans="1:11" x14ac:dyDescent="0.2">
      <c r="A1116">
        <v>1115</v>
      </c>
      <c r="B1116" s="20">
        <v>0.18019239163291101</v>
      </c>
      <c r="C1116" s="13">
        <v>0.18019239163290901</v>
      </c>
      <c r="D1116" s="20">
        <v>0.17990529968881999</v>
      </c>
      <c r="E1116" s="13">
        <v>10</v>
      </c>
      <c r="F1116" t="s">
        <v>3032</v>
      </c>
      <c r="G1116" s="2" t="s">
        <v>778</v>
      </c>
      <c r="H1116" s="2" t="s">
        <v>6003</v>
      </c>
      <c r="I1116" s="2" t="s">
        <v>5320</v>
      </c>
      <c r="J1116" s="2" t="s">
        <v>3033</v>
      </c>
      <c r="K1116" s="1" t="s">
        <v>780</v>
      </c>
    </row>
    <row r="1117" spans="1:11" x14ac:dyDescent="0.2">
      <c r="A1117">
        <v>1116</v>
      </c>
      <c r="B1117" s="20">
        <v>10.0000000000167</v>
      </c>
      <c r="C1117" s="13">
        <v>10</v>
      </c>
      <c r="D1117" s="20">
        <v>1.2678767978176999</v>
      </c>
      <c r="E1117" s="13">
        <v>1.2678767978177099</v>
      </c>
      <c r="F1117" t="s">
        <v>3034</v>
      </c>
      <c r="G1117" s="2" t="s">
        <v>778</v>
      </c>
      <c r="H1117" s="2" t="s">
        <v>6003</v>
      </c>
      <c r="I1117" s="2" t="s">
        <v>5321</v>
      </c>
      <c r="J1117" s="2" t="s">
        <v>3035</v>
      </c>
      <c r="K1117" s="1" t="s">
        <v>780</v>
      </c>
    </row>
    <row r="1118" spans="1:11" x14ac:dyDescent="0.2">
      <c r="A1118">
        <v>1117</v>
      </c>
      <c r="B1118" s="21">
        <v>-50.716810409781999</v>
      </c>
      <c r="C1118" s="15">
        <v>-50.716810409843497</v>
      </c>
      <c r="D1118" s="21">
        <v>-61.962725781982599</v>
      </c>
      <c r="E1118" s="15">
        <v>-61.962725781929599</v>
      </c>
      <c r="F1118" t="s">
        <v>3036</v>
      </c>
      <c r="G1118" s="2" t="s">
        <v>778</v>
      </c>
      <c r="H1118" s="2" t="s">
        <v>6003</v>
      </c>
      <c r="I1118" s="2" t="s">
        <v>5322</v>
      </c>
      <c r="J1118" s="2" t="s">
        <v>3037</v>
      </c>
      <c r="K1118" s="1" t="s">
        <v>780</v>
      </c>
    </row>
    <row r="1119" spans="1:11" x14ac:dyDescent="0.2">
      <c r="A1119">
        <v>1118</v>
      </c>
      <c r="B1119" s="20">
        <v>5.4618092125779096</v>
      </c>
      <c r="C1119" s="13">
        <v>5.4618092125778599</v>
      </c>
      <c r="D1119" s="20">
        <v>5.4531071724391804</v>
      </c>
      <c r="E1119" s="13">
        <v>5.4531071724392</v>
      </c>
      <c r="F1119" t="s">
        <v>3038</v>
      </c>
      <c r="G1119" s="2" t="s">
        <v>952</v>
      </c>
      <c r="H1119" s="1" t="s">
        <v>6001</v>
      </c>
      <c r="I1119" s="2" t="s">
        <v>5323</v>
      </c>
      <c r="J1119" s="2" t="s">
        <v>3039</v>
      </c>
      <c r="K1119" s="1" t="s">
        <v>3040</v>
      </c>
    </row>
    <row r="1120" spans="1:11" x14ac:dyDescent="0.2">
      <c r="A1120">
        <v>1119</v>
      </c>
      <c r="B1120" s="20">
        <v>5.4618092125779096</v>
      </c>
      <c r="C1120" s="13">
        <v>5.4618092125778599</v>
      </c>
      <c r="D1120" s="20">
        <v>5.4531071724391804</v>
      </c>
      <c r="E1120" s="13">
        <v>5.4531071724392</v>
      </c>
      <c r="F1120" t="s">
        <v>3038</v>
      </c>
      <c r="G1120" s="2" t="s">
        <v>952</v>
      </c>
      <c r="H1120" s="1" t="s">
        <v>6001</v>
      </c>
      <c r="I1120" s="2" t="s">
        <v>5324</v>
      </c>
      <c r="J1120" s="2" t="s">
        <v>3041</v>
      </c>
      <c r="K1120" s="1" t="s">
        <v>3042</v>
      </c>
    </row>
    <row r="1121" spans="1:11" x14ac:dyDescent="0.2">
      <c r="A1121">
        <v>1120</v>
      </c>
      <c r="B1121" s="20">
        <v>5.4618092125790501</v>
      </c>
      <c r="C1121" s="13">
        <v>5.4618092125790003</v>
      </c>
      <c r="D1121" s="20">
        <v>5.4531071724385001</v>
      </c>
      <c r="E1121" s="13">
        <v>5.4531071724385196</v>
      </c>
      <c r="F1121" t="s">
        <v>3038</v>
      </c>
      <c r="G1121" s="2" t="s">
        <v>952</v>
      </c>
      <c r="H1121" s="1" t="s">
        <v>6001</v>
      </c>
      <c r="I1121" s="2" t="s">
        <v>5325</v>
      </c>
      <c r="J1121" s="2" t="s">
        <v>3043</v>
      </c>
      <c r="K1121" s="1" t="s">
        <v>3044</v>
      </c>
    </row>
    <row r="1122" spans="1:11" x14ac:dyDescent="0.2">
      <c r="A1122">
        <v>1121</v>
      </c>
      <c r="B1122" s="20">
        <v>2.2155523051770301</v>
      </c>
      <c r="C1122" s="13">
        <v>2.2155523051772401</v>
      </c>
      <c r="D1122" s="20">
        <v>2.21202237135107</v>
      </c>
      <c r="E1122" s="13">
        <v>2.21202237135107</v>
      </c>
      <c r="F1122" t="s">
        <v>3045</v>
      </c>
      <c r="G1122" s="2" t="s">
        <v>952</v>
      </c>
      <c r="H1122" s="1" t="s">
        <v>6001</v>
      </c>
      <c r="I1122" s="2" t="s">
        <v>5326</v>
      </c>
      <c r="J1122" s="2" t="s">
        <v>3046</v>
      </c>
      <c r="K1122" s="1" t="s">
        <v>966</v>
      </c>
    </row>
    <row r="1123" spans="1:11" x14ac:dyDescent="0.2">
      <c r="A1123">
        <v>1122</v>
      </c>
      <c r="B1123" s="20">
        <v>5.4618092125779096</v>
      </c>
      <c r="C1123" s="13">
        <v>5.4618092125778599</v>
      </c>
      <c r="D1123" s="20">
        <v>5.4531071724391804</v>
      </c>
      <c r="E1123" s="13">
        <v>5.4531071724392</v>
      </c>
      <c r="F1123" t="s">
        <v>3038</v>
      </c>
      <c r="G1123" s="2" t="s">
        <v>952</v>
      </c>
      <c r="H1123" s="1" t="s">
        <v>6001</v>
      </c>
      <c r="I1123" s="2" t="s">
        <v>5327</v>
      </c>
      <c r="J1123" s="2" t="s">
        <v>3047</v>
      </c>
      <c r="K1123" s="1" t="s">
        <v>3044</v>
      </c>
    </row>
    <row r="1124" spans="1:11" x14ac:dyDescent="0.2">
      <c r="A1124">
        <v>1123</v>
      </c>
      <c r="B1124" s="20">
        <v>5.4618092125779096</v>
      </c>
      <c r="C1124" s="13">
        <v>5.4618092125778599</v>
      </c>
      <c r="D1124" s="20">
        <v>5.4531071724391804</v>
      </c>
      <c r="E1124" s="13">
        <v>5.4531071724392</v>
      </c>
      <c r="F1124" t="s">
        <v>3038</v>
      </c>
      <c r="G1124" s="2" t="s">
        <v>952</v>
      </c>
      <c r="H1124" s="1" t="s">
        <v>6001</v>
      </c>
      <c r="I1124" s="2" t="s">
        <v>5328</v>
      </c>
      <c r="J1124" s="2" t="s">
        <v>3048</v>
      </c>
      <c r="K1124" s="1" t="s">
        <v>3049</v>
      </c>
    </row>
    <row r="1125" spans="1:11" x14ac:dyDescent="0.2">
      <c r="A1125">
        <v>1124</v>
      </c>
      <c r="B1125" s="20">
        <v>4.2710989878931001</v>
      </c>
      <c r="C1125" s="13">
        <v>4.2710989878930601</v>
      </c>
      <c r="D1125" s="20">
        <v>4.2642940495677699</v>
      </c>
      <c r="E1125" s="13">
        <v>4.2642940495677797</v>
      </c>
      <c r="F1125" t="s">
        <v>3045</v>
      </c>
      <c r="G1125" s="2" t="s">
        <v>952</v>
      </c>
      <c r="H1125" s="1" t="s">
        <v>6001</v>
      </c>
      <c r="I1125" s="2" t="s">
        <v>5329</v>
      </c>
      <c r="J1125" s="2" t="s">
        <v>3050</v>
      </c>
      <c r="K1125" s="1" t="s">
        <v>966</v>
      </c>
    </row>
    <row r="1126" spans="1:11" x14ac:dyDescent="0.2">
      <c r="A1126">
        <v>1125</v>
      </c>
      <c r="B1126" s="21">
        <v>-3.9580151368151899</v>
      </c>
      <c r="C1126" s="15">
        <v>-3.9580151368152299</v>
      </c>
      <c r="D1126" s="21">
        <v>-3.95170902005865</v>
      </c>
      <c r="E1126" s="15">
        <v>-3.95170902005863</v>
      </c>
      <c r="F1126" t="s">
        <v>3051</v>
      </c>
      <c r="G1126" s="2" t="s">
        <v>952</v>
      </c>
      <c r="H1126" s="1" t="s">
        <v>6001</v>
      </c>
      <c r="I1126" s="2" t="s">
        <v>5330</v>
      </c>
      <c r="J1126" s="2" t="s">
        <v>3052</v>
      </c>
      <c r="K1126" s="1" t="s">
        <v>3053</v>
      </c>
    </row>
    <row r="1127" spans="1:11" x14ac:dyDescent="0.2">
      <c r="A1127">
        <v>1126</v>
      </c>
      <c r="B1127" s="21">
        <v>-5.4618092125778599</v>
      </c>
      <c r="C1127" s="15">
        <v>-5.4618092125779096</v>
      </c>
      <c r="D1127" s="21">
        <v>-5.4531071724392</v>
      </c>
      <c r="E1127" s="15">
        <v>-5.4531071724391804</v>
      </c>
      <c r="F1127" t="s">
        <v>3054</v>
      </c>
      <c r="G1127" s="2" t="s">
        <v>952</v>
      </c>
      <c r="H1127" s="1" t="s">
        <v>6001</v>
      </c>
      <c r="I1127" s="2" t="s">
        <v>5331</v>
      </c>
      <c r="J1127" s="2" t="s">
        <v>3055</v>
      </c>
      <c r="K1127" s="1" t="s">
        <v>3053</v>
      </c>
    </row>
    <row r="1128" spans="1:11" x14ac:dyDescent="0.2">
      <c r="A1128">
        <v>1127</v>
      </c>
      <c r="B1128" s="21">
        <v>-5.4618092125778599</v>
      </c>
      <c r="C1128" s="15">
        <v>-5.4618092125779096</v>
      </c>
      <c r="D1128" s="21">
        <v>-5.4531071724392</v>
      </c>
      <c r="E1128" s="15">
        <v>-5.4531071724391804</v>
      </c>
      <c r="F1128" t="s">
        <v>3056</v>
      </c>
      <c r="G1128" s="2" t="s">
        <v>952</v>
      </c>
      <c r="H1128" s="1" t="s">
        <v>6001</v>
      </c>
      <c r="I1128" s="2" t="s">
        <v>5332</v>
      </c>
      <c r="J1128" s="2" t="s">
        <v>3057</v>
      </c>
      <c r="K1128" s="1" t="s">
        <v>3053</v>
      </c>
    </row>
    <row r="1129" spans="1:11" x14ac:dyDescent="0.2">
      <c r="A1129">
        <v>1128</v>
      </c>
      <c r="B1129" s="21">
        <v>-5.4618092125778599</v>
      </c>
      <c r="C1129" s="15">
        <v>-5.4618092125779096</v>
      </c>
      <c r="D1129" s="21">
        <v>-5.4531071724392</v>
      </c>
      <c r="E1129" s="15">
        <v>-5.4531071724391804</v>
      </c>
      <c r="F1129" t="s">
        <v>3058</v>
      </c>
      <c r="G1129" s="2" t="s">
        <v>952</v>
      </c>
      <c r="H1129" s="1" t="s">
        <v>6001</v>
      </c>
      <c r="I1129" s="2" t="s">
        <v>5333</v>
      </c>
      <c r="J1129" s="2" t="s">
        <v>3059</v>
      </c>
      <c r="K1129" s="1" t="s">
        <v>3053</v>
      </c>
    </row>
    <row r="1130" spans="1:11" x14ac:dyDescent="0.2">
      <c r="A1130">
        <v>1129</v>
      </c>
      <c r="B1130" s="21">
        <v>-5.4618092125778599</v>
      </c>
      <c r="C1130" s="15">
        <v>-5.4618092125779096</v>
      </c>
      <c r="D1130" s="21">
        <v>-5.4531071724392</v>
      </c>
      <c r="E1130" s="15">
        <v>-5.4531071724391804</v>
      </c>
      <c r="F1130" t="s">
        <v>3060</v>
      </c>
      <c r="G1130" s="2" t="s">
        <v>952</v>
      </c>
      <c r="H1130" s="1" t="s">
        <v>6001</v>
      </c>
      <c r="I1130" s="2" t="s">
        <v>5334</v>
      </c>
      <c r="J1130" s="2" t="s">
        <v>3061</v>
      </c>
      <c r="K1130" s="1" t="s">
        <v>3053</v>
      </c>
    </row>
    <row r="1131" spans="1:11" x14ac:dyDescent="0.2">
      <c r="A1131">
        <v>1130</v>
      </c>
      <c r="B1131" s="21">
        <v>-5.4618092125778599</v>
      </c>
      <c r="C1131" s="15">
        <v>-5.4618092125779096</v>
      </c>
      <c r="D1131" s="21">
        <v>-5.4531071724392</v>
      </c>
      <c r="E1131" s="15">
        <v>-5.4531071724391804</v>
      </c>
      <c r="F1131" t="s">
        <v>3062</v>
      </c>
      <c r="G1131" s="2" t="s">
        <v>952</v>
      </c>
      <c r="H1131" s="1" t="s">
        <v>6001</v>
      </c>
      <c r="I1131" s="2" t="s">
        <v>5335</v>
      </c>
      <c r="J1131" s="2" t="s">
        <v>3063</v>
      </c>
      <c r="K1131" s="1" t="s">
        <v>3053</v>
      </c>
    </row>
    <row r="1132" spans="1:11" x14ac:dyDescent="0.2">
      <c r="A1132">
        <v>1131</v>
      </c>
      <c r="B1132" s="21">
        <v>-5.1146609041644497</v>
      </c>
      <c r="C1132" s="15">
        <v>-5.1146609041645101</v>
      </c>
      <c r="D1132" s="21">
        <v>-5.1065119588680297</v>
      </c>
      <c r="E1132" s="15">
        <v>-5.1065119588680101</v>
      </c>
      <c r="F1132" t="s">
        <v>3064</v>
      </c>
      <c r="G1132" s="2" t="s">
        <v>952</v>
      </c>
      <c r="H1132" s="1" t="s">
        <v>6001</v>
      </c>
      <c r="I1132" s="2" t="s">
        <v>5336</v>
      </c>
      <c r="J1132" s="2" t="s">
        <v>3065</v>
      </c>
      <c r="K1132" s="1" t="s">
        <v>3053</v>
      </c>
    </row>
    <row r="1133" spans="1:11" x14ac:dyDescent="0.2">
      <c r="A1133">
        <v>1132</v>
      </c>
      <c r="B1133" s="20">
        <v>5.4618092125779096</v>
      </c>
      <c r="C1133" s="13">
        <v>5.4618092125778599</v>
      </c>
      <c r="D1133" s="20">
        <v>5.4531071724391804</v>
      </c>
      <c r="E1133" s="13">
        <v>5.4531071724392</v>
      </c>
      <c r="F1133" t="s">
        <v>3066</v>
      </c>
      <c r="G1133" s="2" t="s">
        <v>952</v>
      </c>
      <c r="H1133" s="1" t="s">
        <v>6001</v>
      </c>
      <c r="I1133" s="2" t="s">
        <v>5337</v>
      </c>
      <c r="J1133" s="2" t="s">
        <v>3067</v>
      </c>
      <c r="K1133" s="1" t="s">
        <v>3068</v>
      </c>
    </row>
    <row r="1134" spans="1:11" x14ac:dyDescent="0.2">
      <c r="A1134">
        <v>1133</v>
      </c>
      <c r="B1134" s="20">
        <v>3.9580151368152299</v>
      </c>
      <c r="C1134" s="13">
        <v>3.9580151368151899</v>
      </c>
      <c r="D1134" s="20">
        <v>3.95170902005863</v>
      </c>
      <c r="E1134" s="13">
        <v>3.95170902005865</v>
      </c>
      <c r="F1134" t="s">
        <v>3069</v>
      </c>
      <c r="G1134" s="2" t="s">
        <v>952</v>
      </c>
      <c r="H1134" s="1" t="s">
        <v>6001</v>
      </c>
      <c r="I1134" s="2" t="s">
        <v>5338</v>
      </c>
      <c r="J1134" s="2" t="s">
        <v>3070</v>
      </c>
      <c r="K1134" s="1" t="s">
        <v>3068</v>
      </c>
    </row>
    <row r="1135" spans="1:11" x14ac:dyDescent="0.2">
      <c r="A1135">
        <v>1134</v>
      </c>
      <c r="B1135" s="20">
        <v>5.1146609041645101</v>
      </c>
      <c r="C1135" s="13">
        <v>5.1146609041644497</v>
      </c>
      <c r="D1135" s="20">
        <v>5.1065119588680101</v>
      </c>
      <c r="E1135" s="13">
        <v>5.1065119588680297</v>
      </c>
      <c r="F1135" t="s">
        <v>3071</v>
      </c>
      <c r="G1135" s="2" t="s">
        <v>952</v>
      </c>
      <c r="H1135" s="1" t="s">
        <v>6001</v>
      </c>
      <c r="I1135" s="2" t="s">
        <v>5339</v>
      </c>
      <c r="J1135" s="2" t="s">
        <v>3072</v>
      </c>
      <c r="K1135" s="1" t="s">
        <v>3068</v>
      </c>
    </row>
    <row r="1136" spans="1:11" x14ac:dyDescent="0.2">
      <c r="A1136">
        <v>1135</v>
      </c>
      <c r="B1136" s="20">
        <v>5.4618092125779096</v>
      </c>
      <c r="C1136" s="13">
        <v>5.4618092125778599</v>
      </c>
      <c r="D1136" s="20">
        <v>5.4531071724391804</v>
      </c>
      <c r="E1136" s="13">
        <v>5.4531071724392</v>
      </c>
      <c r="F1136" t="s">
        <v>3073</v>
      </c>
      <c r="G1136" s="2" t="s">
        <v>952</v>
      </c>
      <c r="H1136" s="1" t="s">
        <v>6001</v>
      </c>
      <c r="I1136" s="2" t="s">
        <v>5340</v>
      </c>
      <c r="J1136" s="2" t="s">
        <v>3074</v>
      </c>
      <c r="K1136" s="1" t="s">
        <v>3068</v>
      </c>
    </row>
    <row r="1137" spans="1:11" x14ac:dyDescent="0.2">
      <c r="A1137">
        <v>1136</v>
      </c>
      <c r="B1137" s="20">
        <v>5.4618092125779096</v>
      </c>
      <c r="C1137" s="13">
        <v>5.4618092125778599</v>
      </c>
      <c r="D1137" s="20">
        <v>5.4531071724391804</v>
      </c>
      <c r="E1137" s="13">
        <v>5.4531071724392</v>
      </c>
      <c r="F1137" t="s">
        <v>3075</v>
      </c>
      <c r="G1137" s="2" t="s">
        <v>952</v>
      </c>
      <c r="H1137" s="1" t="s">
        <v>6001</v>
      </c>
      <c r="I1137" s="2" t="s">
        <v>5341</v>
      </c>
      <c r="J1137" s="2" t="s">
        <v>3076</v>
      </c>
      <c r="K1137" s="1" t="s">
        <v>3068</v>
      </c>
    </row>
    <row r="1138" spans="1:11" x14ac:dyDescent="0.2">
      <c r="A1138">
        <v>1137</v>
      </c>
      <c r="B1138" s="20">
        <v>5.4618092125779096</v>
      </c>
      <c r="C1138" s="13">
        <v>5.4618092125778599</v>
      </c>
      <c r="D1138" s="20">
        <v>5.4531071724391804</v>
      </c>
      <c r="E1138" s="13">
        <v>5.4531071724392</v>
      </c>
      <c r="F1138" t="s">
        <v>3077</v>
      </c>
      <c r="G1138" s="2" t="s">
        <v>952</v>
      </c>
      <c r="H1138" s="1" t="s">
        <v>6001</v>
      </c>
      <c r="I1138" s="2" t="s">
        <v>5342</v>
      </c>
      <c r="J1138" s="2" t="s">
        <v>3078</v>
      </c>
      <c r="K1138" s="1" t="s">
        <v>3068</v>
      </c>
    </row>
    <row r="1139" spans="1:11" x14ac:dyDescent="0.2">
      <c r="A1139">
        <v>1138</v>
      </c>
      <c r="B1139" s="20">
        <v>5.4618092125772302</v>
      </c>
      <c r="C1139" s="13">
        <v>5.4618092125771804</v>
      </c>
      <c r="D1139" s="20">
        <v>5.4531071724385001</v>
      </c>
      <c r="E1139" s="13">
        <v>5.4531071724385196</v>
      </c>
      <c r="F1139" t="s">
        <v>3079</v>
      </c>
      <c r="G1139" s="2" t="s">
        <v>952</v>
      </c>
      <c r="H1139" s="1" t="s">
        <v>6001</v>
      </c>
      <c r="I1139" s="2" t="s">
        <v>5343</v>
      </c>
      <c r="J1139" s="2" t="s">
        <v>3080</v>
      </c>
      <c r="K1139" s="1" t="s">
        <v>3081</v>
      </c>
    </row>
    <row r="1140" spans="1:11" x14ac:dyDescent="0.2">
      <c r="A1140">
        <v>1139</v>
      </c>
      <c r="B1140" s="20">
        <v>5.4618092125779096</v>
      </c>
      <c r="C1140" s="13">
        <v>5.4618092125778599</v>
      </c>
      <c r="D1140" s="20">
        <v>5.4531071724391804</v>
      </c>
      <c r="E1140" s="13">
        <v>5.4531071724392</v>
      </c>
      <c r="F1140" t="s">
        <v>3082</v>
      </c>
      <c r="G1140" s="2" t="s">
        <v>952</v>
      </c>
      <c r="H1140" s="1" t="s">
        <v>6001</v>
      </c>
      <c r="I1140" s="2" t="s">
        <v>5344</v>
      </c>
      <c r="J1140" s="2" t="s">
        <v>3083</v>
      </c>
      <c r="K1140" s="1" t="s">
        <v>3068</v>
      </c>
    </row>
    <row r="1141" spans="1:11" x14ac:dyDescent="0.2">
      <c r="A1141">
        <v>1140</v>
      </c>
      <c r="B1141" s="20">
        <v>4.2710989878931001</v>
      </c>
      <c r="C1141" s="13">
        <v>4.2710989878930601</v>
      </c>
      <c r="D1141" s="20">
        <v>4.2642940495677699</v>
      </c>
      <c r="E1141" s="13">
        <v>4.2642940495677797</v>
      </c>
      <c r="F1141" t="s">
        <v>3084</v>
      </c>
      <c r="G1141" s="2" t="s">
        <v>952</v>
      </c>
      <c r="H1141" s="1" t="s">
        <v>6001</v>
      </c>
      <c r="I1141" s="2" t="s">
        <v>5345</v>
      </c>
      <c r="J1141" s="2" t="s">
        <v>3085</v>
      </c>
      <c r="K1141" s="1" t="s">
        <v>3086</v>
      </c>
    </row>
    <row r="1142" spans="1:11" x14ac:dyDescent="0.2">
      <c r="A1142">
        <v>1141</v>
      </c>
      <c r="B1142" s="20">
        <v>5.4618092125779096</v>
      </c>
      <c r="C1142" s="13">
        <v>5.4618092125778599</v>
      </c>
      <c r="D1142" s="20">
        <v>5.4531071724391804</v>
      </c>
      <c r="E1142" s="13">
        <v>5.4531071724392</v>
      </c>
      <c r="F1142" t="s">
        <v>3087</v>
      </c>
      <c r="G1142" s="2" t="s">
        <v>952</v>
      </c>
      <c r="H1142" s="1" t="s">
        <v>6001</v>
      </c>
      <c r="I1142" s="2" t="s">
        <v>5346</v>
      </c>
      <c r="J1142" s="2" t="s">
        <v>3088</v>
      </c>
      <c r="K1142" s="1" t="s">
        <v>3086</v>
      </c>
    </row>
    <row r="1143" spans="1:11" x14ac:dyDescent="0.2">
      <c r="A1143">
        <v>1142</v>
      </c>
      <c r="B1143" s="20">
        <v>5.4618092125779096</v>
      </c>
      <c r="C1143" s="13">
        <v>5.4618092125778599</v>
      </c>
      <c r="D1143" s="20">
        <v>5.4531071724391804</v>
      </c>
      <c r="E1143" s="13">
        <v>5.4531071724392</v>
      </c>
      <c r="F1143" t="s">
        <v>3089</v>
      </c>
      <c r="G1143" s="2" t="s">
        <v>952</v>
      </c>
      <c r="H1143" s="1" t="s">
        <v>6001</v>
      </c>
      <c r="I1143" s="2" t="s">
        <v>5347</v>
      </c>
      <c r="J1143" s="2" t="s">
        <v>3090</v>
      </c>
      <c r="K1143" s="1" t="s">
        <v>3091</v>
      </c>
    </row>
    <row r="1144" spans="1:11" x14ac:dyDescent="0.2">
      <c r="A1144">
        <v>1143</v>
      </c>
      <c r="B1144" s="20">
        <v>2.2155523051770301</v>
      </c>
      <c r="C1144" s="13">
        <v>2.2155523051772401</v>
      </c>
      <c r="D1144" s="20">
        <v>2.21202237135107</v>
      </c>
      <c r="E1144" s="13">
        <v>2.21202237135107</v>
      </c>
      <c r="F1144" t="s">
        <v>3092</v>
      </c>
      <c r="G1144" s="2" t="s">
        <v>952</v>
      </c>
      <c r="H1144" s="1" t="s">
        <v>6001</v>
      </c>
      <c r="I1144" s="2" t="s">
        <v>5348</v>
      </c>
      <c r="J1144" s="2" t="s">
        <v>3093</v>
      </c>
      <c r="K1144" s="1" t="s">
        <v>3086</v>
      </c>
    </row>
    <row r="1145" spans="1:11" x14ac:dyDescent="0.2">
      <c r="A1145">
        <v>1144</v>
      </c>
      <c r="B1145" s="20">
        <v>5.4618092125790501</v>
      </c>
      <c r="C1145" s="13">
        <v>5.4618092125790003</v>
      </c>
      <c r="D1145" s="20">
        <v>5.4531071724385001</v>
      </c>
      <c r="E1145" s="13">
        <v>5.4531071724385196</v>
      </c>
      <c r="F1145" t="s">
        <v>3094</v>
      </c>
      <c r="G1145" s="2" t="s">
        <v>952</v>
      </c>
      <c r="H1145" s="1" t="s">
        <v>6001</v>
      </c>
      <c r="I1145" s="2" t="s">
        <v>5349</v>
      </c>
      <c r="J1145" s="2" t="s">
        <v>3095</v>
      </c>
      <c r="K1145" s="1" t="s">
        <v>3086</v>
      </c>
    </row>
    <row r="1146" spans="1:11" x14ac:dyDescent="0.2">
      <c r="A1146">
        <v>1145</v>
      </c>
      <c r="B1146" s="20">
        <v>5.4618092125779096</v>
      </c>
      <c r="C1146" s="13">
        <v>5.4618092125778599</v>
      </c>
      <c r="D1146" s="20">
        <v>5.4531071724391804</v>
      </c>
      <c r="E1146" s="13">
        <v>5.4531071724392</v>
      </c>
      <c r="F1146" t="s">
        <v>3096</v>
      </c>
      <c r="G1146" s="2" t="s">
        <v>952</v>
      </c>
      <c r="H1146" s="1" t="s">
        <v>6001</v>
      </c>
      <c r="I1146" s="2" t="s">
        <v>5350</v>
      </c>
      <c r="J1146" s="2" t="s">
        <v>3097</v>
      </c>
      <c r="K1146" s="1" t="s">
        <v>3086</v>
      </c>
    </row>
    <row r="1147" spans="1:11" x14ac:dyDescent="0.2">
      <c r="A1147">
        <v>1146</v>
      </c>
      <c r="B1147" s="20">
        <v>5.4618092125779096</v>
      </c>
      <c r="C1147" s="13">
        <v>5.4618092125778599</v>
      </c>
      <c r="D1147" s="20">
        <v>5.4531071724391804</v>
      </c>
      <c r="E1147" s="13">
        <v>5.4531071724392</v>
      </c>
      <c r="F1147" t="s">
        <v>3098</v>
      </c>
      <c r="G1147" s="2" t="s">
        <v>952</v>
      </c>
      <c r="H1147" s="1" t="s">
        <v>6001</v>
      </c>
      <c r="I1147" s="2" t="s">
        <v>5351</v>
      </c>
      <c r="J1147" s="2" t="s">
        <v>3099</v>
      </c>
      <c r="K1147" s="1" t="s">
        <v>3086</v>
      </c>
    </row>
    <row r="1148" spans="1:11" x14ac:dyDescent="0.2">
      <c r="A1148">
        <v>1147</v>
      </c>
      <c r="B1148" s="19">
        <v>0</v>
      </c>
      <c r="C1148" s="11">
        <v>0</v>
      </c>
      <c r="D1148" s="19">
        <v>0</v>
      </c>
      <c r="E1148" s="11">
        <v>0</v>
      </c>
      <c r="F1148" t="s">
        <v>3100</v>
      </c>
      <c r="G1148" s="2" t="s">
        <v>952</v>
      </c>
      <c r="H1148" s="1" t="s">
        <v>6001</v>
      </c>
      <c r="I1148" s="2" t="s">
        <v>5352</v>
      </c>
      <c r="J1148" s="2" t="s">
        <v>3101</v>
      </c>
      <c r="K1148" s="1" t="s">
        <v>3102</v>
      </c>
    </row>
    <row r="1149" spans="1:11" x14ac:dyDescent="0.2">
      <c r="A1149">
        <v>1148</v>
      </c>
      <c r="B1149" s="19">
        <v>0</v>
      </c>
      <c r="C1149" s="11">
        <v>0</v>
      </c>
      <c r="D1149" s="19">
        <v>0</v>
      </c>
      <c r="E1149" s="11">
        <v>0</v>
      </c>
      <c r="F1149" t="s">
        <v>3103</v>
      </c>
      <c r="G1149" s="2" t="s">
        <v>952</v>
      </c>
      <c r="H1149" s="1" t="s">
        <v>6001</v>
      </c>
      <c r="I1149" s="2" t="s">
        <v>5353</v>
      </c>
      <c r="J1149" s="2" t="s">
        <v>3104</v>
      </c>
      <c r="K1149" s="1" t="s">
        <v>3102</v>
      </c>
    </row>
    <row r="1150" spans="1:11" x14ac:dyDescent="0.2">
      <c r="A1150">
        <v>1149</v>
      </c>
      <c r="B1150" s="19">
        <v>0</v>
      </c>
      <c r="C1150" s="11">
        <v>0</v>
      </c>
      <c r="D1150" s="19">
        <v>0</v>
      </c>
      <c r="E1150" s="11">
        <v>0</v>
      </c>
      <c r="F1150" t="s">
        <v>3105</v>
      </c>
      <c r="G1150" s="2" t="s">
        <v>952</v>
      </c>
      <c r="H1150" s="1" t="s">
        <v>6001</v>
      </c>
      <c r="I1150" s="2" t="s">
        <v>5354</v>
      </c>
      <c r="J1150" s="2" t="s">
        <v>3106</v>
      </c>
      <c r="K1150" s="1" t="s">
        <v>3107</v>
      </c>
    </row>
    <row r="1151" spans="1:11" x14ac:dyDescent="0.2">
      <c r="A1151">
        <v>1150</v>
      </c>
      <c r="B1151" s="19">
        <v>0</v>
      </c>
      <c r="C1151" s="11">
        <v>0</v>
      </c>
      <c r="D1151" s="19">
        <v>0</v>
      </c>
      <c r="E1151" s="11">
        <v>0</v>
      </c>
      <c r="F1151" t="s">
        <v>3108</v>
      </c>
      <c r="G1151" s="2" t="s">
        <v>952</v>
      </c>
      <c r="H1151" s="1" t="s">
        <v>6001</v>
      </c>
      <c r="I1151" s="2" t="s">
        <v>5355</v>
      </c>
      <c r="J1151" s="2" t="s">
        <v>3109</v>
      </c>
      <c r="K1151" s="1" t="s">
        <v>3110</v>
      </c>
    </row>
    <row r="1152" spans="1:11" x14ac:dyDescent="0.2">
      <c r="A1152">
        <v>1151</v>
      </c>
      <c r="B1152" s="19">
        <v>0</v>
      </c>
      <c r="C1152" s="11">
        <v>0</v>
      </c>
      <c r="D1152" s="19">
        <v>0</v>
      </c>
      <c r="E1152" s="11">
        <v>0</v>
      </c>
      <c r="F1152" t="s">
        <v>3111</v>
      </c>
      <c r="G1152" s="2" t="s">
        <v>952</v>
      </c>
      <c r="H1152" s="1" t="s">
        <v>6001</v>
      </c>
      <c r="I1152" s="2" t="s">
        <v>5356</v>
      </c>
      <c r="J1152" s="2" t="s">
        <v>3112</v>
      </c>
      <c r="K1152" s="1" t="s">
        <v>3113</v>
      </c>
    </row>
    <row r="1153" spans="1:11" x14ac:dyDescent="0.2">
      <c r="A1153">
        <v>1152</v>
      </c>
      <c r="B1153" s="19">
        <v>0</v>
      </c>
      <c r="C1153" s="11">
        <v>0</v>
      </c>
      <c r="D1153" s="19">
        <v>0</v>
      </c>
      <c r="E1153" s="11">
        <v>0</v>
      </c>
      <c r="F1153" t="s">
        <v>3114</v>
      </c>
      <c r="G1153" s="2" t="s">
        <v>952</v>
      </c>
      <c r="H1153" s="1" t="s">
        <v>6001</v>
      </c>
      <c r="I1153" s="2" t="s">
        <v>5357</v>
      </c>
      <c r="J1153" s="2" t="s">
        <v>3115</v>
      </c>
      <c r="K1153" s="1" t="s">
        <v>3102</v>
      </c>
    </row>
    <row r="1154" spans="1:11" x14ac:dyDescent="0.2">
      <c r="A1154">
        <v>1153</v>
      </c>
      <c r="B1154" s="19">
        <v>0</v>
      </c>
      <c r="C1154" s="11">
        <v>0</v>
      </c>
      <c r="D1154" s="19">
        <v>0</v>
      </c>
      <c r="E1154" s="11">
        <v>0</v>
      </c>
      <c r="F1154" t="s">
        <v>3116</v>
      </c>
      <c r="G1154" s="2" t="s">
        <v>952</v>
      </c>
      <c r="H1154" s="1" t="s">
        <v>6001</v>
      </c>
      <c r="I1154" s="2" t="s">
        <v>5358</v>
      </c>
      <c r="J1154" s="2" t="s">
        <v>3117</v>
      </c>
      <c r="K1154" s="1" t="s">
        <v>3107</v>
      </c>
    </row>
    <row r="1155" spans="1:11" x14ac:dyDescent="0.2">
      <c r="A1155">
        <v>1154</v>
      </c>
      <c r="B1155" s="19">
        <v>0</v>
      </c>
      <c r="C1155" s="11">
        <v>0</v>
      </c>
      <c r="D1155" s="19">
        <v>0</v>
      </c>
      <c r="E1155" s="11">
        <v>0</v>
      </c>
      <c r="F1155" t="s">
        <v>3118</v>
      </c>
      <c r="G1155" s="2" t="s">
        <v>952</v>
      </c>
      <c r="H1155" s="1" t="s">
        <v>6001</v>
      </c>
      <c r="I1155" s="2" t="s">
        <v>5359</v>
      </c>
      <c r="J1155" s="2" t="s">
        <v>3119</v>
      </c>
      <c r="K1155" s="1" t="s">
        <v>3110</v>
      </c>
    </row>
    <row r="1156" spans="1:11" x14ac:dyDescent="0.2">
      <c r="A1156">
        <v>1155</v>
      </c>
      <c r="B1156" s="19">
        <v>0</v>
      </c>
      <c r="C1156" s="11">
        <v>0</v>
      </c>
      <c r="D1156" s="19">
        <v>0</v>
      </c>
      <c r="E1156" s="11">
        <v>0</v>
      </c>
      <c r="F1156" t="s">
        <v>3120</v>
      </c>
      <c r="G1156" s="2" t="s">
        <v>952</v>
      </c>
      <c r="H1156" s="1" t="s">
        <v>6001</v>
      </c>
      <c r="I1156" s="2" t="s">
        <v>5360</v>
      </c>
      <c r="J1156" s="2" t="s">
        <v>3121</v>
      </c>
      <c r="K1156" s="1" t="s">
        <v>3113</v>
      </c>
    </row>
    <row r="1157" spans="1:11" x14ac:dyDescent="0.2">
      <c r="A1157">
        <v>1156</v>
      </c>
      <c r="B1157" s="19">
        <v>0</v>
      </c>
      <c r="C1157" s="11">
        <v>0</v>
      </c>
      <c r="D1157" s="19">
        <v>0</v>
      </c>
      <c r="E1157" s="11">
        <v>0</v>
      </c>
      <c r="F1157" t="s">
        <v>3122</v>
      </c>
      <c r="G1157" s="2" t="s">
        <v>952</v>
      </c>
      <c r="H1157" s="1" t="s">
        <v>6001</v>
      </c>
      <c r="I1157" s="2" t="s">
        <v>5361</v>
      </c>
      <c r="J1157" s="2" t="s">
        <v>3123</v>
      </c>
      <c r="K1157" s="1" t="s">
        <v>3102</v>
      </c>
    </row>
    <row r="1158" spans="1:11" x14ac:dyDescent="0.2">
      <c r="A1158">
        <v>1157</v>
      </c>
      <c r="B1158" s="19">
        <v>0</v>
      </c>
      <c r="C1158" s="11">
        <v>0</v>
      </c>
      <c r="D1158" s="19">
        <v>0</v>
      </c>
      <c r="E1158" s="11">
        <v>0</v>
      </c>
      <c r="F1158" t="s">
        <v>3124</v>
      </c>
      <c r="G1158" s="2" t="s">
        <v>952</v>
      </c>
      <c r="H1158" s="1" t="s">
        <v>6001</v>
      </c>
      <c r="I1158" s="2" t="s">
        <v>5362</v>
      </c>
      <c r="J1158" s="2" t="s">
        <v>3125</v>
      </c>
      <c r="K1158" s="1" t="s">
        <v>3107</v>
      </c>
    </row>
    <row r="1159" spans="1:11" x14ac:dyDescent="0.2">
      <c r="A1159">
        <v>1158</v>
      </c>
      <c r="B1159" s="19">
        <v>0</v>
      </c>
      <c r="C1159" s="11">
        <v>0</v>
      </c>
      <c r="D1159" s="19">
        <v>0</v>
      </c>
      <c r="E1159" s="11">
        <v>0</v>
      </c>
      <c r="F1159" t="s">
        <v>3126</v>
      </c>
      <c r="G1159" s="2" t="s">
        <v>952</v>
      </c>
      <c r="H1159" s="1" t="s">
        <v>6001</v>
      </c>
      <c r="I1159" s="2" t="s">
        <v>5363</v>
      </c>
      <c r="J1159" s="2" t="s">
        <v>3127</v>
      </c>
      <c r="K1159" s="1" t="s">
        <v>3110</v>
      </c>
    </row>
    <row r="1160" spans="1:11" x14ac:dyDescent="0.2">
      <c r="A1160">
        <v>1159</v>
      </c>
      <c r="B1160" s="19">
        <v>0</v>
      </c>
      <c r="C1160" s="11">
        <v>0</v>
      </c>
      <c r="D1160" s="19">
        <v>0</v>
      </c>
      <c r="E1160" s="11">
        <v>0</v>
      </c>
      <c r="F1160" t="s">
        <v>3128</v>
      </c>
      <c r="G1160" s="2" t="s">
        <v>952</v>
      </c>
      <c r="H1160" s="1" t="s">
        <v>6001</v>
      </c>
      <c r="I1160" s="2" t="s">
        <v>5364</v>
      </c>
      <c r="J1160" s="2" t="s">
        <v>3129</v>
      </c>
      <c r="K1160" s="1" t="s">
        <v>3113</v>
      </c>
    </row>
    <row r="1161" spans="1:11" x14ac:dyDescent="0.2">
      <c r="A1161">
        <v>1160</v>
      </c>
      <c r="B1161" s="19">
        <v>0</v>
      </c>
      <c r="C1161" s="11">
        <v>0</v>
      </c>
      <c r="D1161" s="19">
        <v>0</v>
      </c>
      <c r="E1161" s="11">
        <v>0</v>
      </c>
      <c r="F1161" t="s">
        <v>3130</v>
      </c>
      <c r="G1161" s="2" t="s">
        <v>952</v>
      </c>
      <c r="H1161" s="1" t="s">
        <v>6001</v>
      </c>
      <c r="I1161" s="2" t="s">
        <v>5365</v>
      </c>
      <c r="J1161" s="2" t="s">
        <v>3131</v>
      </c>
      <c r="K1161" s="1" t="s">
        <v>3102</v>
      </c>
    </row>
    <row r="1162" spans="1:11" x14ac:dyDescent="0.2">
      <c r="A1162">
        <v>1161</v>
      </c>
      <c r="B1162" s="19">
        <v>0</v>
      </c>
      <c r="C1162" s="11">
        <v>0</v>
      </c>
      <c r="D1162" s="19">
        <v>0</v>
      </c>
      <c r="E1162" s="11">
        <v>0</v>
      </c>
      <c r="F1162" t="s">
        <v>3132</v>
      </c>
      <c r="G1162" s="2" t="s">
        <v>952</v>
      </c>
      <c r="H1162" s="1" t="s">
        <v>6001</v>
      </c>
      <c r="I1162" s="2" t="s">
        <v>5366</v>
      </c>
      <c r="J1162" s="2" t="s">
        <v>3133</v>
      </c>
      <c r="K1162" s="1" t="s">
        <v>3107</v>
      </c>
    </row>
    <row r="1163" spans="1:11" x14ac:dyDescent="0.2">
      <c r="A1163">
        <v>1162</v>
      </c>
      <c r="B1163" s="19">
        <v>0</v>
      </c>
      <c r="C1163" s="11">
        <v>0</v>
      </c>
      <c r="D1163" s="19">
        <v>0</v>
      </c>
      <c r="E1163" s="11">
        <v>0</v>
      </c>
      <c r="F1163" t="s">
        <v>3134</v>
      </c>
      <c r="G1163" s="2" t="s">
        <v>952</v>
      </c>
      <c r="H1163" s="1" t="s">
        <v>6001</v>
      </c>
      <c r="I1163" s="2" t="s">
        <v>5367</v>
      </c>
      <c r="J1163" s="2" t="s">
        <v>3135</v>
      </c>
      <c r="K1163" s="1" t="s">
        <v>3110</v>
      </c>
    </row>
    <row r="1164" spans="1:11" x14ac:dyDescent="0.2">
      <c r="A1164">
        <v>1163</v>
      </c>
      <c r="B1164" s="19">
        <v>0</v>
      </c>
      <c r="C1164" s="11">
        <v>0</v>
      </c>
      <c r="D1164" s="19">
        <v>0</v>
      </c>
      <c r="E1164" s="11">
        <v>0</v>
      </c>
      <c r="F1164" t="s">
        <v>3136</v>
      </c>
      <c r="G1164" s="2" t="s">
        <v>952</v>
      </c>
      <c r="H1164" s="1" t="s">
        <v>6001</v>
      </c>
      <c r="I1164" s="2" t="s">
        <v>5368</v>
      </c>
      <c r="J1164" s="2" t="s">
        <v>3137</v>
      </c>
      <c r="K1164" s="1" t="s">
        <v>3113</v>
      </c>
    </row>
    <row r="1165" spans="1:11" x14ac:dyDescent="0.2">
      <c r="A1165">
        <v>1164</v>
      </c>
      <c r="B1165" s="19">
        <v>0</v>
      </c>
      <c r="C1165" s="11">
        <v>0</v>
      </c>
      <c r="D1165" s="19">
        <v>0</v>
      </c>
      <c r="E1165" s="11">
        <v>0</v>
      </c>
      <c r="F1165" t="s">
        <v>3138</v>
      </c>
      <c r="G1165" s="2" t="s">
        <v>952</v>
      </c>
      <c r="H1165" s="1" t="s">
        <v>6001</v>
      </c>
      <c r="I1165" s="2" t="s">
        <v>5369</v>
      </c>
      <c r="J1165" s="2" t="s">
        <v>3139</v>
      </c>
      <c r="K1165" s="1" t="s">
        <v>3102</v>
      </c>
    </row>
    <row r="1166" spans="1:11" x14ac:dyDescent="0.2">
      <c r="A1166">
        <v>1165</v>
      </c>
      <c r="B1166" s="19">
        <v>0</v>
      </c>
      <c r="C1166" s="11">
        <v>0</v>
      </c>
      <c r="D1166" s="19">
        <v>0</v>
      </c>
      <c r="E1166" s="11">
        <v>0</v>
      </c>
      <c r="F1166" t="s">
        <v>3140</v>
      </c>
      <c r="G1166" s="2" t="s">
        <v>952</v>
      </c>
      <c r="H1166" s="1" t="s">
        <v>6001</v>
      </c>
      <c r="I1166" s="2" t="s">
        <v>5370</v>
      </c>
      <c r="J1166" s="2" t="s">
        <v>3141</v>
      </c>
      <c r="K1166" s="1" t="s">
        <v>3107</v>
      </c>
    </row>
    <row r="1167" spans="1:11" x14ac:dyDescent="0.2">
      <c r="A1167">
        <v>1166</v>
      </c>
      <c r="B1167" s="19">
        <v>0</v>
      </c>
      <c r="C1167" s="11">
        <v>0</v>
      </c>
      <c r="D1167" s="19">
        <v>0</v>
      </c>
      <c r="E1167" s="11">
        <v>0</v>
      </c>
      <c r="F1167" t="s">
        <v>3142</v>
      </c>
      <c r="G1167" s="2" t="s">
        <v>952</v>
      </c>
      <c r="H1167" s="1" t="s">
        <v>6001</v>
      </c>
      <c r="I1167" s="2" t="s">
        <v>5371</v>
      </c>
      <c r="J1167" s="2" t="s">
        <v>3143</v>
      </c>
      <c r="K1167" s="1" t="s">
        <v>3110</v>
      </c>
    </row>
    <row r="1168" spans="1:11" x14ac:dyDescent="0.2">
      <c r="A1168">
        <v>1167</v>
      </c>
      <c r="B1168" s="19">
        <v>0</v>
      </c>
      <c r="C1168" s="11">
        <v>0</v>
      </c>
      <c r="D1168" s="19">
        <v>0</v>
      </c>
      <c r="E1168" s="11">
        <v>0</v>
      </c>
      <c r="F1168" t="s">
        <v>3144</v>
      </c>
      <c r="G1168" s="2" t="s">
        <v>952</v>
      </c>
      <c r="H1168" s="1" t="s">
        <v>6001</v>
      </c>
      <c r="I1168" s="2" t="s">
        <v>5372</v>
      </c>
      <c r="J1168" s="2" t="s">
        <v>3145</v>
      </c>
      <c r="K1168" s="1" t="s">
        <v>3113</v>
      </c>
    </row>
    <row r="1169" spans="1:11" x14ac:dyDescent="0.2">
      <c r="A1169">
        <v>1168</v>
      </c>
      <c r="B1169" s="19">
        <v>0</v>
      </c>
      <c r="C1169" s="11">
        <v>0</v>
      </c>
      <c r="D1169" s="19">
        <v>0</v>
      </c>
      <c r="E1169" s="11">
        <v>0</v>
      </c>
      <c r="F1169" t="s">
        <v>3146</v>
      </c>
      <c r="G1169" s="2" t="s">
        <v>952</v>
      </c>
      <c r="H1169" s="1" t="s">
        <v>6001</v>
      </c>
      <c r="I1169" s="2" t="s">
        <v>5373</v>
      </c>
      <c r="J1169" s="2" t="s">
        <v>3147</v>
      </c>
      <c r="K1169" s="1" t="s">
        <v>3102</v>
      </c>
    </row>
    <row r="1170" spans="1:11" x14ac:dyDescent="0.2">
      <c r="A1170">
        <v>1169</v>
      </c>
      <c r="B1170" s="19">
        <v>0</v>
      </c>
      <c r="C1170" s="11">
        <v>0</v>
      </c>
      <c r="D1170" s="19">
        <v>0</v>
      </c>
      <c r="E1170" s="11">
        <v>0</v>
      </c>
      <c r="F1170" t="s">
        <v>3148</v>
      </c>
      <c r="G1170" s="2" t="s">
        <v>952</v>
      </c>
      <c r="H1170" s="1" t="s">
        <v>6001</v>
      </c>
      <c r="I1170" s="2" t="s">
        <v>5374</v>
      </c>
      <c r="J1170" s="2" t="s">
        <v>3149</v>
      </c>
      <c r="K1170" s="1" t="s">
        <v>3107</v>
      </c>
    </row>
    <row r="1171" spans="1:11" x14ac:dyDescent="0.2">
      <c r="A1171">
        <v>1170</v>
      </c>
      <c r="B1171" s="19">
        <v>0</v>
      </c>
      <c r="C1171" s="11">
        <v>0</v>
      </c>
      <c r="D1171" s="19">
        <v>0</v>
      </c>
      <c r="E1171" s="11">
        <v>0</v>
      </c>
      <c r="F1171" t="s">
        <v>3150</v>
      </c>
      <c r="G1171" s="2" t="s">
        <v>952</v>
      </c>
      <c r="H1171" s="1" t="s">
        <v>6001</v>
      </c>
      <c r="I1171" s="2" t="s">
        <v>5375</v>
      </c>
      <c r="J1171" s="2" t="s">
        <v>3151</v>
      </c>
      <c r="K1171" s="1" t="s">
        <v>3110</v>
      </c>
    </row>
    <row r="1172" spans="1:11" x14ac:dyDescent="0.2">
      <c r="A1172">
        <v>1171</v>
      </c>
      <c r="B1172" s="19">
        <v>0</v>
      </c>
      <c r="C1172" s="11">
        <v>0</v>
      </c>
      <c r="D1172" s="19">
        <v>0</v>
      </c>
      <c r="E1172" s="11">
        <v>0</v>
      </c>
      <c r="F1172" t="s">
        <v>3152</v>
      </c>
      <c r="G1172" s="2" t="s">
        <v>952</v>
      </c>
      <c r="H1172" s="1" t="s">
        <v>6001</v>
      </c>
      <c r="I1172" s="2" t="s">
        <v>5376</v>
      </c>
      <c r="J1172" s="2" t="s">
        <v>3153</v>
      </c>
      <c r="K1172" s="1" t="s">
        <v>3113</v>
      </c>
    </row>
    <row r="1173" spans="1:11" x14ac:dyDescent="0.2">
      <c r="A1173">
        <v>1172</v>
      </c>
      <c r="B1173" s="19">
        <v>0</v>
      </c>
      <c r="C1173" s="11">
        <v>0</v>
      </c>
      <c r="D1173" s="19">
        <v>0</v>
      </c>
      <c r="E1173" s="11">
        <v>0</v>
      </c>
      <c r="F1173" t="s">
        <v>3154</v>
      </c>
      <c r="G1173" s="2" t="s">
        <v>952</v>
      </c>
      <c r="H1173" s="1" t="s">
        <v>6001</v>
      </c>
      <c r="I1173" s="2" t="s">
        <v>5377</v>
      </c>
      <c r="J1173" s="2" t="s">
        <v>3155</v>
      </c>
      <c r="K1173" s="1" t="s">
        <v>3102</v>
      </c>
    </row>
    <row r="1174" spans="1:11" x14ac:dyDescent="0.2">
      <c r="A1174">
        <v>1173</v>
      </c>
      <c r="B1174" s="19">
        <v>0</v>
      </c>
      <c r="C1174" s="11">
        <v>0</v>
      </c>
      <c r="D1174" s="19">
        <v>0</v>
      </c>
      <c r="E1174" s="11">
        <v>0</v>
      </c>
      <c r="F1174" t="s">
        <v>3156</v>
      </c>
      <c r="G1174" s="2" t="s">
        <v>952</v>
      </c>
      <c r="H1174" s="1" t="s">
        <v>6001</v>
      </c>
      <c r="I1174" s="2" t="s">
        <v>5378</v>
      </c>
      <c r="J1174" s="2" t="s">
        <v>3157</v>
      </c>
      <c r="K1174" s="1" t="s">
        <v>3102</v>
      </c>
    </row>
    <row r="1175" spans="1:11" x14ac:dyDescent="0.2">
      <c r="A1175">
        <v>1174</v>
      </c>
      <c r="B1175" s="19">
        <v>0</v>
      </c>
      <c r="C1175" s="11">
        <v>0</v>
      </c>
      <c r="D1175" s="19">
        <v>0</v>
      </c>
      <c r="E1175" s="11">
        <v>0</v>
      </c>
      <c r="F1175" t="s">
        <v>3158</v>
      </c>
      <c r="G1175" s="2" t="s">
        <v>952</v>
      </c>
      <c r="H1175" s="1" t="s">
        <v>6001</v>
      </c>
      <c r="I1175" s="2" t="s">
        <v>5379</v>
      </c>
      <c r="J1175" s="2" t="s">
        <v>3159</v>
      </c>
      <c r="K1175" s="1" t="s">
        <v>3107</v>
      </c>
    </row>
    <row r="1176" spans="1:11" x14ac:dyDescent="0.2">
      <c r="A1176">
        <v>1175</v>
      </c>
      <c r="B1176" s="19">
        <v>0</v>
      </c>
      <c r="C1176" s="11">
        <v>0</v>
      </c>
      <c r="D1176" s="19">
        <v>0</v>
      </c>
      <c r="E1176" s="11">
        <v>0</v>
      </c>
      <c r="F1176" t="s">
        <v>3160</v>
      </c>
      <c r="G1176" s="2" t="s">
        <v>952</v>
      </c>
      <c r="H1176" s="1" t="s">
        <v>6001</v>
      </c>
      <c r="I1176" s="2" t="s">
        <v>5380</v>
      </c>
      <c r="J1176" s="2" t="s">
        <v>3161</v>
      </c>
      <c r="K1176" s="1" t="s">
        <v>3110</v>
      </c>
    </row>
    <row r="1177" spans="1:11" x14ac:dyDescent="0.2">
      <c r="A1177">
        <v>1176</v>
      </c>
      <c r="B1177" s="19">
        <v>0</v>
      </c>
      <c r="C1177" s="11">
        <v>0</v>
      </c>
      <c r="D1177" s="19">
        <v>0</v>
      </c>
      <c r="E1177" s="11">
        <v>0</v>
      </c>
      <c r="F1177" t="s">
        <v>3162</v>
      </c>
      <c r="G1177" s="2" t="s">
        <v>952</v>
      </c>
      <c r="H1177" s="1" t="s">
        <v>6001</v>
      </c>
      <c r="I1177" s="2" t="s">
        <v>5381</v>
      </c>
      <c r="J1177" s="2" t="s">
        <v>3163</v>
      </c>
      <c r="K1177" s="1" t="s">
        <v>3113</v>
      </c>
    </row>
    <row r="1178" spans="1:11" x14ac:dyDescent="0.2">
      <c r="A1178">
        <v>1177</v>
      </c>
      <c r="B1178" s="19">
        <v>0</v>
      </c>
      <c r="C1178" s="11">
        <v>0</v>
      </c>
      <c r="D1178" s="19">
        <v>0</v>
      </c>
      <c r="E1178" s="11">
        <v>0</v>
      </c>
      <c r="F1178" t="s">
        <v>3164</v>
      </c>
      <c r="G1178" s="2" t="s">
        <v>952</v>
      </c>
      <c r="H1178" s="1" t="s">
        <v>6001</v>
      </c>
      <c r="I1178" s="2" t="s">
        <v>5382</v>
      </c>
      <c r="J1178" s="2" t="s">
        <v>3165</v>
      </c>
      <c r="K1178" s="1" t="s">
        <v>3102</v>
      </c>
    </row>
    <row r="1179" spans="1:11" x14ac:dyDescent="0.2">
      <c r="A1179">
        <v>1178</v>
      </c>
      <c r="B1179" s="19">
        <v>0</v>
      </c>
      <c r="C1179" s="11">
        <v>0</v>
      </c>
      <c r="D1179" s="19">
        <v>0</v>
      </c>
      <c r="E1179" s="11">
        <v>0</v>
      </c>
      <c r="F1179" t="s">
        <v>3166</v>
      </c>
      <c r="G1179" s="2" t="s">
        <v>952</v>
      </c>
      <c r="H1179" s="1" t="s">
        <v>6001</v>
      </c>
      <c r="I1179" s="2" t="s">
        <v>5383</v>
      </c>
      <c r="J1179" s="2" t="s">
        <v>3167</v>
      </c>
      <c r="K1179" s="1" t="s">
        <v>3107</v>
      </c>
    </row>
    <row r="1180" spans="1:11" x14ac:dyDescent="0.2">
      <c r="A1180">
        <v>1179</v>
      </c>
      <c r="B1180" s="19">
        <v>0</v>
      </c>
      <c r="C1180" s="11">
        <v>0</v>
      </c>
      <c r="D1180" s="19">
        <v>0</v>
      </c>
      <c r="E1180" s="11">
        <v>0</v>
      </c>
      <c r="F1180" t="s">
        <v>3168</v>
      </c>
      <c r="G1180" s="2" t="s">
        <v>952</v>
      </c>
      <c r="H1180" s="1" t="s">
        <v>6001</v>
      </c>
      <c r="I1180" s="2" t="s">
        <v>5384</v>
      </c>
      <c r="J1180" s="2" t="s">
        <v>3169</v>
      </c>
      <c r="K1180" s="1" t="s">
        <v>3110</v>
      </c>
    </row>
    <row r="1181" spans="1:11" x14ac:dyDescent="0.2">
      <c r="A1181">
        <v>1180</v>
      </c>
      <c r="B1181" s="19">
        <v>0</v>
      </c>
      <c r="C1181" s="11">
        <v>0</v>
      </c>
      <c r="D1181" s="19">
        <v>0</v>
      </c>
      <c r="E1181" s="11">
        <v>0</v>
      </c>
      <c r="F1181" t="s">
        <v>3170</v>
      </c>
      <c r="G1181" s="2" t="s">
        <v>952</v>
      </c>
      <c r="H1181" s="1" t="s">
        <v>6001</v>
      </c>
      <c r="I1181" s="2" t="s">
        <v>5385</v>
      </c>
      <c r="J1181" s="2" t="s">
        <v>3171</v>
      </c>
      <c r="K1181" s="1" t="s">
        <v>3113</v>
      </c>
    </row>
    <row r="1182" spans="1:11" x14ac:dyDescent="0.2">
      <c r="A1182">
        <v>1181</v>
      </c>
      <c r="B1182" s="19">
        <v>0</v>
      </c>
      <c r="C1182" s="11">
        <v>0</v>
      </c>
      <c r="D1182" s="19">
        <v>0</v>
      </c>
      <c r="E1182" s="11">
        <v>0</v>
      </c>
      <c r="F1182" t="s">
        <v>3172</v>
      </c>
      <c r="G1182" s="2" t="s">
        <v>952</v>
      </c>
      <c r="H1182" s="1" t="s">
        <v>6001</v>
      </c>
      <c r="I1182" s="2" t="s">
        <v>5386</v>
      </c>
      <c r="J1182" s="2" t="s">
        <v>3173</v>
      </c>
      <c r="K1182" s="1" t="s">
        <v>3102</v>
      </c>
    </row>
    <row r="1183" spans="1:11" x14ac:dyDescent="0.2">
      <c r="A1183">
        <v>1182</v>
      </c>
      <c r="B1183" s="19">
        <v>0</v>
      </c>
      <c r="C1183" s="11">
        <v>0</v>
      </c>
      <c r="D1183" s="19">
        <v>0</v>
      </c>
      <c r="E1183" s="11">
        <v>0</v>
      </c>
      <c r="F1183" t="s">
        <v>3174</v>
      </c>
      <c r="G1183" s="2" t="s">
        <v>952</v>
      </c>
      <c r="H1183" s="1" t="s">
        <v>6001</v>
      </c>
      <c r="I1183" s="2" t="s">
        <v>5387</v>
      </c>
      <c r="J1183" s="2" t="s">
        <v>3175</v>
      </c>
      <c r="K1183" s="1" t="s">
        <v>3107</v>
      </c>
    </row>
    <row r="1184" spans="1:11" x14ac:dyDescent="0.2">
      <c r="A1184">
        <v>1183</v>
      </c>
      <c r="B1184" s="19">
        <v>0</v>
      </c>
      <c r="C1184" s="11">
        <v>0</v>
      </c>
      <c r="D1184" s="19">
        <v>0</v>
      </c>
      <c r="E1184" s="11">
        <v>0</v>
      </c>
      <c r="F1184" t="s">
        <v>3176</v>
      </c>
      <c r="G1184" s="2" t="s">
        <v>952</v>
      </c>
      <c r="H1184" s="1" t="s">
        <v>6001</v>
      </c>
      <c r="I1184" s="2" t="s">
        <v>5388</v>
      </c>
      <c r="J1184" s="2" t="s">
        <v>3177</v>
      </c>
      <c r="K1184" s="1" t="s">
        <v>3110</v>
      </c>
    </row>
    <row r="1185" spans="1:11" x14ac:dyDescent="0.2">
      <c r="A1185">
        <v>1184</v>
      </c>
      <c r="B1185" s="19">
        <v>0</v>
      </c>
      <c r="C1185" s="11">
        <v>0</v>
      </c>
      <c r="D1185" s="19">
        <v>0</v>
      </c>
      <c r="E1185" s="11">
        <v>0</v>
      </c>
      <c r="F1185" t="s">
        <v>3178</v>
      </c>
      <c r="G1185" s="2" t="s">
        <v>952</v>
      </c>
      <c r="H1185" s="1" t="s">
        <v>6001</v>
      </c>
      <c r="I1185" s="2" t="s">
        <v>5389</v>
      </c>
      <c r="J1185" s="2" t="s">
        <v>3179</v>
      </c>
      <c r="K1185" s="1" t="s">
        <v>3113</v>
      </c>
    </row>
    <row r="1186" spans="1:11" x14ac:dyDescent="0.2">
      <c r="A1186">
        <v>1185</v>
      </c>
      <c r="B1186" s="19">
        <v>0</v>
      </c>
      <c r="C1186" s="11">
        <v>0</v>
      </c>
      <c r="D1186" s="19">
        <v>0</v>
      </c>
      <c r="E1186" s="11">
        <v>0</v>
      </c>
      <c r="F1186" t="s">
        <v>3180</v>
      </c>
      <c r="G1186" s="2" t="s">
        <v>952</v>
      </c>
      <c r="H1186" s="1" t="s">
        <v>6001</v>
      </c>
      <c r="I1186" s="2" t="s">
        <v>5390</v>
      </c>
      <c r="J1186" s="2" t="s">
        <v>3181</v>
      </c>
      <c r="K1186" s="1" t="s">
        <v>3102</v>
      </c>
    </row>
    <row r="1187" spans="1:11" x14ac:dyDescent="0.2">
      <c r="A1187">
        <v>1186</v>
      </c>
      <c r="B1187" s="19">
        <v>0</v>
      </c>
      <c r="C1187" s="11">
        <v>0</v>
      </c>
      <c r="D1187" s="19">
        <v>0</v>
      </c>
      <c r="E1187" s="11">
        <v>0</v>
      </c>
      <c r="F1187" t="s">
        <v>3182</v>
      </c>
      <c r="G1187" s="2" t="s">
        <v>952</v>
      </c>
      <c r="H1187" s="1" t="s">
        <v>6001</v>
      </c>
      <c r="I1187" s="2" t="s">
        <v>5391</v>
      </c>
      <c r="J1187" s="2" t="s">
        <v>3183</v>
      </c>
      <c r="K1187" s="1" t="s">
        <v>3107</v>
      </c>
    </row>
    <row r="1188" spans="1:11" x14ac:dyDescent="0.2">
      <c r="A1188">
        <v>1187</v>
      </c>
      <c r="B1188" s="19">
        <v>0</v>
      </c>
      <c r="C1188" s="11">
        <v>0</v>
      </c>
      <c r="D1188" s="19">
        <v>0</v>
      </c>
      <c r="E1188" s="11">
        <v>0</v>
      </c>
      <c r="F1188" t="s">
        <v>3184</v>
      </c>
      <c r="G1188" s="2" t="s">
        <v>952</v>
      </c>
      <c r="H1188" s="1" t="s">
        <v>6001</v>
      </c>
      <c r="I1188" s="2" t="s">
        <v>5392</v>
      </c>
      <c r="J1188" s="2" t="s">
        <v>3185</v>
      </c>
      <c r="K1188" s="1" t="s">
        <v>3110</v>
      </c>
    </row>
    <row r="1189" spans="1:11" x14ac:dyDescent="0.2">
      <c r="A1189">
        <v>1188</v>
      </c>
      <c r="B1189" s="19">
        <v>0</v>
      </c>
      <c r="C1189" s="11">
        <v>0</v>
      </c>
      <c r="D1189" s="19">
        <v>0</v>
      </c>
      <c r="E1189" s="11">
        <v>0</v>
      </c>
      <c r="F1189" t="s">
        <v>3186</v>
      </c>
      <c r="G1189" s="2" t="s">
        <v>952</v>
      </c>
      <c r="H1189" s="1" t="s">
        <v>6001</v>
      </c>
      <c r="I1189" s="2" t="s">
        <v>5393</v>
      </c>
      <c r="J1189" s="2" t="s">
        <v>3187</v>
      </c>
      <c r="K1189" s="1" t="s">
        <v>3113</v>
      </c>
    </row>
    <row r="1190" spans="1:11" x14ac:dyDescent="0.2">
      <c r="A1190">
        <v>1189</v>
      </c>
      <c r="B1190" s="19">
        <v>0</v>
      </c>
      <c r="C1190" s="11">
        <v>0</v>
      </c>
      <c r="D1190" s="19">
        <v>0</v>
      </c>
      <c r="E1190" s="11">
        <v>0</v>
      </c>
      <c r="F1190" t="s">
        <v>3188</v>
      </c>
      <c r="G1190" s="2" t="s">
        <v>952</v>
      </c>
      <c r="H1190" s="1" t="s">
        <v>6001</v>
      </c>
      <c r="I1190" s="2" t="s">
        <v>5394</v>
      </c>
      <c r="J1190" s="2" t="s">
        <v>3189</v>
      </c>
      <c r="K1190" s="1" t="s">
        <v>3102</v>
      </c>
    </row>
    <row r="1191" spans="1:11" x14ac:dyDescent="0.2">
      <c r="A1191">
        <v>1190</v>
      </c>
      <c r="B1191" s="19">
        <v>0</v>
      </c>
      <c r="C1191" s="11">
        <v>0</v>
      </c>
      <c r="D1191" s="19">
        <v>0</v>
      </c>
      <c r="E1191" s="11">
        <v>0</v>
      </c>
      <c r="F1191" t="s">
        <v>3190</v>
      </c>
      <c r="G1191" s="2" t="s">
        <v>952</v>
      </c>
      <c r="H1191" s="1" t="s">
        <v>6001</v>
      </c>
      <c r="I1191" s="2" t="s">
        <v>5395</v>
      </c>
      <c r="J1191" s="2" t="s">
        <v>3191</v>
      </c>
      <c r="K1191" s="1" t="s">
        <v>3107</v>
      </c>
    </row>
    <row r="1192" spans="1:11" x14ac:dyDescent="0.2">
      <c r="A1192">
        <v>1191</v>
      </c>
      <c r="B1192" s="19">
        <v>0</v>
      </c>
      <c r="C1192" s="11">
        <v>0</v>
      </c>
      <c r="D1192" s="19">
        <v>0</v>
      </c>
      <c r="E1192" s="11">
        <v>0</v>
      </c>
      <c r="F1192" t="s">
        <v>3192</v>
      </c>
      <c r="G1192" s="2" t="s">
        <v>952</v>
      </c>
      <c r="H1192" s="1" t="s">
        <v>6001</v>
      </c>
      <c r="I1192" s="2" t="s">
        <v>5396</v>
      </c>
      <c r="J1192" s="2" t="s">
        <v>3193</v>
      </c>
      <c r="K1192" s="1" t="s">
        <v>3110</v>
      </c>
    </row>
    <row r="1193" spans="1:11" x14ac:dyDescent="0.2">
      <c r="A1193">
        <v>1192</v>
      </c>
      <c r="B1193" s="19">
        <v>0</v>
      </c>
      <c r="C1193" s="11">
        <v>0</v>
      </c>
      <c r="D1193" s="19">
        <v>0</v>
      </c>
      <c r="E1193" s="11">
        <v>0</v>
      </c>
      <c r="F1193" t="s">
        <v>3194</v>
      </c>
      <c r="G1193" s="2" t="s">
        <v>952</v>
      </c>
      <c r="H1193" s="1" t="s">
        <v>6001</v>
      </c>
      <c r="I1193" s="2" t="s">
        <v>5397</v>
      </c>
      <c r="J1193" s="2" t="s">
        <v>3195</v>
      </c>
      <c r="K1193" s="1" t="s">
        <v>3113</v>
      </c>
    </row>
    <row r="1194" spans="1:11" x14ac:dyDescent="0.2">
      <c r="A1194">
        <v>1193</v>
      </c>
      <c r="B1194" s="19">
        <v>0</v>
      </c>
      <c r="C1194" s="11">
        <v>0</v>
      </c>
      <c r="D1194" s="19">
        <v>0</v>
      </c>
      <c r="E1194" s="11">
        <v>0</v>
      </c>
      <c r="F1194" t="s">
        <v>3196</v>
      </c>
      <c r="G1194" s="2" t="s">
        <v>952</v>
      </c>
      <c r="H1194" s="1" t="s">
        <v>6001</v>
      </c>
      <c r="I1194" s="2" t="s">
        <v>5398</v>
      </c>
      <c r="J1194" s="2" t="s">
        <v>3197</v>
      </c>
      <c r="K1194" s="1" t="s">
        <v>3102</v>
      </c>
    </row>
    <row r="1195" spans="1:11" x14ac:dyDescent="0.2">
      <c r="A1195">
        <v>1194</v>
      </c>
      <c r="B1195" s="19">
        <v>0</v>
      </c>
      <c r="C1195" s="11">
        <v>0</v>
      </c>
      <c r="D1195" s="19">
        <v>0</v>
      </c>
      <c r="E1195" s="11">
        <v>0</v>
      </c>
      <c r="F1195" t="s">
        <v>3198</v>
      </c>
      <c r="G1195" s="2" t="s">
        <v>952</v>
      </c>
      <c r="H1195" s="1" t="s">
        <v>6001</v>
      </c>
      <c r="I1195" s="2" t="s">
        <v>5399</v>
      </c>
      <c r="J1195" s="2" t="s">
        <v>3199</v>
      </c>
      <c r="K1195" s="1" t="s">
        <v>3107</v>
      </c>
    </row>
    <row r="1196" spans="1:11" x14ac:dyDescent="0.2">
      <c r="A1196">
        <v>1195</v>
      </c>
      <c r="B1196" s="19">
        <v>0</v>
      </c>
      <c r="C1196" s="11">
        <v>0</v>
      </c>
      <c r="D1196" s="19">
        <v>0</v>
      </c>
      <c r="E1196" s="11">
        <v>0</v>
      </c>
      <c r="F1196" t="s">
        <v>3200</v>
      </c>
      <c r="G1196" s="2" t="s">
        <v>952</v>
      </c>
      <c r="H1196" s="1" t="s">
        <v>6001</v>
      </c>
      <c r="I1196" s="2" t="s">
        <v>5400</v>
      </c>
      <c r="J1196" s="2" t="s">
        <v>3201</v>
      </c>
      <c r="K1196" s="1" t="s">
        <v>3110</v>
      </c>
    </row>
    <row r="1197" spans="1:11" x14ac:dyDescent="0.2">
      <c r="A1197">
        <v>1196</v>
      </c>
      <c r="B1197" s="19">
        <v>0</v>
      </c>
      <c r="C1197" s="11">
        <v>0</v>
      </c>
      <c r="D1197" s="19">
        <v>0</v>
      </c>
      <c r="E1197" s="11">
        <v>0</v>
      </c>
      <c r="F1197" t="s">
        <v>3202</v>
      </c>
      <c r="G1197" s="2" t="s">
        <v>952</v>
      </c>
      <c r="H1197" s="1" t="s">
        <v>6001</v>
      </c>
      <c r="I1197" s="2" t="s">
        <v>5401</v>
      </c>
      <c r="J1197" s="2" t="s">
        <v>3203</v>
      </c>
      <c r="K1197" s="1" t="s">
        <v>3113</v>
      </c>
    </row>
    <row r="1198" spans="1:11" x14ac:dyDescent="0.2">
      <c r="A1198">
        <v>1197</v>
      </c>
      <c r="B1198" s="19">
        <v>0</v>
      </c>
      <c r="C1198" s="11">
        <v>0</v>
      </c>
      <c r="D1198" s="19">
        <v>0</v>
      </c>
      <c r="E1198" s="11">
        <v>0</v>
      </c>
      <c r="F1198" t="s">
        <v>3204</v>
      </c>
      <c r="G1198" s="2" t="s">
        <v>952</v>
      </c>
      <c r="H1198" s="1" t="s">
        <v>6001</v>
      </c>
      <c r="I1198" s="2" t="s">
        <v>5402</v>
      </c>
      <c r="J1198" s="2" t="s">
        <v>3205</v>
      </c>
      <c r="K1198" s="1" t="s">
        <v>3102</v>
      </c>
    </row>
    <row r="1199" spans="1:11" x14ac:dyDescent="0.2">
      <c r="A1199">
        <v>1198</v>
      </c>
      <c r="B1199" s="19">
        <v>0</v>
      </c>
      <c r="C1199" s="11">
        <v>0</v>
      </c>
      <c r="D1199" s="19">
        <v>0</v>
      </c>
      <c r="E1199" s="11">
        <v>0</v>
      </c>
      <c r="F1199" t="s">
        <v>3206</v>
      </c>
      <c r="G1199" s="2" t="s">
        <v>952</v>
      </c>
      <c r="H1199" s="1" t="s">
        <v>6001</v>
      </c>
      <c r="I1199" s="2" t="s">
        <v>5403</v>
      </c>
      <c r="J1199" s="2" t="s">
        <v>3207</v>
      </c>
      <c r="K1199" s="1" t="s">
        <v>3102</v>
      </c>
    </row>
    <row r="1200" spans="1:11" x14ac:dyDescent="0.2">
      <c r="A1200">
        <v>1199</v>
      </c>
      <c r="B1200" s="19">
        <v>0</v>
      </c>
      <c r="C1200" s="11">
        <v>0</v>
      </c>
      <c r="D1200" s="19">
        <v>0</v>
      </c>
      <c r="E1200" s="11">
        <v>0</v>
      </c>
      <c r="F1200" t="s">
        <v>3208</v>
      </c>
      <c r="G1200" s="2" t="s">
        <v>952</v>
      </c>
      <c r="H1200" s="1" t="s">
        <v>6001</v>
      </c>
      <c r="I1200" s="2" t="s">
        <v>5404</v>
      </c>
      <c r="J1200" s="2" t="s">
        <v>3209</v>
      </c>
      <c r="K1200" s="1" t="s">
        <v>3107</v>
      </c>
    </row>
    <row r="1201" spans="1:11" x14ac:dyDescent="0.2">
      <c r="A1201">
        <v>1200</v>
      </c>
      <c r="B1201" s="19">
        <v>0</v>
      </c>
      <c r="C1201" s="11">
        <v>0</v>
      </c>
      <c r="D1201" s="19">
        <v>0</v>
      </c>
      <c r="E1201" s="11">
        <v>0</v>
      </c>
      <c r="F1201" t="s">
        <v>3210</v>
      </c>
      <c r="G1201" s="2" t="s">
        <v>952</v>
      </c>
      <c r="H1201" s="1" t="s">
        <v>6001</v>
      </c>
      <c r="I1201" s="2" t="s">
        <v>5405</v>
      </c>
      <c r="J1201" s="2" t="s">
        <v>3211</v>
      </c>
      <c r="K1201" s="1" t="s">
        <v>3110</v>
      </c>
    </row>
    <row r="1202" spans="1:11" x14ac:dyDescent="0.2">
      <c r="A1202">
        <v>1201</v>
      </c>
      <c r="B1202" s="19">
        <v>0</v>
      </c>
      <c r="C1202" s="11">
        <v>0</v>
      </c>
      <c r="D1202" s="19">
        <v>0</v>
      </c>
      <c r="E1202" s="11">
        <v>0</v>
      </c>
      <c r="F1202" t="s">
        <v>3212</v>
      </c>
      <c r="G1202" s="2" t="s">
        <v>952</v>
      </c>
      <c r="H1202" s="1" t="s">
        <v>6001</v>
      </c>
      <c r="I1202" s="2" t="s">
        <v>5406</v>
      </c>
      <c r="J1202" s="2" t="s">
        <v>3213</v>
      </c>
      <c r="K1202" s="1" t="s">
        <v>3113</v>
      </c>
    </row>
    <row r="1203" spans="1:11" x14ac:dyDescent="0.2">
      <c r="A1203">
        <v>1202</v>
      </c>
      <c r="B1203" s="19">
        <v>0</v>
      </c>
      <c r="C1203" s="11">
        <v>0</v>
      </c>
      <c r="D1203" s="19">
        <v>0</v>
      </c>
      <c r="E1203" s="11">
        <v>0</v>
      </c>
      <c r="F1203" t="s">
        <v>3214</v>
      </c>
      <c r="G1203" s="2" t="s">
        <v>952</v>
      </c>
      <c r="H1203" s="1" t="s">
        <v>6001</v>
      </c>
      <c r="I1203" s="2" t="s">
        <v>5407</v>
      </c>
      <c r="J1203" s="2" t="s">
        <v>3215</v>
      </c>
      <c r="K1203" s="1" t="s">
        <v>3102</v>
      </c>
    </row>
    <row r="1204" spans="1:11" x14ac:dyDescent="0.2">
      <c r="A1204">
        <v>1203</v>
      </c>
      <c r="B1204" s="19">
        <v>0</v>
      </c>
      <c r="C1204" s="11">
        <v>0</v>
      </c>
      <c r="D1204" s="19">
        <v>0</v>
      </c>
      <c r="E1204" s="11">
        <v>0</v>
      </c>
      <c r="F1204" t="s">
        <v>3216</v>
      </c>
      <c r="G1204" s="2" t="s">
        <v>952</v>
      </c>
      <c r="H1204" s="1" t="s">
        <v>6001</v>
      </c>
      <c r="I1204" s="2" t="s">
        <v>5408</v>
      </c>
      <c r="J1204" s="2" t="s">
        <v>3217</v>
      </c>
      <c r="K1204" s="1" t="s">
        <v>3107</v>
      </c>
    </row>
    <row r="1205" spans="1:11" x14ac:dyDescent="0.2">
      <c r="A1205">
        <v>1204</v>
      </c>
      <c r="B1205" s="19">
        <v>0</v>
      </c>
      <c r="C1205" s="11">
        <v>0</v>
      </c>
      <c r="D1205" s="19">
        <v>0</v>
      </c>
      <c r="E1205" s="11">
        <v>0</v>
      </c>
      <c r="F1205" t="s">
        <v>3218</v>
      </c>
      <c r="G1205" s="2" t="s">
        <v>952</v>
      </c>
      <c r="H1205" s="1" t="s">
        <v>6001</v>
      </c>
      <c r="I1205" s="2" t="s">
        <v>5409</v>
      </c>
      <c r="J1205" s="2" t="s">
        <v>3219</v>
      </c>
      <c r="K1205" s="1" t="s">
        <v>3110</v>
      </c>
    </row>
    <row r="1206" spans="1:11" x14ac:dyDescent="0.2">
      <c r="A1206">
        <v>1205</v>
      </c>
      <c r="B1206" s="19">
        <v>0</v>
      </c>
      <c r="C1206" s="11">
        <v>0</v>
      </c>
      <c r="D1206" s="19">
        <v>0</v>
      </c>
      <c r="E1206" s="11">
        <v>0</v>
      </c>
      <c r="F1206" t="s">
        <v>3220</v>
      </c>
      <c r="G1206" s="2" t="s">
        <v>952</v>
      </c>
      <c r="H1206" s="1" t="s">
        <v>6001</v>
      </c>
      <c r="I1206" s="2" t="s">
        <v>5410</v>
      </c>
      <c r="J1206" s="2" t="s">
        <v>3221</v>
      </c>
      <c r="K1206" s="1" t="s">
        <v>3113</v>
      </c>
    </row>
    <row r="1207" spans="1:11" x14ac:dyDescent="0.2">
      <c r="A1207">
        <v>1206</v>
      </c>
      <c r="B1207" s="19">
        <v>0</v>
      </c>
      <c r="C1207" s="11">
        <v>0</v>
      </c>
      <c r="D1207" s="19">
        <v>0</v>
      </c>
      <c r="E1207" s="11">
        <v>0</v>
      </c>
      <c r="F1207" t="s">
        <v>3222</v>
      </c>
      <c r="G1207" s="2" t="s">
        <v>952</v>
      </c>
      <c r="H1207" s="1" t="s">
        <v>6001</v>
      </c>
      <c r="I1207" s="2" t="s">
        <v>5411</v>
      </c>
      <c r="J1207" s="2" t="s">
        <v>3223</v>
      </c>
      <c r="K1207" s="1" t="s">
        <v>3102</v>
      </c>
    </row>
    <row r="1208" spans="1:11" x14ac:dyDescent="0.2">
      <c r="A1208">
        <v>1207</v>
      </c>
      <c r="B1208" s="19">
        <v>0</v>
      </c>
      <c r="C1208" s="11">
        <v>0</v>
      </c>
      <c r="D1208" s="19">
        <v>0</v>
      </c>
      <c r="E1208" s="11">
        <v>0</v>
      </c>
      <c r="F1208" t="s">
        <v>3224</v>
      </c>
      <c r="G1208" s="2" t="s">
        <v>952</v>
      </c>
      <c r="H1208" s="1" t="s">
        <v>6001</v>
      </c>
      <c r="I1208" s="2" t="s">
        <v>5412</v>
      </c>
      <c r="J1208" s="2" t="s">
        <v>3225</v>
      </c>
      <c r="K1208" s="1" t="s">
        <v>3107</v>
      </c>
    </row>
    <row r="1209" spans="1:11" x14ac:dyDescent="0.2">
      <c r="A1209">
        <v>1208</v>
      </c>
      <c r="B1209" s="19">
        <v>0</v>
      </c>
      <c r="C1209" s="11">
        <v>0</v>
      </c>
      <c r="D1209" s="19">
        <v>0</v>
      </c>
      <c r="E1209" s="11">
        <v>0</v>
      </c>
      <c r="F1209" t="s">
        <v>3226</v>
      </c>
      <c r="G1209" s="2" t="s">
        <v>952</v>
      </c>
      <c r="H1209" s="1" t="s">
        <v>6001</v>
      </c>
      <c r="I1209" s="2" t="s">
        <v>5413</v>
      </c>
      <c r="J1209" s="2" t="s">
        <v>3227</v>
      </c>
      <c r="K1209" s="1" t="s">
        <v>3110</v>
      </c>
    </row>
    <row r="1210" spans="1:11" x14ac:dyDescent="0.2">
      <c r="A1210">
        <v>1209</v>
      </c>
      <c r="B1210" s="19">
        <v>0</v>
      </c>
      <c r="C1210" s="11">
        <v>0</v>
      </c>
      <c r="D1210" s="19">
        <v>0</v>
      </c>
      <c r="E1210" s="11">
        <v>0</v>
      </c>
      <c r="F1210" t="s">
        <v>3228</v>
      </c>
      <c r="G1210" s="2" t="s">
        <v>952</v>
      </c>
      <c r="H1210" s="1" t="s">
        <v>6001</v>
      </c>
      <c r="I1210" s="2" t="s">
        <v>5414</v>
      </c>
      <c r="J1210" s="2" t="s">
        <v>3229</v>
      </c>
      <c r="K1210" s="1" t="s">
        <v>3113</v>
      </c>
    </row>
    <row r="1211" spans="1:11" x14ac:dyDescent="0.2">
      <c r="A1211">
        <v>1210</v>
      </c>
      <c r="B1211" s="19">
        <v>0</v>
      </c>
      <c r="C1211" s="11">
        <v>0</v>
      </c>
      <c r="D1211" s="19">
        <v>0</v>
      </c>
      <c r="E1211" s="11">
        <v>0</v>
      </c>
      <c r="F1211" t="s">
        <v>3230</v>
      </c>
      <c r="G1211" s="2" t="s">
        <v>952</v>
      </c>
      <c r="H1211" s="1" t="s">
        <v>6001</v>
      </c>
      <c r="I1211" s="2" t="s">
        <v>5415</v>
      </c>
      <c r="J1211" s="2" t="s">
        <v>3231</v>
      </c>
      <c r="K1211" s="1" t="s">
        <v>3102</v>
      </c>
    </row>
    <row r="1212" spans="1:11" x14ac:dyDescent="0.2">
      <c r="A1212">
        <v>1211</v>
      </c>
      <c r="B1212" s="19">
        <v>0</v>
      </c>
      <c r="C1212" s="11">
        <v>0</v>
      </c>
      <c r="D1212" s="19">
        <v>0</v>
      </c>
      <c r="E1212" s="11">
        <v>0</v>
      </c>
      <c r="F1212" t="s">
        <v>3232</v>
      </c>
      <c r="G1212" s="2" t="s">
        <v>952</v>
      </c>
      <c r="H1212" s="1" t="s">
        <v>6001</v>
      </c>
      <c r="I1212" s="2" t="s">
        <v>5416</v>
      </c>
      <c r="J1212" s="2" t="s">
        <v>3233</v>
      </c>
      <c r="K1212" s="1" t="s">
        <v>3107</v>
      </c>
    </row>
    <row r="1213" spans="1:11" x14ac:dyDescent="0.2">
      <c r="A1213">
        <v>1212</v>
      </c>
      <c r="B1213" s="19">
        <v>0</v>
      </c>
      <c r="C1213" s="11">
        <v>0</v>
      </c>
      <c r="D1213" s="19">
        <v>0</v>
      </c>
      <c r="E1213" s="11">
        <v>0</v>
      </c>
      <c r="F1213" t="s">
        <v>3234</v>
      </c>
      <c r="G1213" s="2" t="s">
        <v>952</v>
      </c>
      <c r="H1213" s="1" t="s">
        <v>6001</v>
      </c>
      <c r="I1213" s="2" t="s">
        <v>5417</v>
      </c>
      <c r="J1213" s="2" t="s">
        <v>3235</v>
      </c>
      <c r="K1213" s="1" t="s">
        <v>3110</v>
      </c>
    </row>
    <row r="1214" spans="1:11" x14ac:dyDescent="0.2">
      <c r="A1214">
        <v>1213</v>
      </c>
      <c r="B1214" s="19">
        <v>0</v>
      </c>
      <c r="C1214" s="11">
        <v>0</v>
      </c>
      <c r="D1214" s="19">
        <v>0</v>
      </c>
      <c r="E1214" s="11">
        <v>0</v>
      </c>
      <c r="F1214" t="s">
        <v>3236</v>
      </c>
      <c r="G1214" s="2" t="s">
        <v>952</v>
      </c>
      <c r="H1214" s="1" t="s">
        <v>6001</v>
      </c>
      <c r="I1214" s="2" t="s">
        <v>5418</v>
      </c>
      <c r="J1214" s="2" t="s">
        <v>3237</v>
      </c>
      <c r="K1214" s="1" t="s">
        <v>3113</v>
      </c>
    </row>
    <row r="1215" spans="1:11" x14ac:dyDescent="0.2">
      <c r="A1215">
        <v>1214</v>
      </c>
      <c r="B1215" s="19">
        <v>0</v>
      </c>
      <c r="C1215" s="11">
        <v>0</v>
      </c>
      <c r="D1215" s="19">
        <v>0</v>
      </c>
      <c r="E1215" s="11">
        <v>0</v>
      </c>
      <c r="F1215" t="s">
        <v>3238</v>
      </c>
      <c r="G1215" s="2" t="s">
        <v>952</v>
      </c>
      <c r="H1215" s="1" t="s">
        <v>6001</v>
      </c>
      <c r="I1215" s="2" t="s">
        <v>5419</v>
      </c>
      <c r="J1215" s="2" t="s">
        <v>3239</v>
      </c>
      <c r="K1215" s="1" t="s">
        <v>3102</v>
      </c>
    </row>
    <row r="1216" spans="1:11" x14ac:dyDescent="0.2">
      <c r="A1216">
        <v>1215</v>
      </c>
      <c r="B1216" s="19">
        <v>0</v>
      </c>
      <c r="C1216" s="11">
        <v>0</v>
      </c>
      <c r="D1216" s="19">
        <v>0</v>
      </c>
      <c r="E1216" s="11">
        <v>0</v>
      </c>
      <c r="F1216" t="s">
        <v>3240</v>
      </c>
      <c r="G1216" s="2" t="s">
        <v>952</v>
      </c>
      <c r="H1216" s="1" t="s">
        <v>6001</v>
      </c>
      <c r="I1216" s="2" t="s">
        <v>5420</v>
      </c>
      <c r="J1216" s="2" t="s">
        <v>3241</v>
      </c>
      <c r="K1216" s="1" t="s">
        <v>3107</v>
      </c>
    </row>
    <row r="1217" spans="1:11" x14ac:dyDescent="0.2">
      <c r="A1217">
        <v>1216</v>
      </c>
      <c r="B1217" s="19">
        <v>0</v>
      </c>
      <c r="C1217" s="11">
        <v>0</v>
      </c>
      <c r="D1217" s="19">
        <v>0</v>
      </c>
      <c r="E1217" s="11">
        <v>0</v>
      </c>
      <c r="F1217" t="s">
        <v>3242</v>
      </c>
      <c r="G1217" s="2" t="s">
        <v>952</v>
      </c>
      <c r="H1217" s="1" t="s">
        <v>6001</v>
      </c>
      <c r="I1217" s="2" t="s">
        <v>5421</v>
      </c>
      <c r="J1217" s="2" t="s">
        <v>3243</v>
      </c>
      <c r="K1217" s="1" t="s">
        <v>3110</v>
      </c>
    </row>
    <row r="1218" spans="1:11" x14ac:dyDescent="0.2">
      <c r="A1218">
        <v>1217</v>
      </c>
      <c r="B1218" s="19">
        <v>0</v>
      </c>
      <c r="C1218" s="11">
        <v>0</v>
      </c>
      <c r="D1218" s="19">
        <v>0</v>
      </c>
      <c r="E1218" s="11">
        <v>0</v>
      </c>
      <c r="F1218" t="s">
        <v>3244</v>
      </c>
      <c r="G1218" s="2" t="s">
        <v>952</v>
      </c>
      <c r="H1218" s="1" t="s">
        <v>6001</v>
      </c>
      <c r="I1218" s="2" t="s">
        <v>5422</v>
      </c>
      <c r="J1218" s="2" t="s">
        <v>3245</v>
      </c>
      <c r="K1218" s="1" t="s">
        <v>3113</v>
      </c>
    </row>
    <row r="1219" spans="1:11" x14ac:dyDescent="0.2">
      <c r="A1219">
        <v>1218</v>
      </c>
      <c r="B1219" s="19">
        <v>0</v>
      </c>
      <c r="C1219" s="11">
        <v>0</v>
      </c>
      <c r="D1219" s="19">
        <v>0</v>
      </c>
      <c r="E1219" s="11">
        <v>0</v>
      </c>
      <c r="F1219" t="s">
        <v>3246</v>
      </c>
      <c r="G1219" s="2" t="s">
        <v>952</v>
      </c>
      <c r="H1219" s="1" t="s">
        <v>6001</v>
      </c>
      <c r="I1219" s="2" t="s">
        <v>5423</v>
      </c>
      <c r="J1219" s="2" t="s">
        <v>3247</v>
      </c>
      <c r="K1219" s="1" t="s">
        <v>3102</v>
      </c>
    </row>
    <row r="1220" spans="1:11" x14ac:dyDescent="0.2">
      <c r="A1220">
        <v>1219</v>
      </c>
      <c r="B1220" s="19">
        <v>0</v>
      </c>
      <c r="C1220" s="11">
        <v>0</v>
      </c>
      <c r="D1220" s="19">
        <v>0</v>
      </c>
      <c r="E1220" s="11">
        <v>0</v>
      </c>
      <c r="F1220" t="s">
        <v>3248</v>
      </c>
      <c r="G1220" s="2" t="s">
        <v>952</v>
      </c>
      <c r="H1220" s="1" t="s">
        <v>6001</v>
      </c>
      <c r="I1220" s="2" t="s">
        <v>5424</v>
      </c>
      <c r="J1220" s="2" t="s">
        <v>3249</v>
      </c>
      <c r="K1220" s="1" t="s">
        <v>3107</v>
      </c>
    </row>
    <row r="1221" spans="1:11" x14ac:dyDescent="0.2">
      <c r="A1221">
        <v>1220</v>
      </c>
      <c r="B1221" s="19">
        <v>0</v>
      </c>
      <c r="C1221" s="11">
        <v>0</v>
      </c>
      <c r="D1221" s="19">
        <v>0</v>
      </c>
      <c r="E1221" s="11">
        <v>0</v>
      </c>
      <c r="F1221" t="s">
        <v>3250</v>
      </c>
      <c r="G1221" s="2" t="s">
        <v>952</v>
      </c>
      <c r="H1221" s="1" t="s">
        <v>6001</v>
      </c>
      <c r="I1221" s="2" t="s">
        <v>5425</v>
      </c>
      <c r="J1221" s="2" t="s">
        <v>3251</v>
      </c>
      <c r="K1221" s="1" t="s">
        <v>3110</v>
      </c>
    </row>
    <row r="1222" spans="1:11" x14ac:dyDescent="0.2">
      <c r="A1222">
        <v>1221</v>
      </c>
      <c r="B1222" s="19">
        <v>0</v>
      </c>
      <c r="C1222" s="11">
        <v>0</v>
      </c>
      <c r="D1222" s="19">
        <v>0</v>
      </c>
      <c r="E1222" s="11">
        <v>0</v>
      </c>
      <c r="F1222" t="s">
        <v>3252</v>
      </c>
      <c r="G1222" s="2" t="s">
        <v>952</v>
      </c>
      <c r="H1222" s="1" t="s">
        <v>6001</v>
      </c>
      <c r="I1222" s="2" t="s">
        <v>5426</v>
      </c>
      <c r="J1222" s="2" t="s">
        <v>3253</v>
      </c>
      <c r="K1222" s="1" t="s">
        <v>3113</v>
      </c>
    </row>
    <row r="1223" spans="1:11" x14ac:dyDescent="0.2">
      <c r="A1223">
        <v>1222</v>
      </c>
      <c r="B1223" s="19">
        <v>0</v>
      </c>
      <c r="C1223" s="11">
        <v>0</v>
      </c>
      <c r="D1223" s="19">
        <v>0</v>
      </c>
      <c r="E1223" s="11">
        <v>0</v>
      </c>
      <c r="F1223" t="s">
        <v>3254</v>
      </c>
      <c r="G1223" s="2" t="s">
        <v>952</v>
      </c>
      <c r="H1223" s="1" t="s">
        <v>6001</v>
      </c>
      <c r="I1223" s="2" t="s">
        <v>5427</v>
      </c>
      <c r="J1223" s="2" t="s">
        <v>3255</v>
      </c>
      <c r="K1223" s="1" t="s">
        <v>3102</v>
      </c>
    </row>
    <row r="1224" spans="1:11" x14ac:dyDescent="0.2">
      <c r="A1224">
        <v>1223</v>
      </c>
      <c r="B1224" s="19">
        <v>0</v>
      </c>
      <c r="C1224" s="11">
        <v>0</v>
      </c>
      <c r="D1224" s="19">
        <v>0</v>
      </c>
      <c r="E1224" s="11">
        <v>0</v>
      </c>
      <c r="F1224" t="s">
        <v>3256</v>
      </c>
      <c r="G1224" s="2" t="s">
        <v>952</v>
      </c>
      <c r="H1224" s="1" t="s">
        <v>6001</v>
      </c>
      <c r="I1224" s="2" t="s">
        <v>5428</v>
      </c>
      <c r="J1224" s="2" t="s">
        <v>3257</v>
      </c>
      <c r="K1224" s="1" t="s">
        <v>3102</v>
      </c>
    </row>
    <row r="1225" spans="1:11" x14ac:dyDescent="0.2">
      <c r="A1225">
        <v>1224</v>
      </c>
      <c r="B1225" s="19">
        <v>0</v>
      </c>
      <c r="C1225" s="11">
        <v>0</v>
      </c>
      <c r="D1225" s="19">
        <v>0</v>
      </c>
      <c r="E1225" s="11">
        <v>0</v>
      </c>
      <c r="F1225" t="s">
        <v>3258</v>
      </c>
      <c r="G1225" s="2" t="s">
        <v>952</v>
      </c>
      <c r="H1225" s="1" t="s">
        <v>6001</v>
      </c>
      <c r="I1225" s="2" t="s">
        <v>5429</v>
      </c>
      <c r="J1225" s="2" t="s">
        <v>3259</v>
      </c>
      <c r="K1225" s="1" t="s">
        <v>3102</v>
      </c>
    </row>
    <row r="1226" spans="1:11" x14ac:dyDescent="0.2">
      <c r="A1226">
        <v>1225</v>
      </c>
      <c r="B1226" s="19">
        <v>0</v>
      </c>
      <c r="C1226" s="11">
        <v>0</v>
      </c>
      <c r="D1226" s="19">
        <v>0</v>
      </c>
      <c r="E1226" s="11">
        <v>0</v>
      </c>
      <c r="F1226" t="s">
        <v>3260</v>
      </c>
      <c r="G1226" s="2" t="s">
        <v>952</v>
      </c>
      <c r="H1226" s="1" t="s">
        <v>6001</v>
      </c>
      <c r="I1226" s="2" t="s">
        <v>5430</v>
      </c>
      <c r="J1226" s="2" t="s">
        <v>3261</v>
      </c>
      <c r="K1226" s="1" t="s">
        <v>3102</v>
      </c>
    </row>
    <row r="1227" spans="1:11" x14ac:dyDescent="0.2">
      <c r="A1227">
        <v>1226</v>
      </c>
      <c r="B1227" s="19">
        <v>0</v>
      </c>
      <c r="C1227" s="11">
        <v>0</v>
      </c>
      <c r="D1227" s="19">
        <v>0</v>
      </c>
      <c r="E1227" s="11">
        <v>0</v>
      </c>
      <c r="F1227" t="s">
        <v>3262</v>
      </c>
      <c r="G1227" s="2" t="s">
        <v>952</v>
      </c>
      <c r="H1227" s="1" t="s">
        <v>6001</v>
      </c>
      <c r="I1227" s="2" t="s">
        <v>5431</v>
      </c>
      <c r="J1227" s="2" t="s">
        <v>3263</v>
      </c>
      <c r="K1227" s="1" t="s">
        <v>3102</v>
      </c>
    </row>
    <row r="1228" spans="1:11" x14ac:dyDescent="0.2">
      <c r="A1228">
        <v>1227</v>
      </c>
      <c r="B1228" s="19">
        <v>0</v>
      </c>
      <c r="C1228" s="11">
        <v>0</v>
      </c>
      <c r="D1228" s="19">
        <v>0</v>
      </c>
      <c r="E1228" s="11">
        <v>0</v>
      </c>
      <c r="F1228" t="s">
        <v>3264</v>
      </c>
      <c r="G1228" s="2" t="s">
        <v>952</v>
      </c>
      <c r="H1228" s="1" t="s">
        <v>6001</v>
      </c>
      <c r="I1228" s="2" t="s">
        <v>5432</v>
      </c>
      <c r="J1228" s="2" t="s">
        <v>3265</v>
      </c>
      <c r="K1228" s="1" t="s">
        <v>3102</v>
      </c>
    </row>
    <row r="1229" spans="1:11" x14ac:dyDescent="0.2">
      <c r="A1229">
        <v>1228</v>
      </c>
      <c r="B1229" s="19">
        <v>0</v>
      </c>
      <c r="C1229" s="11">
        <v>0</v>
      </c>
      <c r="D1229" s="19">
        <v>0</v>
      </c>
      <c r="E1229" s="11">
        <v>0</v>
      </c>
      <c r="F1229" t="s">
        <v>3266</v>
      </c>
      <c r="G1229" s="2" t="s">
        <v>952</v>
      </c>
      <c r="H1229" s="1" t="s">
        <v>6001</v>
      </c>
      <c r="I1229" s="2" t="s">
        <v>5433</v>
      </c>
      <c r="J1229" s="2" t="s">
        <v>3267</v>
      </c>
      <c r="K1229" s="1" t="s">
        <v>1236</v>
      </c>
    </row>
    <row r="1230" spans="1:11" x14ac:dyDescent="0.2">
      <c r="A1230">
        <v>1229</v>
      </c>
      <c r="B1230" s="22">
        <v>0</v>
      </c>
      <c r="C1230" s="17">
        <v>0.78957404523147601</v>
      </c>
      <c r="D1230" s="22">
        <v>0</v>
      </c>
      <c r="E1230" s="17">
        <v>0.78831605456099196</v>
      </c>
      <c r="F1230" t="s">
        <v>3268</v>
      </c>
      <c r="G1230" s="2" t="s">
        <v>952</v>
      </c>
      <c r="H1230" s="1" t="s">
        <v>6001</v>
      </c>
      <c r="I1230" s="2" t="s">
        <v>5434</v>
      </c>
      <c r="J1230" s="2" t="s">
        <v>3269</v>
      </c>
      <c r="K1230" s="1" t="s">
        <v>3270</v>
      </c>
    </row>
    <row r="1231" spans="1:11" x14ac:dyDescent="0.2">
      <c r="A1231">
        <v>1230</v>
      </c>
      <c r="B1231" s="20">
        <v>0.416651251619574</v>
      </c>
      <c r="C1231" s="13">
        <v>0.41665125161957001</v>
      </c>
      <c r="D1231" s="20">
        <v>0.41598742105075098</v>
      </c>
      <c r="E1231" s="13">
        <v>0.41598742105075298</v>
      </c>
      <c r="F1231" t="s">
        <v>3271</v>
      </c>
      <c r="G1231" s="2" t="s">
        <v>952</v>
      </c>
      <c r="H1231" s="1" t="s">
        <v>6001</v>
      </c>
      <c r="I1231" s="2" t="s">
        <v>5435</v>
      </c>
      <c r="J1231" s="2" t="s">
        <v>3272</v>
      </c>
      <c r="K1231" s="1" t="s">
        <v>3273</v>
      </c>
    </row>
    <row r="1232" spans="1:11" x14ac:dyDescent="0.2">
      <c r="A1232">
        <v>1231</v>
      </c>
      <c r="B1232" s="20">
        <v>1.42597825994577</v>
      </c>
      <c r="C1232" s="13">
        <v>1.42597825994576</v>
      </c>
      <c r="D1232" s="20">
        <v>1.4237063167900801</v>
      </c>
      <c r="E1232" s="13">
        <v>1.4237063167900801</v>
      </c>
      <c r="F1232" t="s">
        <v>3274</v>
      </c>
      <c r="G1232" s="2" t="s">
        <v>952</v>
      </c>
      <c r="H1232" s="1" t="s">
        <v>6001</v>
      </c>
      <c r="I1232" s="2" t="s">
        <v>5436</v>
      </c>
      <c r="J1232" s="2" t="s">
        <v>3275</v>
      </c>
      <c r="K1232" s="1" t="s">
        <v>3102</v>
      </c>
    </row>
    <row r="1233" spans="1:11" x14ac:dyDescent="0.2">
      <c r="A1233">
        <v>1232</v>
      </c>
      <c r="B1233" s="20">
        <v>1.42597825994577</v>
      </c>
      <c r="C1233" s="13">
        <v>1.42597825994576</v>
      </c>
      <c r="D1233" s="20">
        <v>1.4237063167900801</v>
      </c>
      <c r="E1233" s="13">
        <v>1.4237063167900801</v>
      </c>
      <c r="F1233" t="s">
        <v>3276</v>
      </c>
      <c r="G1233" s="2" t="s">
        <v>952</v>
      </c>
      <c r="H1233" s="1" t="s">
        <v>6001</v>
      </c>
      <c r="I1233" s="2" t="s">
        <v>5437</v>
      </c>
      <c r="J1233" s="2" t="s">
        <v>3277</v>
      </c>
      <c r="K1233" s="1" t="s">
        <v>3107</v>
      </c>
    </row>
    <row r="1234" spans="1:11" x14ac:dyDescent="0.2">
      <c r="A1234">
        <v>1233</v>
      </c>
      <c r="B1234" s="20">
        <v>1.42597825994577</v>
      </c>
      <c r="C1234" s="13">
        <v>1.42597825994576</v>
      </c>
      <c r="D1234" s="20">
        <v>1.4237063167900801</v>
      </c>
      <c r="E1234" s="13">
        <v>1.4237063167900801</v>
      </c>
      <c r="F1234" t="s">
        <v>3278</v>
      </c>
      <c r="G1234" s="2" t="s">
        <v>952</v>
      </c>
      <c r="H1234" s="1" t="s">
        <v>6001</v>
      </c>
      <c r="I1234" s="2" t="s">
        <v>5438</v>
      </c>
      <c r="J1234" s="2" t="s">
        <v>3279</v>
      </c>
      <c r="K1234" s="1" t="s">
        <v>3110</v>
      </c>
    </row>
    <row r="1235" spans="1:11" x14ac:dyDescent="0.2">
      <c r="A1235">
        <v>1234</v>
      </c>
      <c r="B1235" s="20">
        <v>0.416651251619574</v>
      </c>
      <c r="C1235" s="13">
        <v>0.41665125161957001</v>
      </c>
      <c r="D1235" s="20">
        <v>0.41598742105075098</v>
      </c>
      <c r="E1235" s="13">
        <v>0.41598742105075298</v>
      </c>
      <c r="F1235" t="s">
        <v>3280</v>
      </c>
      <c r="G1235" s="2" t="s">
        <v>952</v>
      </c>
      <c r="H1235" s="1" t="s">
        <v>6001</v>
      </c>
      <c r="I1235" s="2" t="s">
        <v>5439</v>
      </c>
      <c r="J1235" s="2" t="s">
        <v>3281</v>
      </c>
      <c r="K1235" s="1" t="s">
        <v>3113</v>
      </c>
    </row>
    <row r="1236" spans="1:11" x14ac:dyDescent="0.2">
      <c r="A1236">
        <v>1235</v>
      </c>
      <c r="B1236" s="20">
        <v>50.324310216888001</v>
      </c>
      <c r="C1236" s="13">
        <v>50.324310216883802</v>
      </c>
      <c r="D1236" s="20">
        <v>50.2441308934335</v>
      </c>
      <c r="E1236" s="13">
        <v>50.244130893433599</v>
      </c>
      <c r="F1236" t="s">
        <v>3282</v>
      </c>
      <c r="G1236" s="2" t="s">
        <v>952</v>
      </c>
      <c r="H1236" s="1" t="s">
        <v>6001</v>
      </c>
      <c r="I1236" s="2" t="s">
        <v>5440</v>
      </c>
      <c r="J1236" s="2" t="s">
        <v>3283</v>
      </c>
      <c r="K1236" s="1" t="s">
        <v>3284</v>
      </c>
    </row>
    <row r="1237" spans="1:11" x14ac:dyDescent="0.2">
      <c r="A1237">
        <v>1236</v>
      </c>
      <c r="B1237" s="21">
        <v>-9.7671622777180307</v>
      </c>
      <c r="C1237" s="15">
        <v>-9.7671622777586808</v>
      </c>
      <c r="D1237" s="20">
        <v>9.9999999999895799</v>
      </c>
      <c r="E1237" s="13">
        <v>10</v>
      </c>
      <c r="F1237" t="s">
        <v>3285</v>
      </c>
      <c r="G1237" s="2" t="s">
        <v>778</v>
      </c>
      <c r="H1237" s="2" t="s">
        <v>6003</v>
      </c>
      <c r="I1237" s="2" t="s">
        <v>5441</v>
      </c>
      <c r="J1237" s="2" t="s">
        <v>3286</v>
      </c>
      <c r="K1237" s="1" t="s">
        <v>780</v>
      </c>
    </row>
    <row r="1238" spans="1:11" x14ac:dyDescent="0.2">
      <c r="A1238">
        <v>1237</v>
      </c>
      <c r="B1238" s="21">
        <v>-191.485213044494</v>
      </c>
      <c r="C1238" s="15">
        <v>-191.48521304453101</v>
      </c>
      <c r="D1238" s="20">
        <v>3.0029554348552199</v>
      </c>
      <c r="E1238" s="13">
        <v>10</v>
      </c>
      <c r="F1238" t="s">
        <v>3287</v>
      </c>
      <c r="G1238" s="2" t="s">
        <v>778</v>
      </c>
      <c r="H1238" s="2" t="s">
        <v>6003</v>
      </c>
      <c r="I1238" s="2" t="s">
        <v>5442</v>
      </c>
      <c r="J1238" s="2" t="s">
        <v>3288</v>
      </c>
      <c r="K1238" s="1" t="s">
        <v>780</v>
      </c>
    </row>
    <row r="1239" spans="1:11" x14ac:dyDescent="0.2">
      <c r="A1239">
        <v>1238</v>
      </c>
      <c r="B1239" s="20">
        <v>10.0000000000013</v>
      </c>
      <c r="C1239" s="13">
        <v>10</v>
      </c>
      <c r="D1239" s="20">
        <v>9.9999999999998401</v>
      </c>
      <c r="E1239" s="13">
        <v>10</v>
      </c>
      <c r="F1239" t="s">
        <v>3289</v>
      </c>
      <c r="G1239" s="2" t="s">
        <v>778</v>
      </c>
      <c r="H1239" s="2" t="s">
        <v>6003</v>
      </c>
      <c r="I1239" s="2" t="s">
        <v>5443</v>
      </c>
      <c r="J1239" s="2" t="s">
        <v>3290</v>
      </c>
      <c r="K1239" s="1" t="s">
        <v>780</v>
      </c>
    </row>
    <row r="1240" spans="1:11" x14ac:dyDescent="0.2">
      <c r="A1240">
        <v>1239</v>
      </c>
      <c r="B1240" s="21">
        <v>-1.69972395057098</v>
      </c>
      <c r="C1240" s="15">
        <v>-1.6997239505856701</v>
      </c>
      <c r="D1240" s="19">
        <v>0</v>
      </c>
      <c r="E1240" s="11">
        <v>0</v>
      </c>
      <c r="F1240" t="s">
        <v>3291</v>
      </c>
      <c r="G1240" s="2" t="s">
        <v>778</v>
      </c>
      <c r="H1240" s="2" t="s">
        <v>6003</v>
      </c>
      <c r="I1240" s="2" t="s">
        <v>5444</v>
      </c>
      <c r="J1240" s="2" t="s">
        <v>3292</v>
      </c>
      <c r="K1240" s="1" t="s">
        <v>780</v>
      </c>
    </row>
    <row r="1241" spans="1:11" x14ac:dyDescent="0.2">
      <c r="A1241">
        <v>1240</v>
      </c>
      <c r="B1241" s="20">
        <v>10.000000000001201</v>
      </c>
      <c r="C1241" s="13">
        <v>10</v>
      </c>
      <c r="D1241" s="19">
        <v>0</v>
      </c>
      <c r="E1241" s="11">
        <v>0</v>
      </c>
      <c r="F1241" t="s">
        <v>3293</v>
      </c>
      <c r="G1241" s="2" t="s">
        <v>778</v>
      </c>
      <c r="H1241" s="2" t="s">
        <v>6003</v>
      </c>
      <c r="I1241" s="2" t="s">
        <v>5445</v>
      </c>
      <c r="J1241" s="2" t="s">
        <v>3294</v>
      </c>
      <c r="K1241" s="1" t="s">
        <v>494</v>
      </c>
    </row>
    <row r="1242" spans="1:11" x14ac:dyDescent="0.2">
      <c r="A1242">
        <v>1241</v>
      </c>
      <c r="B1242" s="22">
        <v>0</v>
      </c>
      <c r="C1242" s="17">
        <v>10</v>
      </c>
      <c r="D1242" s="20">
        <v>9.9999999999982094</v>
      </c>
      <c r="E1242" s="13">
        <v>10</v>
      </c>
      <c r="F1242" t="s">
        <v>3295</v>
      </c>
      <c r="G1242" s="2" t="s">
        <v>778</v>
      </c>
      <c r="H1242" s="2" t="s">
        <v>6003</v>
      </c>
      <c r="I1242" s="2" t="s">
        <v>5446</v>
      </c>
      <c r="J1242" s="2" t="s">
        <v>3296</v>
      </c>
      <c r="K1242" s="1"/>
    </row>
    <row r="1243" spans="1:11" x14ac:dyDescent="0.2">
      <c r="A1243">
        <v>1242</v>
      </c>
      <c r="B1243" s="19">
        <v>0</v>
      </c>
      <c r="C1243" s="11">
        <v>0</v>
      </c>
      <c r="D1243" s="19">
        <v>0</v>
      </c>
      <c r="E1243" s="11">
        <v>0</v>
      </c>
      <c r="F1243" t="s">
        <v>3297</v>
      </c>
      <c r="G1243" s="2" t="s">
        <v>778</v>
      </c>
      <c r="H1243" s="2" t="s">
        <v>6003</v>
      </c>
      <c r="I1243" s="2" t="s">
        <v>5447</v>
      </c>
      <c r="J1243" s="2" t="s">
        <v>3298</v>
      </c>
      <c r="K1243" s="1" t="s">
        <v>780</v>
      </c>
    </row>
    <row r="1244" spans="1:11" x14ac:dyDescent="0.2">
      <c r="A1244">
        <v>1243</v>
      </c>
      <c r="B1244" s="19">
        <v>0</v>
      </c>
      <c r="C1244" s="11">
        <v>0</v>
      </c>
      <c r="D1244" s="19">
        <v>0</v>
      </c>
      <c r="E1244" s="11">
        <v>0</v>
      </c>
      <c r="F1244" t="s">
        <v>3299</v>
      </c>
      <c r="G1244" s="2" t="s">
        <v>778</v>
      </c>
      <c r="H1244" s="2" t="s">
        <v>6003</v>
      </c>
      <c r="I1244" s="2" t="s">
        <v>5448</v>
      </c>
      <c r="J1244" s="2" t="s">
        <v>3300</v>
      </c>
      <c r="K1244" s="1" t="s">
        <v>780</v>
      </c>
    </row>
    <row r="1245" spans="1:11" x14ac:dyDescent="0.2">
      <c r="A1245">
        <v>1244</v>
      </c>
      <c r="B1245" s="19">
        <v>0</v>
      </c>
      <c r="C1245" s="11">
        <v>0</v>
      </c>
      <c r="D1245" s="19">
        <v>0</v>
      </c>
      <c r="E1245" s="11">
        <v>0</v>
      </c>
      <c r="F1245" t="s">
        <v>3301</v>
      </c>
      <c r="G1245" s="2" t="s">
        <v>778</v>
      </c>
      <c r="H1245" s="2" t="s">
        <v>6003</v>
      </c>
      <c r="I1245" s="2" t="s">
        <v>5449</v>
      </c>
      <c r="J1245" s="2" t="s">
        <v>3302</v>
      </c>
      <c r="K1245" s="1" t="s">
        <v>780</v>
      </c>
    </row>
    <row r="1246" spans="1:11" x14ac:dyDescent="0.2">
      <c r="A1246">
        <v>1245</v>
      </c>
      <c r="B1246" s="19">
        <v>0</v>
      </c>
      <c r="C1246" s="11">
        <v>0</v>
      </c>
      <c r="D1246" s="19">
        <v>0</v>
      </c>
      <c r="E1246" s="11">
        <v>0</v>
      </c>
      <c r="F1246" t="s">
        <v>3303</v>
      </c>
      <c r="G1246" s="2" t="s">
        <v>778</v>
      </c>
      <c r="H1246" s="2" t="s">
        <v>6003</v>
      </c>
      <c r="I1246" s="2" t="s">
        <v>5450</v>
      </c>
      <c r="J1246" s="2" t="s">
        <v>3304</v>
      </c>
      <c r="K1246" s="1" t="s">
        <v>3305</v>
      </c>
    </row>
    <row r="1247" spans="1:11" x14ac:dyDescent="0.2">
      <c r="A1247">
        <v>1246</v>
      </c>
      <c r="B1247" s="19">
        <v>0</v>
      </c>
      <c r="C1247" s="11">
        <v>0</v>
      </c>
      <c r="D1247" s="19">
        <v>0</v>
      </c>
      <c r="E1247" s="11">
        <v>0</v>
      </c>
      <c r="F1247" t="s">
        <v>3306</v>
      </c>
      <c r="G1247" s="2" t="s">
        <v>778</v>
      </c>
      <c r="H1247" s="2" t="s">
        <v>6003</v>
      </c>
      <c r="I1247" s="2" t="s">
        <v>5451</v>
      </c>
      <c r="J1247" s="2" t="s">
        <v>3307</v>
      </c>
      <c r="K1247" s="1" t="s">
        <v>780</v>
      </c>
    </row>
    <row r="1248" spans="1:11" x14ac:dyDescent="0.2">
      <c r="A1248">
        <v>1247</v>
      </c>
      <c r="B1248" s="19">
        <v>0</v>
      </c>
      <c r="C1248" s="11">
        <v>0</v>
      </c>
      <c r="D1248" s="19">
        <v>0</v>
      </c>
      <c r="E1248" s="11">
        <v>0</v>
      </c>
      <c r="F1248" t="s">
        <v>3308</v>
      </c>
      <c r="G1248" s="2" t="s">
        <v>778</v>
      </c>
      <c r="H1248" s="2" t="s">
        <v>6003</v>
      </c>
      <c r="I1248" s="2" t="s">
        <v>5452</v>
      </c>
      <c r="J1248" s="2" t="s">
        <v>3309</v>
      </c>
      <c r="K1248" s="1" t="s">
        <v>3310</v>
      </c>
    </row>
    <row r="1249" spans="1:11" x14ac:dyDescent="0.2">
      <c r="A1249">
        <v>1248</v>
      </c>
      <c r="B1249" s="19">
        <v>0</v>
      </c>
      <c r="C1249" s="11">
        <v>0</v>
      </c>
      <c r="D1249" s="19">
        <v>0</v>
      </c>
      <c r="E1249" s="11">
        <v>0</v>
      </c>
      <c r="F1249" t="s">
        <v>3311</v>
      </c>
      <c r="G1249" s="2" t="s">
        <v>778</v>
      </c>
      <c r="H1249" s="2" t="s">
        <v>6003</v>
      </c>
      <c r="I1249" s="2" t="s">
        <v>5453</v>
      </c>
      <c r="J1249" s="2" t="s">
        <v>3312</v>
      </c>
      <c r="K1249" s="1" t="s">
        <v>780</v>
      </c>
    </row>
    <row r="1250" spans="1:11" x14ac:dyDescent="0.2">
      <c r="A1250">
        <v>1249</v>
      </c>
      <c r="B1250" s="19">
        <v>0</v>
      </c>
      <c r="C1250" s="11">
        <v>0</v>
      </c>
      <c r="D1250" s="19">
        <v>0</v>
      </c>
      <c r="E1250" s="11">
        <v>0</v>
      </c>
      <c r="F1250" t="s">
        <v>3313</v>
      </c>
      <c r="G1250" s="2" t="s">
        <v>778</v>
      </c>
      <c r="H1250" s="2" t="s">
        <v>6003</v>
      </c>
      <c r="I1250" s="2" t="s">
        <v>5454</v>
      </c>
      <c r="J1250" s="2" t="s">
        <v>3314</v>
      </c>
      <c r="K1250" s="1" t="s">
        <v>3315</v>
      </c>
    </row>
    <row r="1251" spans="1:11" x14ac:dyDescent="0.2">
      <c r="A1251">
        <v>1250</v>
      </c>
      <c r="B1251" s="19">
        <v>0</v>
      </c>
      <c r="C1251" s="11">
        <v>0</v>
      </c>
      <c r="D1251" s="20">
        <v>9.9999999999894698</v>
      </c>
      <c r="E1251" s="13">
        <v>10</v>
      </c>
      <c r="F1251" t="s">
        <v>3316</v>
      </c>
      <c r="G1251" s="2" t="s">
        <v>778</v>
      </c>
      <c r="H1251" s="2" t="s">
        <v>6003</v>
      </c>
      <c r="I1251" s="2" t="s">
        <v>5455</v>
      </c>
      <c r="J1251" s="2" t="s">
        <v>3317</v>
      </c>
      <c r="K1251" s="1" t="s">
        <v>780</v>
      </c>
    </row>
    <row r="1252" spans="1:11" x14ac:dyDescent="0.2">
      <c r="A1252">
        <v>1251</v>
      </c>
      <c r="B1252" s="19">
        <v>0</v>
      </c>
      <c r="C1252" s="11">
        <v>0</v>
      </c>
      <c r="D1252" s="19">
        <v>0</v>
      </c>
      <c r="E1252" s="11">
        <v>0</v>
      </c>
      <c r="F1252" t="s">
        <v>3318</v>
      </c>
      <c r="G1252" s="2" t="s">
        <v>778</v>
      </c>
      <c r="H1252" s="2" t="s">
        <v>6003</v>
      </c>
      <c r="I1252" s="2" t="s">
        <v>5456</v>
      </c>
      <c r="J1252" s="2" t="s">
        <v>3319</v>
      </c>
      <c r="K1252" s="1" t="s">
        <v>3310</v>
      </c>
    </row>
    <row r="1253" spans="1:11" x14ac:dyDescent="0.2">
      <c r="A1253">
        <v>1252</v>
      </c>
      <c r="B1253" s="20">
        <v>10.000000000003499</v>
      </c>
      <c r="C1253" s="13">
        <v>10</v>
      </c>
      <c r="D1253" s="20">
        <v>9.9999999999992006</v>
      </c>
      <c r="E1253" s="13">
        <v>10</v>
      </c>
      <c r="F1253" t="s">
        <v>3320</v>
      </c>
      <c r="G1253" s="2" t="s">
        <v>778</v>
      </c>
      <c r="H1253" s="2" t="s">
        <v>6003</v>
      </c>
      <c r="I1253" s="2" t="s">
        <v>5457</v>
      </c>
      <c r="J1253" s="2" t="s">
        <v>3321</v>
      </c>
      <c r="K1253" s="1" t="s">
        <v>3322</v>
      </c>
    </row>
    <row r="1254" spans="1:11" x14ac:dyDescent="0.2">
      <c r="A1254">
        <v>1253</v>
      </c>
      <c r="B1254" s="20">
        <v>10.000000000002499</v>
      </c>
      <c r="C1254" s="13">
        <v>10</v>
      </c>
      <c r="D1254" s="20">
        <v>9.9999999999991491</v>
      </c>
      <c r="E1254" s="13">
        <v>10</v>
      </c>
      <c r="F1254" t="s">
        <v>3323</v>
      </c>
      <c r="G1254" s="2" t="s">
        <v>778</v>
      </c>
      <c r="H1254" s="2" t="s">
        <v>6003</v>
      </c>
      <c r="I1254" s="2" t="s">
        <v>5458</v>
      </c>
      <c r="J1254" s="2" t="s">
        <v>3324</v>
      </c>
      <c r="K1254" s="1" t="s">
        <v>3322</v>
      </c>
    </row>
    <row r="1255" spans="1:11" x14ac:dyDescent="0.2">
      <c r="A1255">
        <v>1254</v>
      </c>
      <c r="B1255" s="19">
        <v>0</v>
      </c>
      <c r="C1255" s="11">
        <v>0</v>
      </c>
      <c r="D1255" s="19">
        <v>0</v>
      </c>
      <c r="E1255" s="11">
        <v>0</v>
      </c>
      <c r="F1255" t="s">
        <v>3325</v>
      </c>
      <c r="G1255" s="2" t="s">
        <v>778</v>
      </c>
      <c r="H1255" s="2" t="s">
        <v>6003</v>
      </c>
      <c r="I1255" s="2" t="s">
        <v>5459</v>
      </c>
      <c r="J1255" s="2" t="s">
        <v>3326</v>
      </c>
      <c r="K1255" s="1" t="s">
        <v>3322</v>
      </c>
    </row>
    <row r="1256" spans="1:11" x14ac:dyDescent="0.2">
      <c r="A1256">
        <v>1255</v>
      </c>
      <c r="B1256" s="20">
        <v>1.10262354564223</v>
      </c>
      <c r="C1256" s="13">
        <v>1.1026235455951501</v>
      </c>
      <c r="D1256" s="20">
        <v>1.1008667880849401</v>
      </c>
      <c r="E1256" s="13">
        <v>1.10086678808642</v>
      </c>
      <c r="F1256" t="s">
        <v>3327</v>
      </c>
      <c r="G1256" s="2" t="s">
        <v>778</v>
      </c>
      <c r="H1256" s="2" t="s">
        <v>6003</v>
      </c>
      <c r="I1256" s="2" t="s">
        <v>5460</v>
      </c>
      <c r="J1256" s="2" t="s">
        <v>3328</v>
      </c>
      <c r="K1256" s="1" t="s">
        <v>3322</v>
      </c>
    </row>
    <row r="1257" spans="1:11" x14ac:dyDescent="0.2">
      <c r="A1257">
        <v>1256</v>
      </c>
      <c r="B1257" s="20">
        <v>10.000000000003499</v>
      </c>
      <c r="C1257" s="13">
        <v>10</v>
      </c>
      <c r="D1257" s="20">
        <v>9.9999999999989804</v>
      </c>
      <c r="E1257" s="13">
        <v>10</v>
      </c>
      <c r="F1257" t="s">
        <v>3329</v>
      </c>
      <c r="G1257" s="2" t="s">
        <v>778</v>
      </c>
      <c r="H1257" s="2" t="s">
        <v>6003</v>
      </c>
      <c r="I1257" s="2" t="s">
        <v>5461</v>
      </c>
      <c r="J1257" s="2" t="s">
        <v>3330</v>
      </c>
      <c r="K1257" s="1" t="s">
        <v>3322</v>
      </c>
    </row>
    <row r="1258" spans="1:11" x14ac:dyDescent="0.2">
      <c r="A1258">
        <v>1257</v>
      </c>
      <c r="B1258" s="19">
        <v>0</v>
      </c>
      <c r="C1258" s="11">
        <v>0</v>
      </c>
      <c r="D1258" s="20">
        <v>9.9999999999987601</v>
      </c>
      <c r="E1258" s="13">
        <v>10</v>
      </c>
      <c r="F1258" t="s">
        <v>3331</v>
      </c>
      <c r="G1258" s="2" t="s">
        <v>778</v>
      </c>
      <c r="H1258" s="2" t="s">
        <v>6003</v>
      </c>
      <c r="I1258" s="2" t="s">
        <v>5462</v>
      </c>
      <c r="J1258" s="2" t="s">
        <v>3332</v>
      </c>
      <c r="K1258" s="1" t="s">
        <v>3322</v>
      </c>
    </row>
    <row r="1259" spans="1:11" x14ac:dyDescent="0.2">
      <c r="A1259">
        <v>1258</v>
      </c>
      <c r="B1259" s="19">
        <v>0</v>
      </c>
      <c r="C1259" s="11">
        <v>0</v>
      </c>
      <c r="D1259" s="22">
        <v>0</v>
      </c>
      <c r="E1259" s="17">
        <v>0.39648443819023899</v>
      </c>
      <c r="F1259" t="s">
        <v>3333</v>
      </c>
      <c r="G1259" s="2" t="s">
        <v>778</v>
      </c>
      <c r="H1259" s="2" t="s">
        <v>6003</v>
      </c>
      <c r="I1259" s="2" t="s">
        <v>5463</v>
      </c>
      <c r="J1259" s="2" t="s">
        <v>3334</v>
      </c>
      <c r="K1259" s="1" t="s">
        <v>3322</v>
      </c>
    </row>
    <row r="1260" spans="1:11" x14ac:dyDescent="0.2">
      <c r="A1260">
        <v>1259</v>
      </c>
      <c r="B1260" s="20">
        <v>10.0000000000047</v>
      </c>
      <c r="C1260" s="13">
        <v>10</v>
      </c>
      <c r="D1260" s="20">
        <v>9.9999999999994404</v>
      </c>
      <c r="E1260" s="13">
        <v>10</v>
      </c>
      <c r="F1260" t="s">
        <v>3335</v>
      </c>
      <c r="G1260" s="2" t="s">
        <v>778</v>
      </c>
      <c r="H1260" s="2" t="s">
        <v>6003</v>
      </c>
      <c r="I1260" s="2" t="s">
        <v>5464</v>
      </c>
      <c r="J1260" s="2" t="s">
        <v>3336</v>
      </c>
      <c r="K1260" s="1" t="s">
        <v>3322</v>
      </c>
    </row>
    <row r="1261" spans="1:11" x14ac:dyDescent="0.2">
      <c r="A1261">
        <v>1260</v>
      </c>
      <c r="B1261" s="20">
        <v>10.000000000002601</v>
      </c>
      <c r="C1261" s="13">
        <v>10</v>
      </c>
      <c r="D1261" s="20">
        <v>9.9999999999993197</v>
      </c>
      <c r="E1261" s="13">
        <v>10</v>
      </c>
      <c r="F1261" t="s">
        <v>3337</v>
      </c>
      <c r="G1261" s="2" t="s">
        <v>778</v>
      </c>
      <c r="H1261" s="2" t="s">
        <v>6003</v>
      </c>
      <c r="I1261" s="2" t="s">
        <v>5465</v>
      </c>
      <c r="J1261" s="2" t="s">
        <v>3338</v>
      </c>
      <c r="K1261" s="1" t="s">
        <v>3322</v>
      </c>
    </row>
    <row r="1262" spans="1:11" x14ac:dyDescent="0.2">
      <c r="A1262">
        <v>1261</v>
      </c>
      <c r="B1262" s="19">
        <v>0</v>
      </c>
      <c r="C1262" s="11">
        <v>0</v>
      </c>
      <c r="D1262" s="20">
        <v>9.9999999999981792</v>
      </c>
      <c r="E1262" s="13">
        <v>10</v>
      </c>
      <c r="F1262" t="s">
        <v>3339</v>
      </c>
      <c r="G1262" s="2" t="s">
        <v>778</v>
      </c>
      <c r="H1262" s="2" t="s">
        <v>6003</v>
      </c>
      <c r="I1262" s="2" t="s">
        <v>5466</v>
      </c>
      <c r="J1262" s="2" t="s">
        <v>3340</v>
      </c>
      <c r="K1262" s="1" t="s">
        <v>3322</v>
      </c>
    </row>
    <row r="1263" spans="1:11" x14ac:dyDescent="0.2">
      <c r="A1263">
        <v>1262</v>
      </c>
      <c r="B1263" s="19">
        <v>0</v>
      </c>
      <c r="C1263" s="11">
        <v>0</v>
      </c>
      <c r="D1263" s="20">
        <v>9.9999999999993197</v>
      </c>
      <c r="E1263" s="13">
        <v>10</v>
      </c>
      <c r="F1263" t="s">
        <v>3341</v>
      </c>
      <c r="G1263" s="2" t="s">
        <v>778</v>
      </c>
      <c r="H1263" s="2" t="s">
        <v>6003</v>
      </c>
      <c r="I1263" s="2" t="s">
        <v>5467</v>
      </c>
      <c r="J1263" s="2" t="s">
        <v>3342</v>
      </c>
      <c r="K1263" s="1" t="s">
        <v>3322</v>
      </c>
    </row>
    <row r="1264" spans="1:11" x14ac:dyDescent="0.2">
      <c r="A1264">
        <v>1263</v>
      </c>
      <c r="B1264" s="19">
        <v>0</v>
      </c>
      <c r="C1264" s="11">
        <v>0</v>
      </c>
      <c r="D1264" s="20">
        <v>4.3784539480645801</v>
      </c>
      <c r="E1264" s="13">
        <v>4.3784539480672802</v>
      </c>
      <c r="F1264" t="s">
        <v>3343</v>
      </c>
      <c r="G1264" s="2" t="s">
        <v>778</v>
      </c>
      <c r="H1264" s="2" t="s">
        <v>6003</v>
      </c>
      <c r="I1264" s="2" t="s">
        <v>5468</v>
      </c>
      <c r="J1264" s="2" t="s">
        <v>3344</v>
      </c>
      <c r="K1264" s="1" t="s">
        <v>3322</v>
      </c>
    </row>
    <row r="1265" spans="1:11" x14ac:dyDescent="0.2">
      <c r="A1265">
        <v>1264</v>
      </c>
      <c r="B1265" s="20">
        <v>4.3226937592420498</v>
      </c>
      <c r="C1265" s="13">
        <v>4.32269375924065</v>
      </c>
      <c r="D1265" s="20">
        <v>2.39523151748927</v>
      </c>
      <c r="E1265" s="13">
        <v>2.3952315174908798</v>
      </c>
      <c r="F1265" t="s">
        <v>3345</v>
      </c>
      <c r="G1265" s="2" t="s">
        <v>778</v>
      </c>
      <c r="H1265" s="2" t="s">
        <v>6003</v>
      </c>
      <c r="I1265" s="2" t="s">
        <v>5469</v>
      </c>
      <c r="J1265" s="2" t="s">
        <v>3346</v>
      </c>
      <c r="K1265" s="1" t="s">
        <v>3322</v>
      </c>
    </row>
    <row r="1266" spans="1:11" x14ac:dyDescent="0.2">
      <c r="A1266">
        <v>1265</v>
      </c>
      <c r="B1266" s="20">
        <v>10.000000000003499</v>
      </c>
      <c r="C1266" s="13">
        <v>10</v>
      </c>
      <c r="D1266" s="20">
        <v>1.2627087825235299</v>
      </c>
      <c r="E1266" s="13">
        <v>10</v>
      </c>
      <c r="F1266" t="s">
        <v>3347</v>
      </c>
      <c r="G1266" s="2" t="s">
        <v>778</v>
      </c>
      <c r="H1266" s="2" t="s">
        <v>6003</v>
      </c>
      <c r="I1266" s="2" t="s">
        <v>5470</v>
      </c>
      <c r="J1266" s="2" t="s">
        <v>3348</v>
      </c>
      <c r="K1266" s="1" t="s">
        <v>3322</v>
      </c>
    </row>
    <row r="1267" spans="1:11" x14ac:dyDescent="0.2">
      <c r="A1267">
        <v>1266</v>
      </c>
      <c r="B1267" s="20">
        <v>10.000000000002499</v>
      </c>
      <c r="C1267" s="13">
        <v>10</v>
      </c>
      <c r="D1267" s="20">
        <v>9.9999999999992006</v>
      </c>
      <c r="E1267" s="13">
        <v>10</v>
      </c>
      <c r="F1267" t="s">
        <v>3349</v>
      </c>
      <c r="G1267" s="2" t="s">
        <v>778</v>
      </c>
      <c r="H1267" s="2" t="s">
        <v>6003</v>
      </c>
      <c r="I1267" s="2" t="s">
        <v>5471</v>
      </c>
      <c r="J1267" s="2" t="s">
        <v>3350</v>
      </c>
      <c r="K1267" s="1" t="s">
        <v>3322</v>
      </c>
    </row>
    <row r="1268" spans="1:11" x14ac:dyDescent="0.2">
      <c r="A1268">
        <v>1267</v>
      </c>
      <c r="B1268" s="20">
        <v>10.000000000004601</v>
      </c>
      <c r="C1268" s="13">
        <v>10</v>
      </c>
      <c r="D1268" s="20">
        <v>9.9999999999982592</v>
      </c>
      <c r="E1268" s="13">
        <v>10</v>
      </c>
      <c r="F1268" t="s">
        <v>3351</v>
      </c>
      <c r="G1268" s="2" t="s">
        <v>778</v>
      </c>
      <c r="H1268" s="2" t="s">
        <v>6003</v>
      </c>
      <c r="I1268" s="2" t="s">
        <v>5472</v>
      </c>
      <c r="J1268" s="2" t="s">
        <v>3352</v>
      </c>
      <c r="K1268" s="1" t="s">
        <v>780</v>
      </c>
    </row>
    <row r="1269" spans="1:11" x14ac:dyDescent="0.2">
      <c r="A1269">
        <v>1268</v>
      </c>
      <c r="B1269" s="19">
        <v>0</v>
      </c>
      <c r="C1269" s="11">
        <v>0</v>
      </c>
      <c r="D1269" s="20">
        <v>9.9999999999983693</v>
      </c>
      <c r="E1269" s="13">
        <v>10</v>
      </c>
      <c r="F1269" t="s">
        <v>3353</v>
      </c>
      <c r="G1269" s="2" t="s">
        <v>778</v>
      </c>
      <c r="H1269" s="2" t="s">
        <v>6003</v>
      </c>
      <c r="I1269" s="2" t="s">
        <v>5473</v>
      </c>
      <c r="J1269" s="2" t="s">
        <v>3354</v>
      </c>
      <c r="K1269" s="1" t="s">
        <v>3355</v>
      </c>
    </row>
    <row r="1270" spans="1:11" x14ac:dyDescent="0.2">
      <c r="A1270">
        <v>1269</v>
      </c>
      <c r="B1270" s="19">
        <v>0</v>
      </c>
      <c r="C1270" s="11">
        <v>0</v>
      </c>
      <c r="D1270" s="19">
        <v>0</v>
      </c>
      <c r="E1270" s="11">
        <v>0</v>
      </c>
      <c r="F1270" t="s">
        <v>3356</v>
      </c>
      <c r="G1270" s="2" t="s">
        <v>778</v>
      </c>
      <c r="H1270" s="2" t="s">
        <v>6003</v>
      </c>
      <c r="I1270" s="2" t="s">
        <v>5474</v>
      </c>
      <c r="J1270" s="2" t="s">
        <v>3357</v>
      </c>
      <c r="K1270" s="1" t="s">
        <v>780</v>
      </c>
    </row>
    <row r="1271" spans="1:11" x14ac:dyDescent="0.2">
      <c r="A1271">
        <v>1270</v>
      </c>
      <c r="B1271" s="19">
        <v>0</v>
      </c>
      <c r="C1271" s="11">
        <v>0</v>
      </c>
      <c r="D1271" s="19">
        <v>0</v>
      </c>
      <c r="E1271" s="11">
        <v>0</v>
      </c>
      <c r="F1271" t="s">
        <v>3358</v>
      </c>
      <c r="G1271" s="2" t="s">
        <v>778</v>
      </c>
      <c r="H1271" s="2" t="s">
        <v>6003</v>
      </c>
      <c r="I1271" s="2" t="s">
        <v>5475</v>
      </c>
      <c r="J1271" s="2" t="s">
        <v>3359</v>
      </c>
      <c r="K1271" s="1" t="s">
        <v>2954</v>
      </c>
    </row>
    <row r="1272" spans="1:11" x14ac:dyDescent="0.2">
      <c r="A1272">
        <v>1271</v>
      </c>
      <c r="B1272" s="22">
        <v>-989.99999999997897</v>
      </c>
      <c r="C1272" s="17">
        <v>677.50765027882403</v>
      </c>
      <c r="D1272" s="22">
        <v>-990.00000000001205</v>
      </c>
      <c r="E1272" s="17">
        <v>680.121603293156</v>
      </c>
      <c r="F1272" t="s">
        <v>3360</v>
      </c>
      <c r="G1272" s="2" t="s">
        <v>778</v>
      </c>
      <c r="H1272" s="2" t="s">
        <v>6003</v>
      </c>
      <c r="I1272" s="2" t="s">
        <v>5476</v>
      </c>
      <c r="J1272" s="2" t="s">
        <v>3361</v>
      </c>
      <c r="K1272" s="1" t="s">
        <v>3362</v>
      </c>
    </row>
    <row r="1273" spans="1:11" x14ac:dyDescent="0.2">
      <c r="A1273">
        <v>1272</v>
      </c>
      <c r="B1273" s="19">
        <v>0</v>
      </c>
      <c r="C1273" s="11">
        <v>0</v>
      </c>
      <c r="D1273" s="20">
        <v>9.9999999999995506</v>
      </c>
      <c r="E1273" s="13">
        <v>10</v>
      </c>
      <c r="F1273" t="s">
        <v>3363</v>
      </c>
      <c r="G1273" s="2" t="s">
        <v>778</v>
      </c>
      <c r="H1273" s="2" t="s">
        <v>6003</v>
      </c>
      <c r="I1273" s="2" t="s">
        <v>5477</v>
      </c>
      <c r="J1273" s="2" t="s">
        <v>3364</v>
      </c>
      <c r="K1273" s="1" t="s">
        <v>3018</v>
      </c>
    </row>
    <row r="1274" spans="1:11" x14ac:dyDescent="0.2">
      <c r="A1274">
        <v>1273</v>
      </c>
      <c r="B1274" s="19">
        <v>0</v>
      </c>
      <c r="C1274" s="11">
        <v>0</v>
      </c>
      <c r="D1274" s="19">
        <v>0</v>
      </c>
      <c r="E1274" s="11">
        <v>0</v>
      </c>
      <c r="F1274" t="s">
        <v>3365</v>
      </c>
      <c r="G1274" s="2" t="s">
        <v>778</v>
      </c>
      <c r="H1274" s="2" t="s">
        <v>6003</v>
      </c>
      <c r="I1274" s="2" t="s">
        <v>5478</v>
      </c>
      <c r="J1274" s="2" t="s">
        <v>3366</v>
      </c>
      <c r="K1274" s="1" t="s">
        <v>3018</v>
      </c>
    </row>
    <row r="1275" spans="1:11" x14ac:dyDescent="0.2">
      <c r="A1275">
        <v>1274</v>
      </c>
      <c r="B1275" s="19">
        <v>0</v>
      </c>
      <c r="C1275" s="11">
        <v>0</v>
      </c>
      <c r="D1275" s="19">
        <v>0</v>
      </c>
      <c r="E1275" s="11">
        <v>0</v>
      </c>
      <c r="F1275" t="s">
        <v>3367</v>
      </c>
      <c r="G1275" s="2" t="s">
        <v>778</v>
      </c>
      <c r="H1275" s="2" t="s">
        <v>6003</v>
      </c>
      <c r="I1275" s="2" t="s">
        <v>5479</v>
      </c>
      <c r="J1275" s="2" t="s">
        <v>3368</v>
      </c>
      <c r="K1275" s="1" t="s">
        <v>3369</v>
      </c>
    </row>
    <row r="1276" spans="1:11" x14ac:dyDescent="0.2">
      <c r="A1276">
        <v>1275</v>
      </c>
      <c r="B1276" s="21">
        <v>-10</v>
      </c>
      <c r="C1276" s="15">
        <v>-10.000000000001799</v>
      </c>
      <c r="D1276" s="20">
        <v>0.20654184720555399</v>
      </c>
      <c r="E1276" s="13">
        <v>0.20654184720555499</v>
      </c>
      <c r="F1276" t="s">
        <v>3370</v>
      </c>
      <c r="G1276" s="2" t="s">
        <v>778</v>
      </c>
      <c r="H1276" s="2" t="s">
        <v>6003</v>
      </c>
      <c r="I1276" s="2" t="s">
        <v>5480</v>
      </c>
      <c r="J1276" s="2" t="s">
        <v>3371</v>
      </c>
      <c r="K1276" s="1" t="s">
        <v>780</v>
      </c>
    </row>
    <row r="1277" spans="1:11" x14ac:dyDescent="0.2">
      <c r="A1277">
        <v>1276</v>
      </c>
      <c r="B1277" s="19">
        <v>0</v>
      </c>
      <c r="C1277" s="11">
        <v>0</v>
      </c>
      <c r="D1277" s="19">
        <v>0</v>
      </c>
      <c r="E1277" s="11">
        <v>0</v>
      </c>
      <c r="F1277" t="s">
        <v>3372</v>
      </c>
      <c r="G1277" s="2" t="s">
        <v>778</v>
      </c>
      <c r="H1277" s="2" t="s">
        <v>6003</v>
      </c>
      <c r="I1277" s="2" t="s">
        <v>5481</v>
      </c>
      <c r="J1277" s="2" t="s">
        <v>3373</v>
      </c>
      <c r="K1277" s="1"/>
    </row>
    <row r="1278" spans="1:11" x14ac:dyDescent="0.2">
      <c r="A1278">
        <v>1277</v>
      </c>
      <c r="B1278" s="19">
        <v>0</v>
      </c>
      <c r="C1278" s="11">
        <v>0</v>
      </c>
      <c r="D1278" s="19">
        <v>0</v>
      </c>
      <c r="E1278" s="11">
        <v>0</v>
      </c>
      <c r="F1278" t="s">
        <v>3374</v>
      </c>
      <c r="G1278" s="2" t="s">
        <v>778</v>
      </c>
      <c r="H1278" s="2" t="s">
        <v>6003</v>
      </c>
      <c r="I1278" s="2" t="s">
        <v>5482</v>
      </c>
      <c r="J1278" s="2" t="s">
        <v>3375</v>
      </c>
      <c r="K1278" s="1" t="s">
        <v>780</v>
      </c>
    </row>
    <row r="1279" spans="1:11" x14ac:dyDescent="0.2">
      <c r="A1279">
        <v>1278</v>
      </c>
      <c r="B1279" s="19">
        <v>0</v>
      </c>
      <c r="C1279" s="11">
        <v>0</v>
      </c>
      <c r="D1279" s="19">
        <v>0</v>
      </c>
      <c r="E1279" s="11">
        <v>0</v>
      </c>
      <c r="F1279" t="s">
        <v>3376</v>
      </c>
      <c r="G1279" s="2" t="s">
        <v>778</v>
      </c>
      <c r="H1279" s="2" t="s">
        <v>6003</v>
      </c>
      <c r="I1279" s="2" t="s">
        <v>5483</v>
      </c>
      <c r="J1279" s="2" t="s">
        <v>3377</v>
      </c>
      <c r="K1279" s="1" t="s">
        <v>780</v>
      </c>
    </row>
    <row r="1280" spans="1:11" x14ac:dyDescent="0.2">
      <c r="A1280">
        <v>1279</v>
      </c>
      <c r="B1280" s="19">
        <v>0</v>
      </c>
      <c r="C1280" s="11">
        <v>0</v>
      </c>
      <c r="D1280" s="19">
        <v>0</v>
      </c>
      <c r="E1280" s="11">
        <v>0</v>
      </c>
      <c r="F1280" t="s">
        <v>3378</v>
      </c>
      <c r="G1280" s="2" t="s">
        <v>778</v>
      </c>
      <c r="H1280" s="2" t="s">
        <v>6003</v>
      </c>
      <c r="I1280" s="2" t="s">
        <v>5484</v>
      </c>
      <c r="J1280" s="2" t="s">
        <v>3379</v>
      </c>
      <c r="K1280" s="1" t="s">
        <v>780</v>
      </c>
    </row>
    <row r="1281" spans="1:11" x14ac:dyDescent="0.2">
      <c r="A1281">
        <v>1280</v>
      </c>
      <c r="B1281" s="20">
        <v>10.0000000000328</v>
      </c>
      <c r="C1281" s="13">
        <v>10</v>
      </c>
      <c r="D1281" s="20">
        <v>9.9999999999972697</v>
      </c>
      <c r="E1281" s="13">
        <v>10</v>
      </c>
      <c r="F1281" t="s">
        <v>3380</v>
      </c>
      <c r="G1281" s="2" t="s">
        <v>778</v>
      </c>
      <c r="H1281" s="2" t="s">
        <v>6003</v>
      </c>
      <c r="I1281" s="2" t="s">
        <v>5485</v>
      </c>
      <c r="J1281" s="2" t="s">
        <v>3381</v>
      </c>
      <c r="K1281" s="1" t="s">
        <v>780</v>
      </c>
    </row>
    <row r="1282" spans="1:11" x14ac:dyDescent="0.2">
      <c r="A1282">
        <v>1281</v>
      </c>
      <c r="B1282" s="22">
        <v>0</v>
      </c>
      <c r="C1282" s="17">
        <v>1000</v>
      </c>
      <c r="D1282" s="22">
        <v>0</v>
      </c>
      <c r="E1282" s="17">
        <v>1000</v>
      </c>
      <c r="F1282" t="s">
        <v>3382</v>
      </c>
      <c r="G1282" s="2" t="s">
        <v>778</v>
      </c>
      <c r="H1282" s="2" t="s">
        <v>6003</v>
      </c>
      <c r="I1282" s="2" t="s">
        <v>5486</v>
      </c>
      <c r="J1282" s="2" t="s">
        <v>3383</v>
      </c>
      <c r="K1282" s="1" t="s">
        <v>3362</v>
      </c>
    </row>
    <row r="1283" spans="1:11" x14ac:dyDescent="0.2">
      <c r="A1283">
        <v>1282</v>
      </c>
      <c r="B1283" s="19">
        <v>0</v>
      </c>
      <c r="C1283" s="11">
        <v>0</v>
      </c>
      <c r="D1283" s="19">
        <v>0</v>
      </c>
      <c r="E1283" s="11">
        <v>0</v>
      </c>
      <c r="F1283" t="s">
        <v>3384</v>
      </c>
      <c r="G1283" s="2" t="s">
        <v>778</v>
      </c>
      <c r="H1283" s="2" t="s">
        <v>6003</v>
      </c>
      <c r="I1283" s="2" t="s">
        <v>5487</v>
      </c>
      <c r="J1283" s="2" t="s">
        <v>3385</v>
      </c>
      <c r="K1283" s="1" t="s">
        <v>780</v>
      </c>
    </row>
    <row r="1284" spans="1:11" x14ac:dyDescent="0.2">
      <c r="A1284">
        <v>1283</v>
      </c>
      <c r="B1284" s="19">
        <v>0</v>
      </c>
      <c r="C1284" s="11">
        <v>0</v>
      </c>
      <c r="D1284" s="19">
        <v>0</v>
      </c>
      <c r="E1284" s="11">
        <v>0</v>
      </c>
      <c r="F1284" t="s">
        <v>3386</v>
      </c>
      <c r="G1284" s="2" t="s">
        <v>778</v>
      </c>
      <c r="H1284" s="2" t="s">
        <v>6003</v>
      </c>
      <c r="I1284" s="2" t="s">
        <v>5488</v>
      </c>
      <c r="J1284" s="2" t="s">
        <v>3387</v>
      </c>
      <c r="K1284" s="1" t="s">
        <v>780</v>
      </c>
    </row>
    <row r="1285" spans="1:11" x14ac:dyDescent="0.2">
      <c r="A1285">
        <v>1284</v>
      </c>
      <c r="B1285" s="19">
        <v>0</v>
      </c>
      <c r="C1285" s="11">
        <v>0</v>
      </c>
      <c r="D1285" s="19">
        <v>0</v>
      </c>
      <c r="E1285" s="11">
        <v>0</v>
      </c>
      <c r="F1285" t="s">
        <v>3388</v>
      </c>
      <c r="G1285" s="2" t="s">
        <v>778</v>
      </c>
      <c r="H1285" s="2" t="s">
        <v>6003</v>
      </c>
      <c r="I1285" s="2" t="s">
        <v>5489</v>
      </c>
      <c r="J1285" s="2" t="s">
        <v>3389</v>
      </c>
      <c r="K1285" s="1" t="s">
        <v>780</v>
      </c>
    </row>
    <row r="1286" spans="1:11" x14ac:dyDescent="0.2">
      <c r="A1286">
        <v>1285</v>
      </c>
      <c r="B1286" s="19">
        <v>0</v>
      </c>
      <c r="C1286" s="11">
        <v>0</v>
      </c>
      <c r="D1286" s="19">
        <v>0</v>
      </c>
      <c r="E1286" s="11">
        <v>0</v>
      </c>
      <c r="F1286" t="s">
        <v>3390</v>
      </c>
      <c r="G1286" s="2" t="s">
        <v>778</v>
      </c>
      <c r="H1286" s="2" t="s">
        <v>6003</v>
      </c>
      <c r="I1286" s="2" t="s">
        <v>5490</v>
      </c>
      <c r="J1286" s="2" t="s">
        <v>3391</v>
      </c>
      <c r="K1286" s="1" t="s">
        <v>3392</v>
      </c>
    </row>
    <row r="1287" spans="1:11" x14ac:dyDescent="0.2">
      <c r="A1287">
        <v>1286</v>
      </c>
      <c r="B1287" s="19">
        <v>0</v>
      </c>
      <c r="C1287" s="11">
        <v>0</v>
      </c>
      <c r="D1287" s="19">
        <v>0</v>
      </c>
      <c r="E1287" s="11">
        <v>0</v>
      </c>
      <c r="F1287" t="s">
        <v>3393</v>
      </c>
      <c r="G1287" s="2" t="s">
        <v>778</v>
      </c>
      <c r="H1287" s="2" t="s">
        <v>6003</v>
      </c>
      <c r="I1287" s="2" t="s">
        <v>5491</v>
      </c>
      <c r="J1287" s="2" t="s">
        <v>3394</v>
      </c>
      <c r="K1287" s="1" t="s">
        <v>3395</v>
      </c>
    </row>
    <row r="1288" spans="1:11" x14ac:dyDescent="0.2">
      <c r="A1288">
        <v>1287</v>
      </c>
      <c r="B1288" s="19">
        <v>0</v>
      </c>
      <c r="C1288" s="11">
        <v>0</v>
      </c>
      <c r="D1288" s="19">
        <v>0</v>
      </c>
      <c r="E1288" s="11">
        <v>0</v>
      </c>
      <c r="F1288" t="s">
        <v>3396</v>
      </c>
      <c r="G1288" s="2" t="s">
        <v>778</v>
      </c>
      <c r="H1288" s="2" t="s">
        <v>6003</v>
      </c>
      <c r="I1288" s="2" t="s">
        <v>5492</v>
      </c>
      <c r="J1288" s="2" t="s">
        <v>3397</v>
      </c>
      <c r="K1288" s="1" t="s">
        <v>3398</v>
      </c>
    </row>
    <row r="1289" spans="1:11" x14ac:dyDescent="0.2">
      <c r="A1289">
        <v>1288</v>
      </c>
      <c r="B1289" s="19">
        <v>0</v>
      </c>
      <c r="C1289" s="11">
        <v>0</v>
      </c>
      <c r="D1289" s="19">
        <v>0</v>
      </c>
      <c r="E1289" s="11">
        <v>0</v>
      </c>
      <c r="F1289" t="s">
        <v>3399</v>
      </c>
      <c r="G1289" s="2" t="s">
        <v>778</v>
      </c>
      <c r="H1289" s="2" t="s">
        <v>6003</v>
      </c>
      <c r="I1289" s="2" t="s">
        <v>5493</v>
      </c>
      <c r="J1289" s="2" t="s">
        <v>3400</v>
      </c>
      <c r="K1289" s="1" t="s">
        <v>780</v>
      </c>
    </row>
    <row r="1290" spans="1:11" x14ac:dyDescent="0.2">
      <c r="A1290">
        <v>1289</v>
      </c>
      <c r="B1290" s="19">
        <v>0</v>
      </c>
      <c r="C1290" s="11">
        <v>0</v>
      </c>
      <c r="D1290" s="19">
        <v>0</v>
      </c>
      <c r="E1290" s="11">
        <v>0</v>
      </c>
      <c r="F1290" t="s">
        <v>3401</v>
      </c>
      <c r="G1290" s="2" t="s">
        <v>778</v>
      </c>
      <c r="H1290" s="2" t="s">
        <v>6003</v>
      </c>
      <c r="I1290" s="2" t="s">
        <v>5494</v>
      </c>
      <c r="J1290" s="2" t="s">
        <v>3402</v>
      </c>
      <c r="K1290" s="1" t="s">
        <v>780</v>
      </c>
    </row>
    <row r="1291" spans="1:11" x14ac:dyDescent="0.2">
      <c r="A1291">
        <v>1290</v>
      </c>
      <c r="B1291" s="20">
        <v>10.0000000000089</v>
      </c>
      <c r="C1291" s="13">
        <v>10</v>
      </c>
      <c r="D1291" s="20">
        <v>9.9999999999966001</v>
      </c>
      <c r="E1291" s="13">
        <v>10</v>
      </c>
      <c r="F1291" t="s">
        <v>3403</v>
      </c>
      <c r="G1291" s="2" t="s">
        <v>778</v>
      </c>
      <c r="H1291" s="2" t="s">
        <v>6003</v>
      </c>
      <c r="I1291" s="2" t="s">
        <v>5495</v>
      </c>
      <c r="J1291" s="2" t="s">
        <v>3404</v>
      </c>
      <c r="K1291" s="1" t="s">
        <v>780</v>
      </c>
    </row>
    <row r="1292" spans="1:11" x14ac:dyDescent="0.2">
      <c r="A1292">
        <v>1291</v>
      </c>
      <c r="B1292" s="20">
        <v>10.000000000000499</v>
      </c>
      <c r="C1292" s="13">
        <v>10</v>
      </c>
      <c r="D1292" s="20">
        <v>9.9999999999961506</v>
      </c>
      <c r="E1292" s="13">
        <v>10</v>
      </c>
      <c r="F1292" t="s">
        <v>3405</v>
      </c>
      <c r="G1292" s="2" t="s">
        <v>778</v>
      </c>
      <c r="H1292" s="2" t="s">
        <v>6003</v>
      </c>
      <c r="I1292" s="2" t="s">
        <v>5496</v>
      </c>
      <c r="J1292" s="2" t="s">
        <v>3406</v>
      </c>
      <c r="K1292" s="1" t="s">
        <v>780</v>
      </c>
    </row>
    <row r="1293" spans="1:11" x14ac:dyDescent="0.2">
      <c r="A1293">
        <v>1292</v>
      </c>
      <c r="B1293" s="20">
        <v>2.2799713428323498</v>
      </c>
      <c r="C1293" s="13">
        <v>2.2799713428165198</v>
      </c>
      <c r="D1293" s="20">
        <v>9.9999999999963798</v>
      </c>
      <c r="E1293" s="13">
        <v>10</v>
      </c>
      <c r="F1293" t="s">
        <v>3407</v>
      </c>
      <c r="G1293" s="2" t="s">
        <v>778</v>
      </c>
      <c r="H1293" s="2" t="s">
        <v>6003</v>
      </c>
      <c r="I1293" s="2" t="s">
        <v>5497</v>
      </c>
      <c r="J1293" s="2" t="s">
        <v>3408</v>
      </c>
      <c r="K1293" s="1" t="s">
        <v>780</v>
      </c>
    </row>
    <row r="1294" spans="1:11" x14ac:dyDescent="0.2">
      <c r="A1294">
        <v>1293</v>
      </c>
      <c r="B1294" s="19">
        <v>0</v>
      </c>
      <c r="C1294" s="11">
        <v>0</v>
      </c>
      <c r="D1294" s="19">
        <v>0</v>
      </c>
      <c r="E1294" s="11">
        <v>0</v>
      </c>
      <c r="F1294" t="s">
        <v>3409</v>
      </c>
      <c r="G1294" s="2" t="s">
        <v>778</v>
      </c>
      <c r="H1294" s="2" t="s">
        <v>6003</v>
      </c>
      <c r="I1294" s="2" t="s">
        <v>5498</v>
      </c>
      <c r="J1294" s="2" t="s">
        <v>3410</v>
      </c>
      <c r="K1294" s="1" t="s">
        <v>3411</v>
      </c>
    </row>
    <row r="1295" spans="1:11" x14ac:dyDescent="0.2">
      <c r="A1295">
        <v>1294</v>
      </c>
      <c r="B1295" s="19">
        <v>0</v>
      </c>
      <c r="C1295" s="11">
        <v>0</v>
      </c>
      <c r="D1295" s="20">
        <v>9.9999999999983498</v>
      </c>
      <c r="E1295" s="13">
        <v>10</v>
      </c>
      <c r="F1295" t="s">
        <v>3412</v>
      </c>
      <c r="G1295" s="2" t="s">
        <v>778</v>
      </c>
      <c r="H1295" s="2" t="s">
        <v>6003</v>
      </c>
      <c r="I1295" s="2" t="s">
        <v>5499</v>
      </c>
      <c r="J1295" s="2" t="s">
        <v>3413</v>
      </c>
      <c r="K1295" s="1"/>
    </row>
    <row r="1296" spans="1:11" x14ac:dyDescent="0.2">
      <c r="A1296">
        <v>1295</v>
      </c>
      <c r="B1296" s="19">
        <v>0</v>
      </c>
      <c r="C1296" s="11">
        <v>0</v>
      </c>
      <c r="D1296" s="19">
        <v>0</v>
      </c>
      <c r="E1296" s="11">
        <v>0</v>
      </c>
      <c r="F1296" t="s">
        <v>3414</v>
      </c>
      <c r="G1296" s="2" t="s">
        <v>778</v>
      </c>
      <c r="H1296" s="2" t="s">
        <v>6003</v>
      </c>
      <c r="I1296" s="2" t="s">
        <v>5500</v>
      </c>
      <c r="J1296" s="2" t="s">
        <v>3415</v>
      </c>
      <c r="K1296" s="1" t="s">
        <v>3416</v>
      </c>
    </row>
    <row r="1297" spans="1:11" x14ac:dyDescent="0.2">
      <c r="A1297">
        <v>1296</v>
      </c>
      <c r="B1297" s="20">
        <v>10.0000000000227</v>
      </c>
      <c r="C1297" s="13">
        <v>10.000000000000201</v>
      </c>
      <c r="D1297" s="20">
        <v>9.9999999999946301</v>
      </c>
      <c r="E1297" s="13">
        <v>10.000000000000201</v>
      </c>
      <c r="F1297" t="s">
        <v>3417</v>
      </c>
      <c r="G1297" s="2" t="s">
        <v>778</v>
      </c>
      <c r="H1297" s="2" t="s">
        <v>6003</v>
      </c>
      <c r="I1297" s="2" t="s">
        <v>5501</v>
      </c>
      <c r="J1297" s="2" t="s">
        <v>3418</v>
      </c>
      <c r="K1297" s="1" t="s">
        <v>3362</v>
      </c>
    </row>
    <row r="1298" spans="1:11" x14ac:dyDescent="0.2">
      <c r="A1298">
        <v>1297</v>
      </c>
      <c r="B1298" s="19">
        <v>0</v>
      </c>
      <c r="C1298" s="11">
        <v>0</v>
      </c>
      <c r="D1298" s="19">
        <v>0</v>
      </c>
      <c r="E1298" s="11">
        <v>0</v>
      </c>
      <c r="F1298" t="s">
        <v>3419</v>
      </c>
      <c r="G1298" s="2" t="s">
        <v>778</v>
      </c>
      <c r="H1298" s="2" t="s">
        <v>6003</v>
      </c>
      <c r="I1298" s="2" t="s">
        <v>5502</v>
      </c>
      <c r="J1298" s="2" t="s">
        <v>3420</v>
      </c>
      <c r="K1298" s="1" t="s">
        <v>780</v>
      </c>
    </row>
    <row r="1299" spans="1:11" x14ac:dyDescent="0.2">
      <c r="A1299">
        <v>1298</v>
      </c>
      <c r="B1299" s="20">
        <v>0.60769846864849797</v>
      </c>
      <c r="C1299" s="13">
        <v>0.60769846864849097</v>
      </c>
      <c r="D1299" s="20">
        <v>0.60673025165995298</v>
      </c>
      <c r="E1299" s="13">
        <v>0.60673025165995598</v>
      </c>
      <c r="F1299" t="s">
        <v>3421</v>
      </c>
      <c r="G1299" s="2" t="s">
        <v>778</v>
      </c>
      <c r="H1299" s="2" t="s">
        <v>6003</v>
      </c>
      <c r="I1299" s="2" t="s">
        <v>5503</v>
      </c>
      <c r="J1299" s="2" t="s">
        <v>3422</v>
      </c>
      <c r="K1299" s="1" t="s">
        <v>3018</v>
      </c>
    </row>
    <row r="1300" spans="1:11" x14ac:dyDescent="0.2">
      <c r="A1300">
        <v>1299</v>
      </c>
      <c r="B1300" s="19">
        <v>0</v>
      </c>
      <c r="C1300" s="11">
        <v>0</v>
      </c>
      <c r="D1300" s="19">
        <v>0</v>
      </c>
      <c r="E1300" s="11">
        <v>0</v>
      </c>
      <c r="F1300" t="s">
        <v>3423</v>
      </c>
      <c r="G1300" s="2" t="s">
        <v>778</v>
      </c>
      <c r="H1300" s="2" t="s">
        <v>6003</v>
      </c>
      <c r="I1300" s="2" t="s">
        <v>5504</v>
      </c>
      <c r="J1300" s="2" t="s">
        <v>3424</v>
      </c>
      <c r="K1300" s="1" t="s">
        <v>780</v>
      </c>
    </row>
    <row r="1301" spans="1:11" x14ac:dyDescent="0.2">
      <c r="A1301">
        <v>1300</v>
      </c>
      <c r="B1301" s="19">
        <v>0</v>
      </c>
      <c r="C1301" s="11">
        <v>0</v>
      </c>
      <c r="D1301" s="19">
        <v>0</v>
      </c>
      <c r="E1301" s="11">
        <v>0</v>
      </c>
      <c r="F1301" t="s">
        <v>3425</v>
      </c>
      <c r="G1301" s="2" t="s">
        <v>778</v>
      </c>
      <c r="H1301" s="2" t="s">
        <v>6003</v>
      </c>
      <c r="I1301" s="2" t="s">
        <v>5505</v>
      </c>
      <c r="J1301" s="2" t="s">
        <v>3426</v>
      </c>
      <c r="K1301" s="1" t="s">
        <v>3369</v>
      </c>
    </row>
    <row r="1302" spans="1:11" x14ac:dyDescent="0.2">
      <c r="A1302">
        <v>1301</v>
      </c>
      <c r="B1302" s="19">
        <v>0</v>
      </c>
      <c r="C1302" s="11">
        <v>0</v>
      </c>
      <c r="D1302" s="19">
        <v>0</v>
      </c>
      <c r="E1302" s="11">
        <v>0</v>
      </c>
      <c r="F1302" t="s">
        <v>3427</v>
      </c>
      <c r="G1302" s="2" t="s">
        <v>778</v>
      </c>
      <c r="H1302" s="2" t="s">
        <v>6003</v>
      </c>
      <c r="I1302" s="2" t="s">
        <v>5506</v>
      </c>
      <c r="J1302" s="2" t="s">
        <v>3428</v>
      </c>
      <c r="K1302" s="1" t="s">
        <v>780</v>
      </c>
    </row>
    <row r="1303" spans="1:11" x14ac:dyDescent="0.2">
      <c r="A1303">
        <v>1302</v>
      </c>
      <c r="B1303" s="19">
        <v>0</v>
      </c>
      <c r="C1303" s="11">
        <v>0</v>
      </c>
      <c r="D1303" s="19">
        <v>0</v>
      </c>
      <c r="E1303" s="11">
        <v>0</v>
      </c>
      <c r="F1303" t="s">
        <v>3429</v>
      </c>
      <c r="G1303" s="2" t="s">
        <v>778</v>
      </c>
      <c r="H1303" s="2" t="s">
        <v>6003</v>
      </c>
      <c r="I1303" s="2" t="s">
        <v>5507</v>
      </c>
      <c r="J1303" s="2" t="s">
        <v>3430</v>
      </c>
      <c r="K1303" s="1" t="s">
        <v>780</v>
      </c>
    </row>
    <row r="1304" spans="1:11" x14ac:dyDescent="0.2">
      <c r="A1304">
        <v>1303</v>
      </c>
      <c r="B1304" s="19">
        <v>0</v>
      </c>
      <c r="C1304" s="11">
        <v>0</v>
      </c>
      <c r="D1304" s="19">
        <v>0</v>
      </c>
      <c r="E1304" s="11">
        <v>0</v>
      </c>
      <c r="F1304" t="s">
        <v>3431</v>
      </c>
      <c r="G1304" s="2" t="s">
        <v>778</v>
      </c>
      <c r="H1304" s="2" t="s">
        <v>6003</v>
      </c>
      <c r="I1304" s="2" t="s">
        <v>5508</v>
      </c>
      <c r="J1304" s="2" t="s">
        <v>3432</v>
      </c>
      <c r="K1304" s="1" t="s">
        <v>780</v>
      </c>
    </row>
    <row r="1305" spans="1:11" x14ac:dyDescent="0.2">
      <c r="A1305">
        <v>1304</v>
      </c>
      <c r="B1305" s="20">
        <v>11.0980778012204</v>
      </c>
      <c r="C1305" s="13">
        <v>11.0980778012059</v>
      </c>
      <c r="D1305" s="19">
        <v>0</v>
      </c>
      <c r="E1305" s="11">
        <v>0</v>
      </c>
      <c r="F1305" t="s">
        <v>3433</v>
      </c>
      <c r="G1305" s="2" t="s">
        <v>778</v>
      </c>
      <c r="H1305" s="2" t="s">
        <v>6003</v>
      </c>
      <c r="I1305" s="2" t="s">
        <v>5509</v>
      </c>
      <c r="J1305" s="2" t="s">
        <v>3434</v>
      </c>
      <c r="K1305" s="1" t="s">
        <v>780</v>
      </c>
    </row>
    <row r="1306" spans="1:11" x14ac:dyDescent="0.2">
      <c r="A1306">
        <v>1305</v>
      </c>
      <c r="B1306" s="19">
        <v>0</v>
      </c>
      <c r="C1306" s="11">
        <v>0</v>
      </c>
      <c r="D1306" s="19">
        <v>0</v>
      </c>
      <c r="E1306" s="11">
        <v>0</v>
      </c>
      <c r="F1306" t="s">
        <v>941</v>
      </c>
      <c r="G1306" s="2" t="s">
        <v>1749</v>
      </c>
      <c r="H1306" s="1" t="s">
        <v>6001</v>
      </c>
      <c r="I1306" s="2" t="s">
        <v>5510</v>
      </c>
      <c r="J1306" s="2" t="s">
        <v>3435</v>
      </c>
      <c r="K1306" s="1" t="s">
        <v>3436</v>
      </c>
    </row>
    <row r="1307" spans="1:11" x14ac:dyDescent="0.2">
      <c r="A1307">
        <v>1306</v>
      </c>
      <c r="B1307" s="19">
        <v>0</v>
      </c>
      <c r="C1307" s="11">
        <v>0</v>
      </c>
      <c r="D1307" s="19">
        <v>0</v>
      </c>
      <c r="E1307" s="11">
        <v>0</v>
      </c>
      <c r="F1307" t="s">
        <v>3437</v>
      </c>
      <c r="G1307" s="2" t="s">
        <v>1749</v>
      </c>
      <c r="H1307" s="1" t="s">
        <v>6001</v>
      </c>
      <c r="I1307" s="2" t="s">
        <v>5511</v>
      </c>
      <c r="J1307" s="2" t="s">
        <v>3438</v>
      </c>
      <c r="K1307" s="1" t="s">
        <v>1796</v>
      </c>
    </row>
    <row r="1308" spans="1:11" x14ac:dyDescent="0.2">
      <c r="A1308">
        <v>1307</v>
      </c>
      <c r="B1308" s="19">
        <v>0</v>
      </c>
      <c r="C1308" s="11">
        <v>0</v>
      </c>
      <c r="D1308" s="19">
        <v>0</v>
      </c>
      <c r="E1308" s="11">
        <v>0</v>
      </c>
      <c r="F1308" t="s">
        <v>3439</v>
      </c>
      <c r="G1308" s="2" t="s">
        <v>3</v>
      </c>
      <c r="H1308" s="2" t="s">
        <v>6003</v>
      </c>
      <c r="I1308" s="2" t="s">
        <v>5512</v>
      </c>
      <c r="J1308" s="2" t="s">
        <v>3440</v>
      </c>
      <c r="K1308" s="1" t="s">
        <v>780</v>
      </c>
    </row>
    <row r="1309" spans="1:11" x14ac:dyDescent="0.2">
      <c r="A1309">
        <v>1308</v>
      </c>
      <c r="B1309" s="19">
        <v>0</v>
      </c>
      <c r="C1309" s="11">
        <v>0</v>
      </c>
      <c r="D1309" s="21">
        <v>-53.040544621497801</v>
      </c>
      <c r="E1309" s="15">
        <v>-53.040544621496601</v>
      </c>
      <c r="F1309" t="s">
        <v>3441</v>
      </c>
      <c r="G1309" s="2" t="s">
        <v>1400</v>
      </c>
      <c r="H1309" s="2" t="s">
        <v>1400</v>
      </c>
      <c r="I1309" s="2" t="s">
        <v>5513</v>
      </c>
      <c r="J1309" s="2" t="s">
        <v>3442</v>
      </c>
      <c r="K1309" s="1" t="s">
        <v>3443</v>
      </c>
    </row>
    <row r="1310" spans="1:11" x14ac:dyDescent="0.2">
      <c r="A1310">
        <v>1309</v>
      </c>
      <c r="B1310" s="19">
        <v>0</v>
      </c>
      <c r="C1310" s="11">
        <v>0</v>
      </c>
      <c r="D1310" s="19">
        <v>0</v>
      </c>
      <c r="E1310" s="11">
        <v>0</v>
      </c>
      <c r="F1310" t="s">
        <v>3444</v>
      </c>
      <c r="G1310" s="2" t="s">
        <v>1172</v>
      </c>
      <c r="H1310" s="1" t="s">
        <v>5997</v>
      </c>
      <c r="I1310" s="2" t="s">
        <v>5514</v>
      </c>
      <c r="J1310" s="2" t="s">
        <v>3445</v>
      </c>
      <c r="K1310" s="1" t="s">
        <v>3446</v>
      </c>
    </row>
    <row r="1311" spans="1:11" x14ac:dyDescent="0.2">
      <c r="A1311">
        <v>1310</v>
      </c>
      <c r="B1311" s="19">
        <v>0</v>
      </c>
      <c r="C1311" s="11">
        <v>0</v>
      </c>
      <c r="D1311" s="19">
        <v>0</v>
      </c>
      <c r="E1311" s="11">
        <v>0</v>
      </c>
      <c r="F1311" t="s">
        <v>3447</v>
      </c>
      <c r="G1311" s="2" t="s">
        <v>1147</v>
      </c>
      <c r="H1311" s="1" t="s">
        <v>6002</v>
      </c>
      <c r="I1311" s="2" t="s">
        <v>5515</v>
      </c>
      <c r="J1311" s="2" t="s">
        <v>3448</v>
      </c>
      <c r="K1311" s="1" t="s">
        <v>3449</v>
      </c>
    </row>
    <row r="1312" spans="1:11" x14ac:dyDescent="0.2">
      <c r="A1312">
        <v>1311</v>
      </c>
      <c r="B1312" s="19">
        <v>0</v>
      </c>
      <c r="C1312" s="11">
        <v>0</v>
      </c>
      <c r="D1312" s="20">
        <v>1.3711877334021001</v>
      </c>
      <c r="E1312" s="13">
        <v>1.3711877334021101</v>
      </c>
      <c r="F1312" t="s">
        <v>3450</v>
      </c>
      <c r="G1312" s="2" t="s">
        <v>1158</v>
      </c>
      <c r="H1312" s="2" t="s">
        <v>6007</v>
      </c>
      <c r="I1312" s="2" t="s">
        <v>5516</v>
      </c>
      <c r="J1312" s="2" t="s">
        <v>3451</v>
      </c>
      <c r="K1312" s="1" t="s">
        <v>2984</v>
      </c>
    </row>
    <row r="1313" spans="1:11" x14ac:dyDescent="0.2">
      <c r="A1313">
        <v>1312</v>
      </c>
      <c r="B1313" s="20">
        <v>0.54603893830967798</v>
      </c>
      <c r="C1313" s="13">
        <v>0.54603893830967298</v>
      </c>
      <c r="D1313" s="20">
        <v>0.36526366082141798</v>
      </c>
      <c r="E1313" s="13">
        <v>0.36526366082141898</v>
      </c>
      <c r="F1313" t="s">
        <v>3452</v>
      </c>
      <c r="G1313" s="2" t="s">
        <v>1158</v>
      </c>
      <c r="H1313" s="2" t="s">
        <v>6007</v>
      </c>
      <c r="I1313" s="2" t="s">
        <v>5517</v>
      </c>
      <c r="J1313" s="2" t="s">
        <v>3453</v>
      </c>
      <c r="K1313" s="1" t="s">
        <v>2984</v>
      </c>
    </row>
    <row r="1314" spans="1:11" x14ac:dyDescent="0.2">
      <c r="A1314">
        <v>1313</v>
      </c>
      <c r="B1314" s="19">
        <v>0</v>
      </c>
      <c r="C1314" s="11">
        <v>0</v>
      </c>
      <c r="D1314" s="19">
        <v>0</v>
      </c>
      <c r="E1314" s="11">
        <v>0</v>
      </c>
      <c r="F1314" t="s">
        <v>3454</v>
      </c>
      <c r="G1314" s="2" t="s">
        <v>1172</v>
      </c>
      <c r="H1314" s="1" t="s">
        <v>5997</v>
      </c>
      <c r="I1314" s="2" t="s">
        <v>5518</v>
      </c>
      <c r="J1314" s="2" t="s">
        <v>3455</v>
      </c>
      <c r="K1314" s="1" t="s">
        <v>3456</v>
      </c>
    </row>
    <row r="1315" spans="1:11" x14ac:dyDescent="0.2">
      <c r="A1315">
        <v>1314</v>
      </c>
      <c r="B1315" s="19">
        <v>0</v>
      </c>
      <c r="C1315" s="11">
        <v>0</v>
      </c>
      <c r="D1315" s="19">
        <v>0</v>
      </c>
      <c r="E1315" s="11">
        <v>0</v>
      </c>
      <c r="F1315" t="s">
        <v>3457</v>
      </c>
      <c r="G1315" s="2" t="s">
        <v>1172</v>
      </c>
      <c r="H1315" s="1" t="s">
        <v>5997</v>
      </c>
      <c r="I1315" s="2" t="s">
        <v>5519</v>
      </c>
      <c r="J1315" s="2" t="s">
        <v>3458</v>
      </c>
      <c r="K1315" s="1" t="s">
        <v>3459</v>
      </c>
    </row>
    <row r="1316" spans="1:11" x14ac:dyDescent="0.2">
      <c r="A1316">
        <v>1315</v>
      </c>
      <c r="B1316" s="19">
        <v>0</v>
      </c>
      <c r="C1316" s="11">
        <v>0</v>
      </c>
      <c r="D1316" s="19">
        <v>0</v>
      </c>
      <c r="E1316" s="11">
        <v>0</v>
      </c>
      <c r="F1316" t="s">
        <v>3460</v>
      </c>
      <c r="G1316" s="2" t="s">
        <v>506</v>
      </c>
      <c r="H1316" s="1" t="s">
        <v>5997</v>
      </c>
      <c r="I1316" s="2" t="s">
        <v>5520</v>
      </c>
      <c r="J1316" s="2" t="s">
        <v>3461</v>
      </c>
      <c r="K1316" s="1" t="s">
        <v>3462</v>
      </c>
    </row>
    <row r="1317" spans="1:11" x14ac:dyDescent="0.2">
      <c r="A1317">
        <v>1316</v>
      </c>
      <c r="B1317" s="20">
        <v>0.180192391632683</v>
      </c>
      <c r="C1317" s="13">
        <v>0.18019239163154699</v>
      </c>
      <c r="D1317" s="19">
        <v>0</v>
      </c>
      <c r="E1317" s="11">
        <v>0</v>
      </c>
      <c r="F1317" t="s">
        <v>3463</v>
      </c>
      <c r="G1317" s="2" t="s">
        <v>589</v>
      </c>
      <c r="H1317" s="1" t="s">
        <v>5997</v>
      </c>
      <c r="I1317" s="2" t="s">
        <v>5521</v>
      </c>
      <c r="J1317" s="2" t="s">
        <v>3464</v>
      </c>
      <c r="K1317" s="1" t="s">
        <v>3465</v>
      </c>
    </row>
    <row r="1318" spans="1:11" x14ac:dyDescent="0.2">
      <c r="A1318">
        <v>1317</v>
      </c>
      <c r="B1318" s="20">
        <v>0.180192391632683</v>
      </c>
      <c r="C1318" s="13">
        <v>0.18019239163154699</v>
      </c>
      <c r="D1318" s="19">
        <v>0</v>
      </c>
      <c r="E1318" s="11">
        <v>0</v>
      </c>
      <c r="F1318" t="s">
        <v>3466</v>
      </c>
      <c r="G1318" s="2" t="s">
        <v>589</v>
      </c>
      <c r="H1318" s="1" t="s">
        <v>5997</v>
      </c>
      <c r="I1318" s="2" t="s">
        <v>5522</v>
      </c>
      <c r="J1318" s="2" t="s">
        <v>3467</v>
      </c>
      <c r="K1318" s="1" t="s">
        <v>1925</v>
      </c>
    </row>
    <row r="1319" spans="1:11" x14ac:dyDescent="0.2">
      <c r="A1319">
        <v>1318</v>
      </c>
      <c r="B1319" s="19">
        <v>0</v>
      </c>
      <c r="C1319" s="11">
        <v>0</v>
      </c>
      <c r="D1319" s="19">
        <v>0</v>
      </c>
      <c r="E1319" s="11">
        <v>0</v>
      </c>
      <c r="F1319" t="s">
        <v>3468</v>
      </c>
      <c r="G1319" s="2" t="s">
        <v>1749</v>
      </c>
      <c r="H1319" s="1" t="s">
        <v>6001</v>
      </c>
      <c r="I1319" s="2" t="s">
        <v>5523</v>
      </c>
      <c r="J1319" s="2" t="s">
        <v>3469</v>
      </c>
      <c r="K1319" s="1" t="s">
        <v>1595</v>
      </c>
    </row>
    <row r="1320" spans="1:11" x14ac:dyDescent="0.2">
      <c r="A1320">
        <v>1319</v>
      </c>
      <c r="B1320" s="19">
        <v>0</v>
      </c>
      <c r="C1320" s="11">
        <v>0</v>
      </c>
      <c r="D1320" s="19">
        <v>0</v>
      </c>
      <c r="E1320" s="11">
        <v>0</v>
      </c>
      <c r="F1320" t="s">
        <v>3470</v>
      </c>
      <c r="G1320" s="2" t="s">
        <v>3</v>
      </c>
      <c r="H1320" s="2" t="s">
        <v>6003</v>
      </c>
      <c r="I1320" s="2" t="s">
        <v>5524</v>
      </c>
      <c r="J1320" s="2" t="s">
        <v>3471</v>
      </c>
      <c r="K1320" s="1" t="s">
        <v>3472</v>
      </c>
    </row>
    <row r="1321" spans="1:11" x14ac:dyDescent="0.2">
      <c r="A1321">
        <v>1320</v>
      </c>
      <c r="B1321" s="19">
        <v>0</v>
      </c>
      <c r="C1321" s="11">
        <v>0</v>
      </c>
      <c r="D1321" s="19">
        <v>0</v>
      </c>
      <c r="E1321" s="11">
        <v>0</v>
      </c>
      <c r="F1321" t="s">
        <v>3473</v>
      </c>
      <c r="G1321" s="2" t="s">
        <v>506</v>
      </c>
      <c r="H1321" s="1" t="s">
        <v>5997</v>
      </c>
      <c r="I1321" s="2" t="s">
        <v>5525</v>
      </c>
      <c r="J1321" s="2" t="s">
        <v>3474</v>
      </c>
      <c r="K1321" s="1" t="s">
        <v>3462</v>
      </c>
    </row>
    <row r="1322" spans="1:11" x14ac:dyDescent="0.2">
      <c r="A1322">
        <v>1321</v>
      </c>
      <c r="B1322" s="19">
        <v>0</v>
      </c>
      <c r="C1322" s="11">
        <v>0</v>
      </c>
      <c r="D1322" s="19">
        <v>0</v>
      </c>
      <c r="E1322" s="11">
        <v>0</v>
      </c>
      <c r="F1322" t="s">
        <v>3475</v>
      </c>
      <c r="G1322" s="2" t="s">
        <v>787</v>
      </c>
      <c r="H1322" s="1" t="s">
        <v>6002</v>
      </c>
      <c r="I1322" s="2" t="s">
        <v>5526</v>
      </c>
      <c r="J1322" s="2" t="s">
        <v>3476</v>
      </c>
      <c r="K1322" s="1" t="s">
        <v>3477</v>
      </c>
    </row>
    <row r="1323" spans="1:11" x14ac:dyDescent="0.2">
      <c r="A1323">
        <v>1322</v>
      </c>
      <c r="B1323" s="20">
        <v>0.180192391632683</v>
      </c>
      <c r="C1323" s="13">
        <v>0.18019239163154699</v>
      </c>
      <c r="D1323" s="19">
        <v>0</v>
      </c>
      <c r="E1323" s="11">
        <v>0</v>
      </c>
      <c r="F1323" t="s">
        <v>3478</v>
      </c>
      <c r="G1323" s="2" t="s">
        <v>1340</v>
      </c>
      <c r="H1323" s="1" t="s">
        <v>6002</v>
      </c>
      <c r="I1323" s="2" t="s">
        <v>5527</v>
      </c>
      <c r="J1323" s="2" t="s">
        <v>3479</v>
      </c>
      <c r="K1323" s="1" t="s">
        <v>3480</v>
      </c>
    </row>
    <row r="1324" spans="1:11" x14ac:dyDescent="0.2">
      <c r="A1324">
        <v>1323</v>
      </c>
      <c r="B1324" s="20">
        <v>0.42178095813570099</v>
      </c>
      <c r="C1324" s="13">
        <v>0.42178095813569699</v>
      </c>
      <c r="D1324" s="20">
        <v>0.42110895465012399</v>
      </c>
      <c r="E1324" s="13">
        <v>0.42110895465012599</v>
      </c>
      <c r="F1324" t="s">
        <v>3481</v>
      </c>
      <c r="G1324" s="2" t="s">
        <v>949</v>
      </c>
      <c r="H1324" s="1" t="s">
        <v>6005</v>
      </c>
      <c r="I1324" s="2" t="s">
        <v>5528</v>
      </c>
      <c r="J1324" s="2" t="s">
        <v>3482</v>
      </c>
      <c r="K1324" s="1" t="s">
        <v>1027</v>
      </c>
    </row>
    <row r="1325" spans="1:11" x14ac:dyDescent="0.2">
      <c r="A1325">
        <v>1324</v>
      </c>
      <c r="B1325" s="20">
        <v>0.42178095813570099</v>
      </c>
      <c r="C1325" s="13">
        <v>0.42178095813569699</v>
      </c>
      <c r="D1325" s="20">
        <v>0.42110895465012399</v>
      </c>
      <c r="E1325" s="13">
        <v>0.42110895465012599</v>
      </c>
      <c r="F1325" t="s">
        <v>3483</v>
      </c>
      <c r="G1325" s="2" t="s">
        <v>949</v>
      </c>
      <c r="H1325" s="1" t="s">
        <v>6005</v>
      </c>
      <c r="I1325" s="2" t="s">
        <v>5529</v>
      </c>
      <c r="J1325" s="2" t="s">
        <v>3484</v>
      </c>
      <c r="K1325" s="1" t="s">
        <v>3485</v>
      </c>
    </row>
    <row r="1326" spans="1:11" x14ac:dyDescent="0.2">
      <c r="A1326">
        <v>1325</v>
      </c>
      <c r="B1326" s="19">
        <v>0</v>
      </c>
      <c r="C1326" s="11">
        <v>0</v>
      </c>
      <c r="D1326" s="19">
        <v>0</v>
      </c>
      <c r="E1326" s="11">
        <v>0</v>
      </c>
      <c r="F1326" t="s">
        <v>3486</v>
      </c>
      <c r="G1326" s="2" t="s">
        <v>1749</v>
      </c>
      <c r="H1326" s="1" t="s">
        <v>6001</v>
      </c>
      <c r="I1326" s="2" t="s">
        <v>5530</v>
      </c>
      <c r="J1326" s="2" t="s">
        <v>3487</v>
      </c>
      <c r="K1326" s="1" t="s">
        <v>2032</v>
      </c>
    </row>
    <row r="1327" spans="1:11" x14ac:dyDescent="0.2">
      <c r="A1327">
        <v>1326</v>
      </c>
      <c r="B1327" s="20">
        <v>0.21089047906785099</v>
      </c>
      <c r="C1327" s="13">
        <v>0.210890479067848</v>
      </c>
      <c r="D1327" s="20">
        <v>0.21055447732506199</v>
      </c>
      <c r="E1327" s="13">
        <v>0.21055447732506299</v>
      </c>
      <c r="F1327" t="s">
        <v>3488</v>
      </c>
      <c r="G1327" s="2" t="s">
        <v>949</v>
      </c>
      <c r="H1327" s="1" t="s">
        <v>6005</v>
      </c>
      <c r="I1327" s="2" t="s">
        <v>5531</v>
      </c>
      <c r="J1327" s="2" t="s">
        <v>3489</v>
      </c>
      <c r="K1327" s="1" t="s">
        <v>1027</v>
      </c>
    </row>
    <row r="1328" spans="1:11" x14ac:dyDescent="0.2">
      <c r="A1328">
        <v>1327</v>
      </c>
      <c r="B1328" s="20">
        <v>0.21089047906785099</v>
      </c>
      <c r="C1328" s="13">
        <v>0.210890479067848</v>
      </c>
      <c r="D1328" s="20">
        <v>0.21055447732506199</v>
      </c>
      <c r="E1328" s="13">
        <v>0.21055447732506299</v>
      </c>
      <c r="F1328" t="s">
        <v>3490</v>
      </c>
      <c r="G1328" s="2" t="s">
        <v>949</v>
      </c>
      <c r="H1328" s="1" t="s">
        <v>6005</v>
      </c>
      <c r="I1328" s="2" t="s">
        <v>5532</v>
      </c>
      <c r="J1328" s="2" t="s">
        <v>3491</v>
      </c>
      <c r="K1328" s="1" t="s">
        <v>1027</v>
      </c>
    </row>
    <row r="1329" spans="1:11" x14ac:dyDescent="0.2">
      <c r="A1329">
        <v>1328</v>
      </c>
      <c r="B1329" s="19">
        <v>0</v>
      </c>
      <c r="C1329" s="11">
        <v>0</v>
      </c>
      <c r="D1329" s="19">
        <v>0</v>
      </c>
      <c r="E1329" s="11">
        <v>0</v>
      </c>
      <c r="F1329" t="s">
        <v>3492</v>
      </c>
      <c r="G1329" s="2" t="s">
        <v>556</v>
      </c>
      <c r="H1329" s="1" t="s">
        <v>5997</v>
      </c>
      <c r="I1329" s="2" t="s">
        <v>5533</v>
      </c>
      <c r="J1329" s="2" t="s">
        <v>3493</v>
      </c>
      <c r="K1329" s="1" t="s">
        <v>3494</v>
      </c>
    </row>
    <row r="1330" spans="1:11" x14ac:dyDescent="0.2">
      <c r="A1330">
        <v>1329</v>
      </c>
      <c r="B1330" s="19">
        <v>0</v>
      </c>
      <c r="C1330" s="11">
        <v>0</v>
      </c>
      <c r="D1330" s="19">
        <v>0</v>
      </c>
      <c r="E1330" s="11">
        <v>0</v>
      </c>
      <c r="F1330" t="s">
        <v>3495</v>
      </c>
      <c r="G1330" s="2" t="s">
        <v>787</v>
      </c>
      <c r="H1330" s="1" t="s">
        <v>6002</v>
      </c>
      <c r="I1330" s="2" t="s">
        <v>5534</v>
      </c>
      <c r="J1330" s="2" t="s">
        <v>3496</v>
      </c>
      <c r="K1330" s="1" t="s">
        <v>3497</v>
      </c>
    </row>
    <row r="1331" spans="1:11" x14ac:dyDescent="0.2">
      <c r="A1331">
        <v>1330</v>
      </c>
      <c r="B1331" s="19">
        <v>0</v>
      </c>
      <c r="C1331" s="11">
        <v>0</v>
      </c>
      <c r="D1331" s="19">
        <v>0</v>
      </c>
      <c r="E1331" s="11">
        <v>0</v>
      </c>
      <c r="F1331" t="s">
        <v>3498</v>
      </c>
      <c r="G1331" s="2" t="s">
        <v>1448</v>
      </c>
      <c r="H1331" s="1" t="s">
        <v>6002</v>
      </c>
      <c r="I1331" s="2" t="s">
        <v>5535</v>
      </c>
      <c r="J1331" s="2" t="s">
        <v>3499</v>
      </c>
      <c r="K1331" s="1" t="s">
        <v>3500</v>
      </c>
    </row>
    <row r="1332" spans="1:11" x14ac:dyDescent="0.2">
      <c r="A1332">
        <v>1331</v>
      </c>
      <c r="B1332" s="19">
        <v>0</v>
      </c>
      <c r="C1332" s="11">
        <v>0</v>
      </c>
      <c r="D1332" s="19">
        <v>0</v>
      </c>
      <c r="E1332" s="11">
        <v>0</v>
      </c>
      <c r="F1332" t="s">
        <v>3501</v>
      </c>
      <c r="G1332" s="2" t="s">
        <v>3</v>
      </c>
      <c r="H1332" s="2" t="s">
        <v>6003</v>
      </c>
      <c r="I1332" s="2" t="s">
        <v>5536</v>
      </c>
      <c r="J1332" s="2" t="s">
        <v>3502</v>
      </c>
      <c r="K1332" s="1" t="s">
        <v>3503</v>
      </c>
    </row>
    <row r="1333" spans="1:11" x14ac:dyDescent="0.2">
      <c r="A1333">
        <v>1332</v>
      </c>
      <c r="B1333" s="19">
        <v>0</v>
      </c>
      <c r="C1333" s="11">
        <v>0</v>
      </c>
      <c r="D1333" s="19">
        <v>0</v>
      </c>
      <c r="E1333" s="11">
        <v>0</v>
      </c>
      <c r="F1333" t="s">
        <v>3504</v>
      </c>
      <c r="G1333" s="2" t="s">
        <v>787</v>
      </c>
      <c r="H1333" s="1" t="s">
        <v>6002</v>
      </c>
      <c r="I1333" s="2" t="s">
        <v>5537</v>
      </c>
      <c r="J1333" s="2" t="s">
        <v>3505</v>
      </c>
      <c r="K1333" s="1" t="s">
        <v>780</v>
      </c>
    </row>
    <row r="1334" spans="1:11" x14ac:dyDescent="0.2">
      <c r="A1334">
        <v>1333</v>
      </c>
      <c r="B1334" s="19">
        <v>0</v>
      </c>
      <c r="C1334" s="11">
        <v>0</v>
      </c>
      <c r="D1334" s="19">
        <v>0</v>
      </c>
      <c r="E1334" s="11">
        <v>0</v>
      </c>
      <c r="F1334" t="s">
        <v>3506</v>
      </c>
      <c r="G1334" s="2" t="s">
        <v>787</v>
      </c>
      <c r="H1334" s="1" t="s">
        <v>6002</v>
      </c>
      <c r="I1334" s="2" t="s">
        <v>5538</v>
      </c>
      <c r="J1334" s="2" t="s">
        <v>3507</v>
      </c>
      <c r="K1334" s="1" t="s">
        <v>780</v>
      </c>
    </row>
    <row r="1335" spans="1:11" x14ac:dyDescent="0.2">
      <c r="A1335">
        <v>1334</v>
      </c>
      <c r="B1335" s="19">
        <v>0</v>
      </c>
      <c r="C1335" s="11">
        <v>0</v>
      </c>
      <c r="D1335" s="19">
        <v>0</v>
      </c>
      <c r="E1335" s="11">
        <v>0</v>
      </c>
      <c r="F1335" t="s">
        <v>3508</v>
      </c>
      <c r="G1335" s="2" t="s">
        <v>787</v>
      </c>
      <c r="H1335" s="1" t="s">
        <v>6002</v>
      </c>
      <c r="I1335" s="2" t="s">
        <v>5539</v>
      </c>
      <c r="J1335" s="2" t="s">
        <v>3509</v>
      </c>
      <c r="K1335" s="1" t="s">
        <v>780</v>
      </c>
    </row>
    <row r="1336" spans="1:11" x14ac:dyDescent="0.2">
      <c r="A1336">
        <v>1335</v>
      </c>
      <c r="B1336" s="19">
        <v>0</v>
      </c>
      <c r="C1336" s="11">
        <v>0</v>
      </c>
      <c r="D1336" s="19">
        <v>0</v>
      </c>
      <c r="E1336" s="11">
        <v>0</v>
      </c>
      <c r="F1336" t="s">
        <v>3510</v>
      </c>
      <c r="G1336" s="2" t="s">
        <v>787</v>
      </c>
      <c r="H1336" s="1" t="s">
        <v>6002</v>
      </c>
      <c r="I1336" s="2" t="s">
        <v>5540</v>
      </c>
      <c r="J1336" s="2" t="s">
        <v>3511</v>
      </c>
      <c r="K1336" s="1" t="s">
        <v>780</v>
      </c>
    </row>
    <row r="1337" spans="1:11" x14ac:dyDescent="0.2">
      <c r="A1337">
        <v>1336</v>
      </c>
      <c r="B1337" s="19">
        <v>0</v>
      </c>
      <c r="C1337" s="11">
        <v>0</v>
      </c>
      <c r="D1337" s="19">
        <v>0</v>
      </c>
      <c r="E1337" s="11">
        <v>0</v>
      </c>
      <c r="F1337" t="s">
        <v>3512</v>
      </c>
      <c r="G1337" s="2" t="s">
        <v>551</v>
      </c>
      <c r="H1337" s="2" t="s">
        <v>5999</v>
      </c>
      <c r="I1337" s="2" t="s">
        <v>5541</v>
      </c>
      <c r="J1337" s="2" t="s">
        <v>3513</v>
      </c>
      <c r="K1337" s="1" t="s">
        <v>2242</v>
      </c>
    </row>
    <row r="1338" spans="1:11" x14ac:dyDescent="0.2">
      <c r="A1338">
        <v>1337</v>
      </c>
      <c r="B1338" s="19">
        <v>0</v>
      </c>
      <c r="C1338" s="11">
        <v>0</v>
      </c>
      <c r="D1338" s="19">
        <v>0</v>
      </c>
      <c r="E1338" s="11">
        <v>0</v>
      </c>
      <c r="F1338" t="s">
        <v>3514</v>
      </c>
      <c r="G1338" s="2" t="s">
        <v>3</v>
      </c>
      <c r="H1338" s="2" t="s">
        <v>6003</v>
      </c>
      <c r="I1338" s="2" t="s">
        <v>5542</v>
      </c>
      <c r="J1338" s="2" t="s">
        <v>3515</v>
      </c>
      <c r="K1338" s="1" t="s">
        <v>780</v>
      </c>
    </row>
    <row r="1339" spans="1:11" x14ac:dyDescent="0.2">
      <c r="A1339">
        <v>1338</v>
      </c>
      <c r="B1339" s="19">
        <v>0</v>
      </c>
      <c r="C1339" s="11">
        <v>0</v>
      </c>
      <c r="D1339" s="19">
        <v>0</v>
      </c>
      <c r="E1339" s="11">
        <v>0</v>
      </c>
      <c r="F1339" t="s">
        <v>3516</v>
      </c>
      <c r="G1339" s="2" t="s">
        <v>1019</v>
      </c>
      <c r="H1339" s="1" t="s">
        <v>6001</v>
      </c>
      <c r="I1339" s="2" t="s">
        <v>5543</v>
      </c>
      <c r="J1339" s="2" t="s">
        <v>3517</v>
      </c>
      <c r="K1339" s="1" t="s">
        <v>969</v>
      </c>
    </row>
    <row r="1340" spans="1:11" x14ac:dyDescent="0.2">
      <c r="A1340">
        <v>1339</v>
      </c>
      <c r="B1340" s="19">
        <v>0</v>
      </c>
      <c r="C1340" s="11">
        <v>0</v>
      </c>
      <c r="D1340" s="19">
        <v>0</v>
      </c>
      <c r="E1340" s="11">
        <v>0</v>
      </c>
      <c r="F1340" t="s">
        <v>3518</v>
      </c>
      <c r="G1340" s="2" t="s">
        <v>1019</v>
      </c>
      <c r="H1340" s="1" t="s">
        <v>6001</v>
      </c>
      <c r="I1340" s="2" t="s">
        <v>5544</v>
      </c>
      <c r="J1340" s="2" t="s">
        <v>3519</v>
      </c>
      <c r="K1340" s="1" t="s">
        <v>969</v>
      </c>
    </row>
    <row r="1341" spans="1:11" x14ac:dyDescent="0.2">
      <c r="A1341">
        <v>1340</v>
      </c>
      <c r="B1341" s="19">
        <v>0</v>
      </c>
      <c r="C1341" s="11">
        <v>0</v>
      </c>
      <c r="D1341" s="19">
        <v>0</v>
      </c>
      <c r="E1341" s="11">
        <v>0</v>
      </c>
      <c r="F1341" t="s">
        <v>3520</v>
      </c>
      <c r="G1341" s="2" t="s">
        <v>1019</v>
      </c>
      <c r="H1341" s="1" t="s">
        <v>6001</v>
      </c>
      <c r="I1341" s="2" t="s">
        <v>5545</v>
      </c>
      <c r="J1341" s="2" t="s">
        <v>3521</v>
      </c>
      <c r="K1341" s="1" t="s">
        <v>969</v>
      </c>
    </row>
    <row r="1342" spans="1:11" x14ac:dyDescent="0.2">
      <c r="A1342">
        <v>1341</v>
      </c>
      <c r="B1342" s="20">
        <v>0</v>
      </c>
      <c r="C1342" s="13">
        <v>0.33562936922775399</v>
      </c>
      <c r="D1342" s="22">
        <v>0</v>
      </c>
      <c r="E1342" s="17">
        <v>0.33509462696016501</v>
      </c>
      <c r="F1342" t="s">
        <v>3522</v>
      </c>
      <c r="G1342" s="2" t="s">
        <v>1019</v>
      </c>
      <c r="H1342" s="1" t="s">
        <v>6001</v>
      </c>
      <c r="I1342" s="2" t="s">
        <v>5546</v>
      </c>
      <c r="J1342" s="2" t="s">
        <v>3523</v>
      </c>
      <c r="K1342" s="1" t="s">
        <v>969</v>
      </c>
    </row>
    <row r="1343" spans="1:11" x14ac:dyDescent="0.2">
      <c r="A1343">
        <v>1342</v>
      </c>
      <c r="B1343" s="20">
        <v>0.28799638014498802</v>
      </c>
      <c r="C1343" s="13">
        <v>0.28799638014498502</v>
      </c>
      <c r="D1343" s="20">
        <v>0.287537529247473</v>
      </c>
      <c r="E1343" s="13">
        <v>0.287537529247474</v>
      </c>
      <c r="F1343" t="s">
        <v>3524</v>
      </c>
      <c r="G1343" s="2" t="s">
        <v>1019</v>
      </c>
      <c r="H1343" s="1" t="s">
        <v>6001</v>
      </c>
      <c r="I1343" s="2" t="s">
        <v>5547</v>
      </c>
      <c r="J1343" s="2" t="s">
        <v>3525</v>
      </c>
      <c r="K1343" s="1" t="s">
        <v>969</v>
      </c>
    </row>
    <row r="1344" spans="1:11" x14ac:dyDescent="0.2">
      <c r="A1344">
        <v>1343</v>
      </c>
      <c r="B1344" s="19">
        <v>0</v>
      </c>
      <c r="C1344" s="11">
        <v>0</v>
      </c>
      <c r="D1344" s="19">
        <v>0</v>
      </c>
      <c r="E1344" s="11">
        <v>0</v>
      </c>
      <c r="F1344" t="s">
        <v>3526</v>
      </c>
      <c r="G1344" s="2" t="s">
        <v>1019</v>
      </c>
      <c r="H1344" s="1" t="s">
        <v>6001</v>
      </c>
      <c r="I1344" s="2" t="s">
        <v>5548</v>
      </c>
      <c r="J1344" s="2" t="s">
        <v>3527</v>
      </c>
      <c r="K1344" s="1" t="s">
        <v>969</v>
      </c>
    </row>
    <row r="1345" spans="1:11" x14ac:dyDescent="0.2">
      <c r="A1345">
        <v>1344</v>
      </c>
      <c r="B1345" s="20">
        <v>0.48798623286532999</v>
      </c>
      <c r="C1345" s="13">
        <v>0.487986232865325</v>
      </c>
      <c r="D1345" s="20">
        <v>0.48720874767290101</v>
      </c>
      <c r="E1345" s="13">
        <v>0.48720874767290301</v>
      </c>
      <c r="F1345" t="s">
        <v>3528</v>
      </c>
      <c r="G1345" s="2" t="s">
        <v>1019</v>
      </c>
      <c r="H1345" s="1" t="s">
        <v>6001</v>
      </c>
      <c r="I1345" s="2" t="s">
        <v>5549</v>
      </c>
      <c r="J1345" s="2" t="s">
        <v>3529</v>
      </c>
      <c r="K1345" s="1" t="s">
        <v>969</v>
      </c>
    </row>
    <row r="1346" spans="1:11" x14ac:dyDescent="0.2">
      <c r="A1346">
        <v>1345</v>
      </c>
      <c r="B1346" s="19">
        <v>0</v>
      </c>
      <c r="C1346" s="11">
        <v>0</v>
      </c>
      <c r="D1346" s="19">
        <v>0</v>
      </c>
      <c r="E1346" s="11">
        <v>0</v>
      </c>
      <c r="F1346" t="s">
        <v>3530</v>
      </c>
      <c r="G1346" s="2" t="s">
        <v>1699</v>
      </c>
      <c r="H1346" s="1" t="s">
        <v>6002</v>
      </c>
      <c r="I1346" s="2" t="s">
        <v>5550</v>
      </c>
      <c r="J1346" s="2" t="s">
        <v>3531</v>
      </c>
      <c r="K1346" s="1" t="s">
        <v>3532</v>
      </c>
    </row>
    <row r="1347" spans="1:11" x14ac:dyDescent="0.2">
      <c r="A1347">
        <v>1346</v>
      </c>
      <c r="B1347" s="19">
        <v>0</v>
      </c>
      <c r="C1347" s="11">
        <v>0</v>
      </c>
      <c r="D1347" s="19">
        <v>0</v>
      </c>
      <c r="E1347" s="11">
        <v>0</v>
      </c>
      <c r="F1347" t="s">
        <v>3533</v>
      </c>
      <c r="G1347" s="2" t="s">
        <v>787</v>
      </c>
      <c r="H1347" s="1" t="s">
        <v>6002</v>
      </c>
      <c r="I1347" s="2" t="s">
        <v>5551</v>
      </c>
      <c r="J1347" s="2" t="s">
        <v>3534</v>
      </c>
      <c r="K1347" s="1" t="s">
        <v>2723</v>
      </c>
    </row>
    <row r="1348" spans="1:11" x14ac:dyDescent="0.2">
      <c r="A1348">
        <v>1347</v>
      </c>
      <c r="B1348" s="19">
        <v>0</v>
      </c>
      <c r="C1348" s="11">
        <v>0</v>
      </c>
      <c r="D1348" s="19">
        <v>0</v>
      </c>
      <c r="E1348" s="11">
        <v>0</v>
      </c>
      <c r="F1348" t="s">
        <v>643</v>
      </c>
      <c r="G1348" s="2" t="s">
        <v>644</v>
      </c>
      <c r="H1348" s="1" t="s">
        <v>5997</v>
      </c>
      <c r="I1348" s="2" t="s">
        <v>5552</v>
      </c>
      <c r="J1348" s="2" t="s">
        <v>3535</v>
      </c>
      <c r="K1348" s="1" t="s">
        <v>646</v>
      </c>
    </row>
    <row r="1349" spans="1:11" x14ac:dyDescent="0.2">
      <c r="A1349">
        <v>1348</v>
      </c>
      <c r="B1349" s="19">
        <v>0</v>
      </c>
      <c r="C1349" s="11">
        <v>0</v>
      </c>
      <c r="D1349" s="19">
        <v>0</v>
      </c>
      <c r="E1349" s="11">
        <v>0</v>
      </c>
      <c r="F1349" t="s">
        <v>3536</v>
      </c>
      <c r="G1349" s="2" t="s">
        <v>1019</v>
      </c>
      <c r="H1349" s="1" t="s">
        <v>6001</v>
      </c>
      <c r="I1349" s="2" t="s">
        <v>5553</v>
      </c>
      <c r="J1349" s="2" t="s">
        <v>3537</v>
      </c>
      <c r="K1349" s="1" t="s">
        <v>3538</v>
      </c>
    </row>
    <row r="1350" spans="1:11" x14ac:dyDescent="0.2">
      <c r="A1350">
        <v>1349</v>
      </c>
      <c r="B1350" s="19">
        <v>0</v>
      </c>
      <c r="C1350" s="11">
        <v>0</v>
      </c>
      <c r="D1350" s="19">
        <v>0</v>
      </c>
      <c r="E1350" s="11">
        <v>0</v>
      </c>
      <c r="F1350" t="s">
        <v>3539</v>
      </c>
      <c r="G1350" s="2" t="s">
        <v>1019</v>
      </c>
      <c r="H1350" s="1" t="s">
        <v>6001</v>
      </c>
      <c r="I1350" s="2" t="s">
        <v>5554</v>
      </c>
      <c r="J1350" s="2" t="s">
        <v>3540</v>
      </c>
      <c r="K1350" s="1" t="s">
        <v>3538</v>
      </c>
    </row>
    <row r="1351" spans="1:11" x14ac:dyDescent="0.2">
      <c r="A1351">
        <v>1350</v>
      </c>
      <c r="B1351" s="19">
        <v>0</v>
      </c>
      <c r="C1351" s="11">
        <v>0</v>
      </c>
      <c r="D1351" s="19">
        <v>0</v>
      </c>
      <c r="E1351" s="11">
        <v>0</v>
      </c>
      <c r="F1351" t="s">
        <v>3541</v>
      </c>
      <c r="G1351" s="2" t="s">
        <v>1019</v>
      </c>
      <c r="H1351" s="1" t="s">
        <v>6001</v>
      </c>
      <c r="I1351" s="2" t="s">
        <v>5555</v>
      </c>
      <c r="J1351" s="2" t="s">
        <v>3542</v>
      </c>
      <c r="K1351" s="1" t="s">
        <v>3538</v>
      </c>
    </row>
    <row r="1352" spans="1:11" x14ac:dyDescent="0.2">
      <c r="A1352">
        <v>1351</v>
      </c>
      <c r="B1352" s="19">
        <v>0</v>
      </c>
      <c r="C1352" s="11">
        <v>0</v>
      </c>
      <c r="D1352" s="19">
        <v>0</v>
      </c>
      <c r="E1352" s="11">
        <v>0</v>
      </c>
      <c r="F1352" t="s">
        <v>3543</v>
      </c>
      <c r="G1352" s="2" t="s">
        <v>1019</v>
      </c>
      <c r="H1352" s="1" t="s">
        <v>6001</v>
      </c>
      <c r="I1352" s="2" t="s">
        <v>5556</v>
      </c>
      <c r="J1352" s="2" t="s">
        <v>3544</v>
      </c>
      <c r="K1352" s="1" t="s">
        <v>3538</v>
      </c>
    </row>
    <row r="1353" spans="1:11" x14ac:dyDescent="0.2">
      <c r="A1353">
        <v>1352</v>
      </c>
      <c r="B1353" s="19">
        <v>0</v>
      </c>
      <c r="C1353" s="11">
        <v>0</v>
      </c>
      <c r="D1353" s="19">
        <v>0</v>
      </c>
      <c r="E1353" s="11">
        <v>0</v>
      </c>
      <c r="F1353" t="s">
        <v>3545</v>
      </c>
      <c r="G1353" s="2" t="s">
        <v>1019</v>
      </c>
      <c r="H1353" s="1" t="s">
        <v>6001</v>
      </c>
      <c r="I1353" s="2" t="s">
        <v>5557</v>
      </c>
      <c r="J1353" s="2" t="s">
        <v>3546</v>
      </c>
      <c r="K1353" s="1" t="s">
        <v>3538</v>
      </c>
    </row>
    <row r="1354" spans="1:11" x14ac:dyDescent="0.2">
      <c r="A1354">
        <v>1353</v>
      </c>
      <c r="B1354" s="19">
        <v>0</v>
      </c>
      <c r="C1354" s="11">
        <v>0</v>
      </c>
      <c r="D1354" s="19">
        <v>0</v>
      </c>
      <c r="E1354" s="11">
        <v>0</v>
      </c>
      <c r="F1354" t="s">
        <v>3547</v>
      </c>
      <c r="G1354" s="2" t="s">
        <v>1019</v>
      </c>
      <c r="H1354" s="1" t="s">
        <v>6001</v>
      </c>
      <c r="I1354" s="2" t="s">
        <v>5558</v>
      </c>
      <c r="J1354" s="2" t="s">
        <v>3548</v>
      </c>
      <c r="K1354" s="1" t="s">
        <v>3538</v>
      </c>
    </row>
    <row r="1355" spans="1:11" x14ac:dyDescent="0.2">
      <c r="A1355">
        <v>1354</v>
      </c>
      <c r="B1355" s="19">
        <v>0</v>
      </c>
      <c r="C1355" s="11">
        <v>0</v>
      </c>
      <c r="D1355" s="19">
        <v>0</v>
      </c>
      <c r="E1355" s="11">
        <v>0</v>
      </c>
      <c r="F1355" t="s">
        <v>3549</v>
      </c>
      <c r="G1355" s="2" t="s">
        <v>1019</v>
      </c>
      <c r="H1355" s="1" t="s">
        <v>6001</v>
      </c>
      <c r="I1355" s="2" t="s">
        <v>5559</v>
      </c>
      <c r="J1355" s="2" t="s">
        <v>3550</v>
      </c>
      <c r="K1355" s="1" t="s">
        <v>3538</v>
      </c>
    </row>
    <row r="1356" spans="1:11" x14ac:dyDescent="0.2">
      <c r="A1356">
        <v>1355</v>
      </c>
      <c r="B1356" s="19">
        <v>0</v>
      </c>
      <c r="C1356" s="11">
        <v>0</v>
      </c>
      <c r="D1356" s="19">
        <v>0</v>
      </c>
      <c r="E1356" s="11">
        <v>0</v>
      </c>
      <c r="F1356" t="s">
        <v>3551</v>
      </c>
      <c r="G1356" s="2" t="s">
        <v>1019</v>
      </c>
      <c r="H1356" s="1" t="s">
        <v>6001</v>
      </c>
      <c r="I1356" s="2" t="s">
        <v>5560</v>
      </c>
      <c r="J1356" s="2" t="s">
        <v>3552</v>
      </c>
      <c r="K1356" s="1" t="s">
        <v>972</v>
      </c>
    </row>
    <row r="1357" spans="1:11" x14ac:dyDescent="0.2">
      <c r="A1357">
        <v>1356</v>
      </c>
      <c r="B1357" s="19">
        <v>0</v>
      </c>
      <c r="C1357" s="11">
        <v>0</v>
      </c>
      <c r="D1357" s="19">
        <v>0</v>
      </c>
      <c r="E1357" s="11">
        <v>0</v>
      </c>
      <c r="F1357" t="s">
        <v>3553</v>
      </c>
      <c r="G1357" s="2" t="s">
        <v>1019</v>
      </c>
      <c r="H1357" s="1" t="s">
        <v>6001</v>
      </c>
      <c r="I1357" s="2" t="s">
        <v>5561</v>
      </c>
      <c r="J1357" s="2" t="s">
        <v>3554</v>
      </c>
      <c r="K1357" s="1" t="s">
        <v>972</v>
      </c>
    </row>
    <row r="1358" spans="1:11" x14ac:dyDescent="0.2">
      <c r="A1358">
        <v>1357</v>
      </c>
      <c r="B1358" s="19">
        <v>0</v>
      </c>
      <c r="C1358" s="11">
        <v>0</v>
      </c>
      <c r="D1358" s="19">
        <v>0</v>
      </c>
      <c r="E1358" s="11">
        <v>0</v>
      </c>
      <c r="F1358" t="s">
        <v>3555</v>
      </c>
      <c r="G1358" s="2" t="s">
        <v>1019</v>
      </c>
      <c r="H1358" s="1" t="s">
        <v>6001</v>
      </c>
      <c r="I1358" s="2" t="s">
        <v>5562</v>
      </c>
      <c r="J1358" s="2" t="s">
        <v>3556</v>
      </c>
      <c r="K1358" s="1" t="s">
        <v>972</v>
      </c>
    </row>
    <row r="1359" spans="1:11" x14ac:dyDescent="0.2">
      <c r="A1359">
        <v>1358</v>
      </c>
      <c r="B1359" s="20">
        <v>0.33562936922775699</v>
      </c>
      <c r="C1359" s="13">
        <v>0.33562936922775399</v>
      </c>
      <c r="D1359" s="20">
        <v>0.33509462696016001</v>
      </c>
      <c r="E1359" s="13">
        <v>0.33509462696016101</v>
      </c>
      <c r="F1359" t="s">
        <v>3557</v>
      </c>
      <c r="G1359" s="2" t="s">
        <v>1019</v>
      </c>
      <c r="H1359" s="1" t="s">
        <v>6001</v>
      </c>
      <c r="I1359" s="2" t="s">
        <v>5563</v>
      </c>
      <c r="J1359" s="2" t="s">
        <v>3558</v>
      </c>
      <c r="K1359" s="1" t="s">
        <v>972</v>
      </c>
    </row>
    <row r="1360" spans="1:11" x14ac:dyDescent="0.2">
      <c r="A1360">
        <v>1359</v>
      </c>
      <c r="B1360" s="20">
        <v>0.287996380145215</v>
      </c>
      <c r="C1360" s="13">
        <v>0.28799638014521201</v>
      </c>
      <c r="D1360" s="20">
        <v>0.287537529247473</v>
      </c>
      <c r="E1360" s="13">
        <v>0.287537529247474</v>
      </c>
      <c r="F1360" t="s">
        <v>3559</v>
      </c>
      <c r="G1360" s="2" t="s">
        <v>1019</v>
      </c>
      <c r="H1360" s="1" t="s">
        <v>6001</v>
      </c>
      <c r="I1360" s="2" t="s">
        <v>5564</v>
      </c>
      <c r="J1360" s="2" t="s">
        <v>3560</v>
      </c>
      <c r="K1360" s="1" t="s">
        <v>972</v>
      </c>
    </row>
    <row r="1361" spans="1:11" x14ac:dyDescent="0.2">
      <c r="A1361">
        <v>1360</v>
      </c>
      <c r="B1361" s="20">
        <v>0.172234476389553</v>
      </c>
      <c r="C1361" s="13">
        <v>0.172234476389552</v>
      </c>
      <c r="D1361" s="20">
        <v>0.17196006341230199</v>
      </c>
      <c r="E1361" s="13">
        <v>0.17196006341230199</v>
      </c>
      <c r="F1361" t="s">
        <v>3561</v>
      </c>
      <c r="G1361" s="2" t="s">
        <v>1019</v>
      </c>
      <c r="H1361" s="1" t="s">
        <v>6001</v>
      </c>
      <c r="I1361" s="2" t="s">
        <v>5565</v>
      </c>
      <c r="J1361" s="2" t="s">
        <v>3562</v>
      </c>
      <c r="K1361" s="1" t="s">
        <v>972</v>
      </c>
    </row>
    <row r="1362" spans="1:11" x14ac:dyDescent="0.2">
      <c r="A1362">
        <v>1361</v>
      </c>
      <c r="B1362" s="20">
        <v>0.48798623286532999</v>
      </c>
      <c r="C1362" s="13">
        <v>0.487986232865325</v>
      </c>
      <c r="D1362" s="20">
        <v>0.48720874767290101</v>
      </c>
      <c r="E1362" s="13">
        <v>0.48720874767290301</v>
      </c>
      <c r="F1362" t="s">
        <v>3563</v>
      </c>
      <c r="G1362" s="2" t="s">
        <v>1019</v>
      </c>
      <c r="H1362" s="1" t="s">
        <v>6001</v>
      </c>
      <c r="I1362" s="2" t="s">
        <v>5566</v>
      </c>
      <c r="J1362" s="2" t="s">
        <v>3564</v>
      </c>
      <c r="K1362" s="1" t="s">
        <v>972</v>
      </c>
    </row>
    <row r="1363" spans="1:11" x14ac:dyDescent="0.2">
      <c r="A1363">
        <v>1362</v>
      </c>
      <c r="B1363" s="19">
        <v>0</v>
      </c>
      <c r="C1363" s="11">
        <v>0</v>
      </c>
      <c r="D1363" s="19">
        <v>0</v>
      </c>
      <c r="E1363" s="11">
        <v>0</v>
      </c>
      <c r="F1363" t="s">
        <v>3565</v>
      </c>
      <c r="G1363" s="2" t="s">
        <v>1158</v>
      </c>
      <c r="H1363" s="2" t="s">
        <v>6007</v>
      </c>
      <c r="I1363" s="2" t="s">
        <v>5567</v>
      </c>
      <c r="J1363" s="2" t="s">
        <v>3566</v>
      </c>
      <c r="K1363" s="1" t="s">
        <v>3567</v>
      </c>
    </row>
    <row r="1364" spans="1:11" x14ac:dyDescent="0.2">
      <c r="A1364">
        <v>1363</v>
      </c>
      <c r="B1364" s="19">
        <v>0</v>
      </c>
      <c r="C1364" s="11">
        <v>0</v>
      </c>
      <c r="D1364" s="19">
        <v>0</v>
      </c>
      <c r="E1364" s="11">
        <v>0</v>
      </c>
      <c r="F1364" t="s">
        <v>3568</v>
      </c>
      <c r="G1364" s="2" t="s">
        <v>1158</v>
      </c>
      <c r="H1364" s="2" t="s">
        <v>6007</v>
      </c>
      <c r="I1364" s="2" t="s">
        <v>5568</v>
      </c>
      <c r="J1364" s="2" t="s">
        <v>3569</v>
      </c>
      <c r="K1364" s="1" t="s">
        <v>3567</v>
      </c>
    </row>
    <row r="1365" spans="1:11" x14ac:dyDescent="0.2">
      <c r="A1365">
        <v>1364</v>
      </c>
      <c r="B1365" s="19">
        <v>0</v>
      </c>
      <c r="C1365" s="11">
        <v>0</v>
      </c>
      <c r="D1365" s="19">
        <v>0</v>
      </c>
      <c r="E1365" s="11">
        <v>0</v>
      </c>
      <c r="F1365" t="s">
        <v>3570</v>
      </c>
      <c r="G1365" s="2" t="s">
        <v>3</v>
      </c>
      <c r="H1365" s="2" t="s">
        <v>6003</v>
      </c>
      <c r="I1365" s="2" t="s">
        <v>5569</v>
      </c>
      <c r="J1365" s="2" t="s">
        <v>3571</v>
      </c>
      <c r="K1365" s="1" t="s">
        <v>780</v>
      </c>
    </row>
    <row r="1366" spans="1:11" x14ac:dyDescent="0.2">
      <c r="A1366">
        <v>1365</v>
      </c>
      <c r="B1366" s="19">
        <v>0</v>
      </c>
      <c r="C1366" s="11">
        <v>0</v>
      </c>
      <c r="D1366" s="19">
        <v>0</v>
      </c>
      <c r="E1366" s="11">
        <v>0</v>
      </c>
      <c r="F1366" t="s">
        <v>3572</v>
      </c>
      <c r="G1366" s="2" t="s">
        <v>942</v>
      </c>
      <c r="H1366" s="1" t="s">
        <v>942</v>
      </c>
      <c r="I1366" s="2" t="s">
        <v>5570</v>
      </c>
      <c r="J1366" s="2" t="s">
        <v>3573</v>
      </c>
      <c r="K1366" s="1" t="s">
        <v>780</v>
      </c>
    </row>
    <row r="1367" spans="1:11" x14ac:dyDescent="0.2">
      <c r="A1367">
        <v>1366</v>
      </c>
      <c r="B1367" s="19">
        <v>0</v>
      </c>
      <c r="C1367" s="11">
        <v>0</v>
      </c>
      <c r="D1367" s="19">
        <v>0</v>
      </c>
      <c r="E1367" s="11">
        <v>0</v>
      </c>
      <c r="F1367" t="s">
        <v>3574</v>
      </c>
      <c r="G1367" s="2" t="s">
        <v>3</v>
      </c>
      <c r="H1367" s="2" t="s">
        <v>6003</v>
      </c>
      <c r="I1367" s="2" t="s">
        <v>5571</v>
      </c>
      <c r="J1367" s="2" t="s">
        <v>3575</v>
      </c>
      <c r="K1367" s="1" t="s">
        <v>780</v>
      </c>
    </row>
    <row r="1368" spans="1:11" x14ac:dyDescent="0.2">
      <c r="A1368">
        <v>1367</v>
      </c>
      <c r="B1368" s="19">
        <v>0</v>
      </c>
      <c r="C1368" s="11">
        <v>0</v>
      </c>
      <c r="D1368" s="19">
        <v>0</v>
      </c>
      <c r="E1368" s="11">
        <v>0</v>
      </c>
      <c r="F1368" t="s">
        <v>3576</v>
      </c>
      <c r="G1368" s="2" t="s">
        <v>3</v>
      </c>
      <c r="H1368" s="2" t="s">
        <v>6003</v>
      </c>
      <c r="I1368" s="2" t="s">
        <v>5572</v>
      </c>
      <c r="J1368" s="2" t="s">
        <v>3577</v>
      </c>
      <c r="K1368" s="1" t="s">
        <v>780</v>
      </c>
    </row>
    <row r="1369" spans="1:11" x14ac:dyDescent="0.2">
      <c r="A1369">
        <v>1368</v>
      </c>
      <c r="B1369" s="19">
        <v>0</v>
      </c>
      <c r="C1369" s="11">
        <v>0</v>
      </c>
      <c r="D1369" s="19">
        <v>0</v>
      </c>
      <c r="E1369" s="11">
        <v>0</v>
      </c>
      <c r="F1369" t="s">
        <v>3578</v>
      </c>
      <c r="G1369" s="2" t="s">
        <v>3</v>
      </c>
      <c r="H1369" s="2" t="s">
        <v>6003</v>
      </c>
      <c r="I1369" s="2" t="s">
        <v>5573</v>
      </c>
      <c r="J1369" s="2" t="s">
        <v>3579</v>
      </c>
      <c r="K1369" s="1" t="s">
        <v>780</v>
      </c>
    </row>
    <row r="1370" spans="1:11" x14ac:dyDescent="0.2">
      <c r="A1370">
        <v>1369</v>
      </c>
      <c r="B1370" s="19">
        <v>0</v>
      </c>
      <c r="C1370" s="11">
        <v>0</v>
      </c>
      <c r="D1370" s="19">
        <v>0</v>
      </c>
      <c r="E1370" s="11">
        <v>0</v>
      </c>
      <c r="F1370" t="s">
        <v>3580</v>
      </c>
      <c r="G1370" s="2" t="s">
        <v>3</v>
      </c>
      <c r="H1370" s="2" t="s">
        <v>6003</v>
      </c>
      <c r="I1370" s="2" t="s">
        <v>5574</v>
      </c>
      <c r="J1370" s="2" t="s">
        <v>3581</v>
      </c>
      <c r="K1370" s="1" t="s">
        <v>780</v>
      </c>
    </row>
    <row r="1371" spans="1:11" x14ac:dyDescent="0.2">
      <c r="A1371">
        <v>1370</v>
      </c>
      <c r="B1371" s="19">
        <v>0</v>
      </c>
      <c r="C1371" s="11">
        <v>0</v>
      </c>
      <c r="D1371" s="19">
        <v>0</v>
      </c>
      <c r="E1371" s="11">
        <v>0</v>
      </c>
      <c r="F1371" t="s">
        <v>3582</v>
      </c>
      <c r="G1371" s="2" t="s">
        <v>3</v>
      </c>
      <c r="H1371" s="2" t="s">
        <v>6003</v>
      </c>
      <c r="I1371" s="2" t="s">
        <v>5575</v>
      </c>
      <c r="J1371" s="2" t="s">
        <v>3583</v>
      </c>
      <c r="K1371" s="1" t="s">
        <v>780</v>
      </c>
    </row>
    <row r="1372" spans="1:11" x14ac:dyDescent="0.2">
      <c r="A1372">
        <v>1371</v>
      </c>
      <c r="B1372" s="19">
        <v>0</v>
      </c>
      <c r="C1372" s="11">
        <v>0</v>
      </c>
      <c r="D1372" s="19">
        <v>0</v>
      </c>
      <c r="E1372" s="11">
        <v>0</v>
      </c>
      <c r="F1372" t="s">
        <v>3584</v>
      </c>
      <c r="G1372" s="2" t="s">
        <v>3</v>
      </c>
      <c r="H1372" s="2" t="s">
        <v>6003</v>
      </c>
      <c r="I1372" s="2" t="s">
        <v>5576</v>
      </c>
      <c r="J1372" s="2" t="s">
        <v>3585</v>
      </c>
      <c r="K1372" s="1" t="s">
        <v>780</v>
      </c>
    </row>
    <row r="1373" spans="1:11" x14ac:dyDescent="0.2">
      <c r="A1373">
        <v>1372</v>
      </c>
      <c r="B1373" s="19">
        <v>0</v>
      </c>
      <c r="C1373" s="11">
        <v>0</v>
      </c>
      <c r="D1373" s="19">
        <v>0</v>
      </c>
      <c r="E1373" s="11">
        <v>0</v>
      </c>
      <c r="F1373" t="s">
        <v>3586</v>
      </c>
      <c r="G1373" s="2" t="s">
        <v>3</v>
      </c>
      <c r="H1373" s="2" t="s">
        <v>6003</v>
      </c>
      <c r="I1373" s="2" t="s">
        <v>5577</v>
      </c>
      <c r="J1373" s="2" t="s">
        <v>3587</v>
      </c>
      <c r="K1373" s="1" t="s">
        <v>780</v>
      </c>
    </row>
    <row r="1374" spans="1:11" x14ac:dyDescent="0.2">
      <c r="A1374">
        <v>1373</v>
      </c>
      <c r="B1374" s="20">
        <v>10.000000000038099</v>
      </c>
      <c r="C1374" s="13">
        <v>96.728747381536493</v>
      </c>
      <c r="D1374" s="20">
        <v>9.9999999999986908</v>
      </c>
      <c r="E1374" s="13">
        <v>1000</v>
      </c>
      <c r="F1374" t="s">
        <v>3588</v>
      </c>
      <c r="G1374" s="2" t="s">
        <v>502</v>
      </c>
      <c r="H1374" s="2" t="s">
        <v>502</v>
      </c>
      <c r="I1374" s="2" t="s">
        <v>5578</v>
      </c>
      <c r="J1374" s="2" t="s">
        <v>3589</v>
      </c>
      <c r="K1374" s="1" t="s">
        <v>1323</v>
      </c>
    </row>
    <row r="1375" spans="1:11" x14ac:dyDescent="0.2">
      <c r="A1375">
        <v>1374</v>
      </c>
      <c r="B1375" s="22">
        <v>0</v>
      </c>
      <c r="C1375" s="17">
        <v>86.728747381538795</v>
      </c>
      <c r="D1375" s="22">
        <v>0</v>
      </c>
      <c r="E1375" s="17">
        <v>1000</v>
      </c>
      <c r="F1375" t="s">
        <v>3588</v>
      </c>
      <c r="G1375" s="2" t="s">
        <v>502</v>
      </c>
      <c r="H1375" s="2" t="s">
        <v>502</v>
      </c>
      <c r="I1375" s="2" t="s">
        <v>5579</v>
      </c>
      <c r="J1375" s="2" t="s">
        <v>3590</v>
      </c>
      <c r="K1375" s="1" t="s">
        <v>1323</v>
      </c>
    </row>
    <row r="1376" spans="1:11" x14ac:dyDescent="0.2">
      <c r="A1376">
        <v>1375</v>
      </c>
      <c r="B1376" s="19">
        <v>0</v>
      </c>
      <c r="C1376" s="11">
        <v>0</v>
      </c>
      <c r="D1376" s="19">
        <v>0</v>
      </c>
      <c r="E1376" s="11">
        <v>0</v>
      </c>
      <c r="F1376" t="s">
        <v>3591</v>
      </c>
      <c r="G1376" s="2" t="s">
        <v>1019</v>
      </c>
      <c r="H1376" s="1" t="s">
        <v>6001</v>
      </c>
      <c r="I1376" s="2" t="s">
        <v>5580</v>
      </c>
      <c r="J1376" s="2" t="s">
        <v>3592</v>
      </c>
      <c r="K1376" s="1" t="s">
        <v>3593</v>
      </c>
    </row>
    <row r="1377" spans="1:11" x14ac:dyDescent="0.2">
      <c r="A1377">
        <v>1376</v>
      </c>
      <c r="B1377" s="19">
        <v>0</v>
      </c>
      <c r="C1377" s="11">
        <v>0</v>
      </c>
      <c r="D1377" s="19">
        <v>0</v>
      </c>
      <c r="E1377" s="11">
        <v>0</v>
      </c>
      <c r="F1377" t="s">
        <v>3594</v>
      </c>
      <c r="G1377" s="2" t="s">
        <v>1019</v>
      </c>
      <c r="H1377" s="1" t="s">
        <v>6001</v>
      </c>
      <c r="I1377" s="2" t="s">
        <v>5581</v>
      </c>
      <c r="J1377" s="2" t="s">
        <v>3595</v>
      </c>
      <c r="K1377" s="1" t="s">
        <v>3593</v>
      </c>
    </row>
    <row r="1378" spans="1:11" x14ac:dyDescent="0.2">
      <c r="A1378">
        <v>1377</v>
      </c>
      <c r="B1378" s="19">
        <v>0</v>
      </c>
      <c r="C1378" s="11">
        <v>0</v>
      </c>
      <c r="D1378" s="19">
        <v>0</v>
      </c>
      <c r="E1378" s="11">
        <v>0</v>
      </c>
      <c r="F1378" t="s">
        <v>3596</v>
      </c>
      <c r="G1378" s="2" t="s">
        <v>1019</v>
      </c>
      <c r="H1378" s="1" t="s">
        <v>6001</v>
      </c>
      <c r="I1378" s="2" t="s">
        <v>5582</v>
      </c>
      <c r="J1378" s="2" t="s">
        <v>3597</v>
      </c>
      <c r="K1378" s="1" t="s">
        <v>3593</v>
      </c>
    </row>
    <row r="1379" spans="1:11" x14ac:dyDescent="0.2">
      <c r="A1379">
        <v>1378</v>
      </c>
      <c r="B1379" s="20">
        <v>0</v>
      </c>
      <c r="C1379" s="13">
        <v>0.45394467600417199</v>
      </c>
      <c r="D1379" s="22">
        <v>0</v>
      </c>
      <c r="E1379" s="17">
        <v>0.45322142760083201</v>
      </c>
      <c r="F1379" t="s">
        <v>3598</v>
      </c>
      <c r="G1379" s="2" t="s">
        <v>1019</v>
      </c>
      <c r="H1379" s="1" t="s">
        <v>6001</v>
      </c>
      <c r="I1379" s="2" t="s">
        <v>5583</v>
      </c>
      <c r="J1379" s="2" t="s">
        <v>3599</v>
      </c>
      <c r="K1379" s="1" t="s">
        <v>3593</v>
      </c>
    </row>
    <row r="1380" spans="1:11" x14ac:dyDescent="0.2">
      <c r="A1380">
        <v>1379</v>
      </c>
      <c r="B1380" s="20">
        <v>0.28799638014498802</v>
      </c>
      <c r="C1380" s="13">
        <v>0.28799638014498502</v>
      </c>
      <c r="D1380" s="20">
        <v>0.287537529247473</v>
      </c>
      <c r="E1380" s="13">
        <v>0.287537529247474</v>
      </c>
      <c r="F1380" t="s">
        <v>3600</v>
      </c>
      <c r="G1380" s="2" t="s">
        <v>1019</v>
      </c>
      <c r="H1380" s="1" t="s">
        <v>6001</v>
      </c>
      <c r="I1380" s="2" t="s">
        <v>5584</v>
      </c>
      <c r="J1380" s="2" t="s">
        <v>3601</v>
      </c>
      <c r="K1380" s="1" t="s">
        <v>3593</v>
      </c>
    </row>
    <row r="1381" spans="1:11" x14ac:dyDescent="0.2">
      <c r="A1381">
        <v>1380</v>
      </c>
      <c r="B1381" s="19">
        <v>0</v>
      </c>
      <c r="C1381" s="11">
        <v>0</v>
      </c>
      <c r="D1381" s="19">
        <v>0</v>
      </c>
      <c r="E1381" s="11">
        <v>0</v>
      </c>
      <c r="F1381" t="s">
        <v>3602</v>
      </c>
      <c r="G1381" s="2" t="s">
        <v>1019</v>
      </c>
      <c r="H1381" s="1" t="s">
        <v>6001</v>
      </c>
      <c r="I1381" s="2" t="s">
        <v>5585</v>
      </c>
      <c r="J1381" s="2" t="s">
        <v>3603</v>
      </c>
      <c r="K1381" s="1" t="s">
        <v>3593</v>
      </c>
    </row>
    <row r="1382" spans="1:11" x14ac:dyDescent="0.2">
      <c r="A1382">
        <v>1381</v>
      </c>
      <c r="B1382" s="20">
        <v>0.48798623286532999</v>
      </c>
      <c r="C1382" s="13">
        <v>0.487986232865325</v>
      </c>
      <c r="D1382" s="20">
        <v>0.48720874767290101</v>
      </c>
      <c r="E1382" s="13">
        <v>0.48720874767290301</v>
      </c>
      <c r="F1382" t="s">
        <v>3604</v>
      </c>
      <c r="G1382" s="2" t="s">
        <v>1019</v>
      </c>
      <c r="H1382" s="1" t="s">
        <v>6001</v>
      </c>
      <c r="I1382" s="2" t="s">
        <v>5586</v>
      </c>
      <c r="J1382" s="2" t="s">
        <v>3605</v>
      </c>
      <c r="K1382" s="1" t="s">
        <v>3593</v>
      </c>
    </row>
    <row r="1383" spans="1:11" x14ac:dyDescent="0.2">
      <c r="A1383">
        <v>1382</v>
      </c>
      <c r="B1383" s="19">
        <v>0</v>
      </c>
      <c r="C1383" s="11">
        <v>0</v>
      </c>
      <c r="D1383" s="19">
        <v>0</v>
      </c>
      <c r="E1383" s="11">
        <v>0</v>
      </c>
      <c r="F1383" t="s">
        <v>3606</v>
      </c>
      <c r="G1383" s="2" t="s">
        <v>502</v>
      </c>
      <c r="H1383" s="2" t="s">
        <v>502</v>
      </c>
      <c r="I1383" s="2" t="s">
        <v>5587</v>
      </c>
      <c r="J1383" s="2" t="s">
        <v>3607</v>
      </c>
      <c r="K1383" s="1" t="s">
        <v>1560</v>
      </c>
    </row>
    <row r="1384" spans="1:11" x14ac:dyDescent="0.2">
      <c r="A1384">
        <v>1383</v>
      </c>
      <c r="B1384" s="19">
        <v>0</v>
      </c>
      <c r="C1384" s="11">
        <v>0</v>
      </c>
      <c r="D1384" s="19">
        <v>0</v>
      </c>
      <c r="E1384" s="11">
        <v>0</v>
      </c>
      <c r="F1384" t="s">
        <v>3608</v>
      </c>
      <c r="G1384" s="2" t="s">
        <v>502</v>
      </c>
      <c r="H1384" s="2" t="s">
        <v>502</v>
      </c>
      <c r="I1384" s="2" t="s">
        <v>5588</v>
      </c>
      <c r="J1384" s="2" t="s">
        <v>3609</v>
      </c>
      <c r="K1384" s="1" t="s">
        <v>1560</v>
      </c>
    </row>
    <row r="1385" spans="1:11" x14ac:dyDescent="0.2">
      <c r="A1385">
        <v>1384</v>
      </c>
      <c r="B1385" s="19">
        <v>0</v>
      </c>
      <c r="C1385" s="11">
        <v>0</v>
      </c>
      <c r="D1385" s="19">
        <v>0</v>
      </c>
      <c r="E1385" s="11">
        <v>0</v>
      </c>
      <c r="F1385" t="s">
        <v>3610</v>
      </c>
      <c r="G1385" s="2" t="s">
        <v>502</v>
      </c>
      <c r="H1385" s="2" t="s">
        <v>502</v>
      </c>
      <c r="I1385" s="2" t="s">
        <v>5589</v>
      </c>
      <c r="J1385" s="2" t="s">
        <v>3611</v>
      </c>
      <c r="K1385" s="1" t="s">
        <v>1560</v>
      </c>
    </row>
    <row r="1386" spans="1:11" x14ac:dyDescent="0.2">
      <c r="A1386">
        <v>1385</v>
      </c>
      <c r="B1386" s="20">
        <v>0.21089047906785099</v>
      </c>
      <c r="C1386" s="13">
        <v>0.210890479067848</v>
      </c>
      <c r="D1386" s="20">
        <v>0.21055447732506199</v>
      </c>
      <c r="E1386" s="13">
        <v>0.21055447732506299</v>
      </c>
      <c r="F1386" t="s">
        <v>3612</v>
      </c>
      <c r="G1386" s="2" t="s">
        <v>949</v>
      </c>
      <c r="H1386" s="1" t="s">
        <v>6005</v>
      </c>
      <c r="I1386" s="2" t="s">
        <v>5590</v>
      </c>
      <c r="J1386" s="2" t="s">
        <v>3613</v>
      </c>
      <c r="K1386" s="1" t="s">
        <v>3614</v>
      </c>
    </row>
    <row r="1387" spans="1:11" x14ac:dyDescent="0.2">
      <c r="A1387">
        <v>1386</v>
      </c>
      <c r="B1387" s="20">
        <v>0.21089047906785099</v>
      </c>
      <c r="C1387" s="13">
        <v>0.210890479067848</v>
      </c>
      <c r="D1387" s="20">
        <v>0.21055447732506199</v>
      </c>
      <c r="E1387" s="13">
        <v>0.21055447732506299</v>
      </c>
      <c r="F1387" t="s">
        <v>3615</v>
      </c>
      <c r="G1387" s="2" t="s">
        <v>949</v>
      </c>
      <c r="H1387" s="1" t="s">
        <v>6005</v>
      </c>
      <c r="I1387" s="2" t="s">
        <v>5591</v>
      </c>
      <c r="J1387" s="2" t="s">
        <v>3616</v>
      </c>
      <c r="K1387" s="1" t="s">
        <v>3614</v>
      </c>
    </row>
    <row r="1388" spans="1:11" x14ac:dyDescent="0.2">
      <c r="A1388">
        <v>1387</v>
      </c>
      <c r="B1388" s="20">
        <v>0.21089047906785099</v>
      </c>
      <c r="C1388" s="13">
        <v>0.210890479067848</v>
      </c>
      <c r="D1388" s="20">
        <v>0.21055447732506199</v>
      </c>
      <c r="E1388" s="13">
        <v>0.21055447732506299</v>
      </c>
      <c r="F1388" t="s">
        <v>3617</v>
      </c>
      <c r="G1388" s="2" t="s">
        <v>949</v>
      </c>
      <c r="H1388" s="1" t="s">
        <v>6005</v>
      </c>
      <c r="I1388" s="2" t="s">
        <v>5592</v>
      </c>
      <c r="J1388" s="2" t="s">
        <v>3618</v>
      </c>
      <c r="K1388" s="1" t="s">
        <v>3614</v>
      </c>
    </row>
    <row r="1389" spans="1:11" x14ac:dyDescent="0.2">
      <c r="A1389">
        <v>1388</v>
      </c>
      <c r="B1389" s="20">
        <v>0.21089047906785099</v>
      </c>
      <c r="C1389" s="13">
        <v>0.210890479067848</v>
      </c>
      <c r="D1389" s="20">
        <v>0.21055447732506199</v>
      </c>
      <c r="E1389" s="13">
        <v>0.21055447732506299</v>
      </c>
      <c r="F1389" t="s">
        <v>3619</v>
      </c>
      <c r="G1389" s="2" t="s">
        <v>949</v>
      </c>
      <c r="H1389" s="1" t="s">
        <v>6005</v>
      </c>
      <c r="I1389" s="2" t="s">
        <v>5593</v>
      </c>
      <c r="J1389" s="2" t="s">
        <v>3620</v>
      </c>
      <c r="K1389" s="1" t="s">
        <v>780</v>
      </c>
    </row>
    <row r="1390" spans="1:11" x14ac:dyDescent="0.2">
      <c r="A1390">
        <v>1389</v>
      </c>
      <c r="B1390" s="20">
        <v>0.21089047906785099</v>
      </c>
      <c r="C1390" s="13">
        <v>0.210890479067848</v>
      </c>
      <c r="D1390" s="20">
        <v>0.21055447732506199</v>
      </c>
      <c r="E1390" s="13">
        <v>0.21055447732506299</v>
      </c>
      <c r="F1390" t="s">
        <v>3621</v>
      </c>
      <c r="G1390" s="2" t="s">
        <v>949</v>
      </c>
      <c r="H1390" s="1" t="s">
        <v>6005</v>
      </c>
      <c r="I1390" s="2" t="s">
        <v>5594</v>
      </c>
      <c r="J1390" s="2" t="s">
        <v>3622</v>
      </c>
      <c r="K1390" s="1" t="s">
        <v>3614</v>
      </c>
    </row>
    <row r="1391" spans="1:11" x14ac:dyDescent="0.2">
      <c r="A1391">
        <v>1390</v>
      </c>
      <c r="B1391" s="19">
        <v>0</v>
      </c>
      <c r="C1391" s="11">
        <v>0</v>
      </c>
      <c r="D1391" s="19">
        <v>0</v>
      </c>
      <c r="E1391" s="11">
        <v>0</v>
      </c>
      <c r="F1391" t="s">
        <v>3623</v>
      </c>
      <c r="G1391" s="2" t="s">
        <v>1092</v>
      </c>
      <c r="H1391" s="1" t="s">
        <v>5999</v>
      </c>
      <c r="I1391" s="2" t="s">
        <v>5595</v>
      </c>
      <c r="J1391" s="2" t="s">
        <v>3624</v>
      </c>
      <c r="K1391" s="1" t="s">
        <v>780</v>
      </c>
    </row>
    <row r="1392" spans="1:11" x14ac:dyDescent="0.2">
      <c r="A1392">
        <v>1391</v>
      </c>
      <c r="B1392" s="22">
        <v>0</v>
      </c>
      <c r="C1392" s="17">
        <v>86.728747381536607</v>
      </c>
      <c r="D1392" s="22">
        <v>0</v>
      </c>
      <c r="E1392" s="17">
        <v>934.29761863145995</v>
      </c>
      <c r="F1392" t="s">
        <v>3623</v>
      </c>
      <c r="G1392" s="2" t="s">
        <v>1092</v>
      </c>
      <c r="H1392" s="1" t="s">
        <v>5999</v>
      </c>
      <c r="I1392" s="2" t="s">
        <v>5596</v>
      </c>
      <c r="J1392" s="2" t="s">
        <v>3625</v>
      </c>
      <c r="K1392" s="1" t="s">
        <v>780</v>
      </c>
    </row>
    <row r="1393" spans="1:11" x14ac:dyDescent="0.2">
      <c r="A1393">
        <v>1392</v>
      </c>
      <c r="B1393" s="22">
        <v>0</v>
      </c>
      <c r="C1393" s="17">
        <v>86.728747381536493</v>
      </c>
      <c r="D1393" s="19">
        <v>0</v>
      </c>
      <c r="E1393" s="11">
        <v>0</v>
      </c>
      <c r="F1393" t="s">
        <v>3623</v>
      </c>
      <c r="G1393" s="2" t="s">
        <v>1092</v>
      </c>
      <c r="H1393" s="1" t="s">
        <v>5999</v>
      </c>
      <c r="I1393" s="2" t="s">
        <v>5597</v>
      </c>
      <c r="J1393" s="2" t="s">
        <v>3626</v>
      </c>
      <c r="K1393" s="1" t="s">
        <v>780</v>
      </c>
    </row>
    <row r="1394" spans="1:11" x14ac:dyDescent="0.2">
      <c r="A1394">
        <v>1393</v>
      </c>
      <c r="B1394" s="19">
        <v>0</v>
      </c>
      <c r="C1394" s="11">
        <v>0</v>
      </c>
      <c r="D1394" s="19">
        <v>0</v>
      </c>
      <c r="E1394" s="11">
        <v>0</v>
      </c>
      <c r="F1394" t="s">
        <v>3627</v>
      </c>
      <c r="G1394" s="2" t="s">
        <v>945</v>
      </c>
      <c r="H1394" s="1" t="s">
        <v>6001</v>
      </c>
      <c r="I1394" s="2" t="s">
        <v>5598</v>
      </c>
      <c r="J1394" s="2" t="s">
        <v>3628</v>
      </c>
      <c r="K1394" s="1" t="s">
        <v>3629</v>
      </c>
    </row>
    <row r="1395" spans="1:11" x14ac:dyDescent="0.2">
      <c r="A1395">
        <v>1394</v>
      </c>
      <c r="B1395" s="19">
        <v>0</v>
      </c>
      <c r="C1395" s="11">
        <v>0</v>
      </c>
      <c r="D1395" s="19">
        <v>0</v>
      </c>
      <c r="E1395" s="11">
        <v>0</v>
      </c>
      <c r="F1395" t="s">
        <v>3630</v>
      </c>
      <c r="G1395" s="2" t="s">
        <v>787</v>
      </c>
      <c r="H1395" s="1" t="s">
        <v>6002</v>
      </c>
      <c r="I1395" s="2" t="s">
        <v>5599</v>
      </c>
      <c r="J1395" s="2" t="s">
        <v>3631</v>
      </c>
      <c r="K1395" s="1" t="s">
        <v>2744</v>
      </c>
    </row>
    <row r="1396" spans="1:11" x14ac:dyDescent="0.2">
      <c r="A1396">
        <v>1395</v>
      </c>
      <c r="B1396" s="20">
        <v>0.21089047906785099</v>
      </c>
      <c r="C1396" s="13">
        <v>0.210890479067848</v>
      </c>
      <c r="D1396" s="20">
        <v>0.21055447732506199</v>
      </c>
      <c r="E1396" s="13">
        <v>0.21055447732506299</v>
      </c>
      <c r="F1396" t="s">
        <v>3632</v>
      </c>
      <c r="G1396" s="2" t="s">
        <v>949</v>
      </c>
      <c r="H1396" s="1" t="s">
        <v>6005</v>
      </c>
      <c r="I1396" s="2" t="s">
        <v>5600</v>
      </c>
      <c r="J1396" s="2" t="s">
        <v>3633</v>
      </c>
      <c r="K1396" s="1" t="s">
        <v>3634</v>
      </c>
    </row>
    <row r="1397" spans="1:11" x14ac:dyDescent="0.2">
      <c r="A1397">
        <v>1396</v>
      </c>
      <c r="B1397" s="20">
        <v>0.21089047906785099</v>
      </c>
      <c r="C1397" s="13">
        <v>0.210890479067848</v>
      </c>
      <c r="D1397" s="20">
        <v>0.21055447732506199</v>
      </c>
      <c r="E1397" s="13">
        <v>0.21055447732506299</v>
      </c>
      <c r="F1397" t="s">
        <v>3635</v>
      </c>
      <c r="G1397" s="2" t="s">
        <v>949</v>
      </c>
      <c r="H1397" s="1" t="s">
        <v>6005</v>
      </c>
      <c r="I1397" s="2" t="s">
        <v>5601</v>
      </c>
      <c r="J1397" s="2" t="s">
        <v>3636</v>
      </c>
      <c r="K1397" s="1" t="s">
        <v>780</v>
      </c>
    </row>
    <row r="1398" spans="1:11" x14ac:dyDescent="0.2">
      <c r="A1398">
        <v>1397</v>
      </c>
      <c r="B1398" s="20">
        <v>0.21089047906785099</v>
      </c>
      <c r="C1398" s="13">
        <v>0.210890479067848</v>
      </c>
      <c r="D1398" s="20">
        <v>0.21055447732506199</v>
      </c>
      <c r="E1398" s="13">
        <v>0.21055447732506299</v>
      </c>
      <c r="F1398" t="s">
        <v>3637</v>
      </c>
      <c r="G1398" s="2" t="s">
        <v>949</v>
      </c>
      <c r="H1398" s="1" t="s">
        <v>6005</v>
      </c>
      <c r="I1398" s="2" t="s">
        <v>5602</v>
      </c>
      <c r="J1398" s="2" t="s">
        <v>3638</v>
      </c>
      <c r="K1398" s="1" t="s">
        <v>3614</v>
      </c>
    </row>
    <row r="1399" spans="1:11" x14ac:dyDescent="0.2">
      <c r="A1399">
        <v>1398</v>
      </c>
      <c r="B1399" s="20">
        <v>0.21089047906785099</v>
      </c>
      <c r="C1399" s="13">
        <v>0.210890479067848</v>
      </c>
      <c r="D1399" s="20">
        <v>0.21055447732506199</v>
      </c>
      <c r="E1399" s="13">
        <v>0.21055447732506299</v>
      </c>
      <c r="F1399" t="s">
        <v>3639</v>
      </c>
      <c r="G1399" s="2" t="s">
        <v>949</v>
      </c>
      <c r="H1399" s="1" t="s">
        <v>6005</v>
      </c>
      <c r="I1399" s="2" t="s">
        <v>5603</v>
      </c>
      <c r="J1399" s="2" t="s">
        <v>3640</v>
      </c>
      <c r="K1399" s="1" t="s">
        <v>3614</v>
      </c>
    </row>
    <row r="1400" spans="1:11" x14ac:dyDescent="0.2">
      <c r="A1400">
        <v>1399</v>
      </c>
      <c r="B1400" s="20">
        <v>0.21089047906785099</v>
      </c>
      <c r="C1400" s="13">
        <v>0.210890479067848</v>
      </c>
      <c r="D1400" s="20">
        <v>0.21055447732506199</v>
      </c>
      <c r="E1400" s="13">
        <v>0.21055447732506299</v>
      </c>
      <c r="F1400" t="s">
        <v>3641</v>
      </c>
      <c r="G1400" s="2" t="s">
        <v>949</v>
      </c>
      <c r="H1400" s="1" t="s">
        <v>6005</v>
      </c>
      <c r="I1400" s="2" t="s">
        <v>5604</v>
      </c>
      <c r="J1400" s="2" t="s">
        <v>3642</v>
      </c>
      <c r="K1400" s="1" t="s">
        <v>3614</v>
      </c>
    </row>
    <row r="1401" spans="1:11" x14ac:dyDescent="0.2">
      <c r="A1401">
        <v>1400</v>
      </c>
      <c r="B1401" s="19">
        <v>0</v>
      </c>
      <c r="C1401" s="11">
        <v>0</v>
      </c>
      <c r="D1401" s="19">
        <v>0</v>
      </c>
      <c r="E1401" s="11">
        <v>0</v>
      </c>
      <c r="F1401" t="s">
        <v>3643</v>
      </c>
      <c r="G1401" s="2" t="s">
        <v>942</v>
      </c>
      <c r="H1401" s="1" t="s">
        <v>942</v>
      </c>
      <c r="I1401" s="2" t="s">
        <v>5605</v>
      </c>
      <c r="J1401" s="2" t="s">
        <v>3644</v>
      </c>
      <c r="K1401" s="1" t="s">
        <v>780</v>
      </c>
    </row>
    <row r="1402" spans="1:11" x14ac:dyDescent="0.2">
      <c r="A1402">
        <v>1401</v>
      </c>
      <c r="B1402" s="19">
        <v>0</v>
      </c>
      <c r="C1402" s="11">
        <v>0</v>
      </c>
      <c r="D1402" s="19">
        <v>0</v>
      </c>
      <c r="E1402" s="11">
        <v>0</v>
      </c>
      <c r="F1402" t="s">
        <v>3645</v>
      </c>
      <c r="G1402" s="2" t="s">
        <v>525</v>
      </c>
      <c r="H1402" s="1" t="s">
        <v>5999</v>
      </c>
      <c r="I1402" s="2" t="s">
        <v>5606</v>
      </c>
      <c r="J1402" s="2" t="s">
        <v>3646</v>
      </c>
      <c r="K1402" s="1" t="s">
        <v>3647</v>
      </c>
    </row>
    <row r="1403" spans="1:11" x14ac:dyDescent="0.2">
      <c r="A1403">
        <v>1402</v>
      </c>
      <c r="B1403" s="19">
        <v>0</v>
      </c>
      <c r="C1403" s="11">
        <v>0</v>
      </c>
      <c r="D1403" s="19">
        <v>0</v>
      </c>
      <c r="E1403" s="11">
        <v>0</v>
      </c>
      <c r="F1403" t="s">
        <v>3648</v>
      </c>
      <c r="G1403" s="2" t="s">
        <v>525</v>
      </c>
      <c r="H1403" s="1" t="s">
        <v>5999</v>
      </c>
      <c r="I1403" s="2" t="s">
        <v>5607</v>
      </c>
      <c r="J1403" s="2" t="s">
        <v>3649</v>
      </c>
      <c r="K1403" s="1" t="s">
        <v>1192</v>
      </c>
    </row>
    <row r="1404" spans="1:11" x14ac:dyDescent="0.2">
      <c r="A1404">
        <v>1403</v>
      </c>
      <c r="B1404" s="20">
        <v>10.000000000039501</v>
      </c>
      <c r="C1404" s="13">
        <v>10</v>
      </c>
      <c r="D1404" s="22">
        <v>0</v>
      </c>
      <c r="E1404" s="17">
        <v>10</v>
      </c>
      <c r="F1404" t="s">
        <v>3650</v>
      </c>
      <c r="G1404" s="2" t="s">
        <v>525</v>
      </c>
      <c r="H1404" s="1" t="s">
        <v>5999</v>
      </c>
      <c r="I1404" s="2" t="s">
        <v>5608</v>
      </c>
      <c r="J1404" s="2" t="s">
        <v>3651</v>
      </c>
      <c r="K1404" s="1" t="s">
        <v>1192</v>
      </c>
    </row>
    <row r="1405" spans="1:11" x14ac:dyDescent="0.2">
      <c r="A1405">
        <v>1404</v>
      </c>
      <c r="B1405" s="20">
        <v>0.21089047906785099</v>
      </c>
      <c r="C1405" s="13">
        <v>0.210890479067848</v>
      </c>
      <c r="D1405" s="20">
        <v>0.21055447732506199</v>
      </c>
      <c r="E1405" s="13">
        <v>0.21055447732506299</v>
      </c>
      <c r="F1405" t="s">
        <v>3652</v>
      </c>
      <c r="G1405" s="2" t="s">
        <v>949</v>
      </c>
      <c r="H1405" s="1" t="s">
        <v>6005</v>
      </c>
      <c r="I1405" s="2" t="s">
        <v>5609</v>
      </c>
      <c r="J1405" s="2" t="s">
        <v>3653</v>
      </c>
      <c r="K1405" s="1" t="s">
        <v>780</v>
      </c>
    </row>
    <row r="1406" spans="1:11" x14ac:dyDescent="0.2">
      <c r="A1406">
        <v>1405</v>
      </c>
      <c r="B1406" s="22">
        <v>0</v>
      </c>
      <c r="C1406" s="17">
        <v>76.728747381525295</v>
      </c>
      <c r="D1406" s="22">
        <v>0</v>
      </c>
      <c r="E1406" s="17">
        <v>990.00000000000102</v>
      </c>
      <c r="F1406" t="s">
        <v>3654</v>
      </c>
      <c r="G1406" s="2" t="s">
        <v>1078</v>
      </c>
      <c r="H1406" s="1" t="s">
        <v>6006</v>
      </c>
      <c r="I1406" s="2" t="s">
        <v>5610</v>
      </c>
      <c r="J1406" s="2" t="s">
        <v>3655</v>
      </c>
      <c r="K1406" s="1" t="s">
        <v>3656</v>
      </c>
    </row>
    <row r="1407" spans="1:11" x14ac:dyDescent="0.2">
      <c r="A1407">
        <v>1406</v>
      </c>
      <c r="B1407" s="19">
        <v>0</v>
      </c>
      <c r="C1407" s="11">
        <v>0</v>
      </c>
      <c r="D1407" s="19">
        <v>0</v>
      </c>
      <c r="E1407" s="11">
        <v>0</v>
      </c>
      <c r="F1407" t="s">
        <v>3657</v>
      </c>
      <c r="G1407" s="2" t="s">
        <v>1078</v>
      </c>
      <c r="H1407" s="1" t="s">
        <v>6006</v>
      </c>
      <c r="I1407" s="2" t="s">
        <v>5611</v>
      </c>
      <c r="J1407" s="2" t="s">
        <v>3658</v>
      </c>
      <c r="K1407" s="1" t="s">
        <v>3656</v>
      </c>
    </row>
    <row r="1408" spans="1:11" x14ac:dyDescent="0.2">
      <c r="A1408">
        <v>1407</v>
      </c>
      <c r="B1408" s="22">
        <v>0</v>
      </c>
      <c r="C1408" s="17">
        <v>76.7287473815217</v>
      </c>
      <c r="D1408" s="22">
        <v>0</v>
      </c>
      <c r="E1408" s="17">
        <v>1000</v>
      </c>
      <c r="F1408" t="s">
        <v>3659</v>
      </c>
      <c r="G1408" s="2" t="s">
        <v>1078</v>
      </c>
      <c r="H1408" s="1" t="s">
        <v>6006</v>
      </c>
      <c r="I1408" s="2" t="s">
        <v>5612</v>
      </c>
      <c r="J1408" s="2" t="s">
        <v>3660</v>
      </c>
      <c r="K1408" s="1" t="s">
        <v>3656</v>
      </c>
    </row>
    <row r="1409" spans="1:11" x14ac:dyDescent="0.2">
      <c r="A1409">
        <v>1408</v>
      </c>
      <c r="B1409" s="19">
        <v>0</v>
      </c>
      <c r="C1409" s="11">
        <v>0</v>
      </c>
      <c r="D1409" s="19">
        <v>0</v>
      </c>
      <c r="E1409" s="11">
        <v>0</v>
      </c>
      <c r="F1409" t="s">
        <v>3661</v>
      </c>
      <c r="G1409" s="2" t="s">
        <v>945</v>
      </c>
      <c r="H1409" s="1" t="s">
        <v>6001</v>
      </c>
      <c r="I1409" s="2" t="s">
        <v>5613</v>
      </c>
      <c r="J1409" s="2" t="s">
        <v>3662</v>
      </c>
      <c r="K1409" s="1" t="s">
        <v>998</v>
      </c>
    </row>
    <row r="1410" spans="1:11" x14ac:dyDescent="0.2">
      <c r="A1410">
        <v>1409</v>
      </c>
      <c r="B1410" s="19">
        <v>0</v>
      </c>
      <c r="C1410" s="11">
        <v>0</v>
      </c>
      <c r="D1410" s="19">
        <v>0</v>
      </c>
      <c r="E1410" s="11">
        <v>0</v>
      </c>
      <c r="F1410" t="s">
        <v>3661</v>
      </c>
      <c r="G1410" s="2" t="s">
        <v>945</v>
      </c>
      <c r="H1410" s="1" t="s">
        <v>6001</v>
      </c>
      <c r="I1410" s="2" t="s">
        <v>5614</v>
      </c>
      <c r="J1410" s="2" t="s">
        <v>3663</v>
      </c>
      <c r="K1410" s="1" t="s">
        <v>998</v>
      </c>
    </row>
    <row r="1411" spans="1:11" x14ac:dyDescent="0.2">
      <c r="A1411">
        <v>1410</v>
      </c>
      <c r="B1411" s="19">
        <v>0</v>
      </c>
      <c r="C1411" s="11">
        <v>0</v>
      </c>
      <c r="D1411" s="19">
        <v>0</v>
      </c>
      <c r="E1411" s="11">
        <v>0</v>
      </c>
      <c r="F1411" t="s">
        <v>3664</v>
      </c>
      <c r="G1411" s="2" t="s">
        <v>945</v>
      </c>
      <c r="H1411" s="1" t="s">
        <v>6001</v>
      </c>
      <c r="I1411" s="2" t="s">
        <v>5615</v>
      </c>
      <c r="J1411" s="2" t="s">
        <v>3665</v>
      </c>
      <c r="K1411" s="1" t="s">
        <v>998</v>
      </c>
    </row>
    <row r="1412" spans="1:11" x14ac:dyDescent="0.2">
      <c r="A1412">
        <v>1411</v>
      </c>
      <c r="B1412" s="20">
        <v>0.145921830016326</v>
      </c>
      <c r="C1412" s="13">
        <v>0.145921830016324</v>
      </c>
      <c r="D1412" s="20">
        <v>0.14568933972367201</v>
      </c>
      <c r="E1412" s="13">
        <v>0.14568933972367301</v>
      </c>
      <c r="F1412" t="s">
        <v>3666</v>
      </c>
      <c r="G1412" s="2" t="s">
        <v>945</v>
      </c>
      <c r="H1412" s="1" t="s">
        <v>6001</v>
      </c>
      <c r="I1412" s="2" t="s">
        <v>5616</v>
      </c>
      <c r="J1412" s="2" t="s">
        <v>3667</v>
      </c>
      <c r="K1412" s="1" t="s">
        <v>998</v>
      </c>
    </row>
    <row r="1413" spans="1:11" x14ac:dyDescent="0.2">
      <c r="A1413">
        <v>1412</v>
      </c>
      <c r="B1413" s="20">
        <v>0.125219800145836</v>
      </c>
      <c r="C1413" s="13">
        <v>0.125219800145835</v>
      </c>
      <c r="D1413" s="20">
        <v>0.125020293410081</v>
      </c>
      <c r="E1413" s="13">
        <v>0.125020293410082</v>
      </c>
      <c r="F1413" t="s">
        <v>3668</v>
      </c>
      <c r="G1413" s="2" t="s">
        <v>945</v>
      </c>
      <c r="H1413" s="1" t="s">
        <v>6001</v>
      </c>
      <c r="I1413" s="2" t="s">
        <v>5617</v>
      </c>
      <c r="J1413" s="2" t="s">
        <v>3669</v>
      </c>
      <c r="K1413" s="1" t="s">
        <v>998</v>
      </c>
    </row>
    <row r="1414" spans="1:11" x14ac:dyDescent="0.2">
      <c r="A1414">
        <v>1413</v>
      </c>
      <c r="B1414" s="20">
        <v>0.17223447638932601</v>
      </c>
      <c r="C1414" s="13">
        <v>0.17223447638932399</v>
      </c>
      <c r="D1414" s="20">
        <v>0.17196006341207401</v>
      </c>
      <c r="E1414" s="13">
        <v>0.17196006341207501</v>
      </c>
      <c r="F1414" t="s">
        <v>3670</v>
      </c>
      <c r="G1414" s="2" t="s">
        <v>945</v>
      </c>
      <c r="H1414" s="1" t="s">
        <v>6001</v>
      </c>
      <c r="I1414" s="2" t="s">
        <v>5618</v>
      </c>
      <c r="J1414" s="2" t="s">
        <v>3671</v>
      </c>
      <c r="K1414" s="1" t="s">
        <v>998</v>
      </c>
    </row>
    <row r="1415" spans="1:11" x14ac:dyDescent="0.2">
      <c r="A1415">
        <v>1414</v>
      </c>
      <c r="B1415" s="20">
        <v>0.11482298425955099</v>
      </c>
      <c r="C1415" s="13">
        <v>0.11482298425955</v>
      </c>
      <c r="D1415" s="20">
        <v>0.114640042274716</v>
      </c>
      <c r="E1415" s="13">
        <v>0.114640042274717</v>
      </c>
      <c r="F1415" t="s">
        <v>3672</v>
      </c>
      <c r="G1415" s="2" t="s">
        <v>945</v>
      </c>
      <c r="H1415" s="1" t="s">
        <v>6001</v>
      </c>
      <c r="I1415" s="2" t="s">
        <v>5619</v>
      </c>
      <c r="J1415" s="2" t="s">
        <v>3673</v>
      </c>
      <c r="K1415" s="1" t="s">
        <v>998</v>
      </c>
    </row>
    <row r="1416" spans="1:11" x14ac:dyDescent="0.2">
      <c r="A1416">
        <v>1415</v>
      </c>
      <c r="B1416" s="19">
        <v>0</v>
      </c>
      <c r="C1416" s="11">
        <v>0</v>
      </c>
      <c r="D1416" s="19">
        <v>0</v>
      </c>
      <c r="E1416" s="11">
        <v>0</v>
      </c>
      <c r="F1416" t="s">
        <v>3674</v>
      </c>
      <c r="G1416" s="2" t="s">
        <v>945</v>
      </c>
      <c r="H1416" s="1" t="s">
        <v>6001</v>
      </c>
      <c r="I1416" s="2" t="s">
        <v>5620</v>
      </c>
      <c r="J1416" s="2" t="s">
        <v>3675</v>
      </c>
      <c r="K1416" s="1" t="s">
        <v>995</v>
      </c>
    </row>
    <row r="1417" spans="1:11" x14ac:dyDescent="0.2">
      <c r="A1417">
        <v>1416</v>
      </c>
      <c r="B1417" s="19">
        <v>0</v>
      </c>
      <c r="C1417" s="11">
        <v>0</v>
      </c>
      <c r="D1417" s="19">
        <v>0</v>
      </c>
      <c r="E1417" s="11">
        <v>0</v>
      </c>
      <c r="F1417" t="s">
        <v>3676</v>
      </c>
      <c r="G1417" s="2" t="s">
        <v>945</v>
      </c>
      <c r="H1417" s="1" t="s">
        <v>6001</v>
      </c>
      <c r="I1417" s="2" t="s">
        <v>5621</v>
      </c>
      <c r="J1417" s="2" t="s">
        <v>3677</v>
      </c>
      <c r="K1417" s="1" t="s">
        <v>995</v>
      </c>
    </row>
    <row r="1418" spans="1:11" x14ac:dyDescent="0.2">
      <c r="A1418">
        <v>1417</v>
      </c>
      <c r="B1418" s="19">
        <v>0</v>
      </c>
      <c r="C1418" s="11">
        <v>0</v>
      </c>
      <c r="D1418" s="19">
        <v>0</v>
      </c>
      <c r="E1418" s="11">
        <v>0</v>
      </c>
      <c r="F1418" t="s">
        <v>3678</v>
      </c>
      <c r="G1418" s="2" t="s">
        <v>945</v>
      </c>
      <c r="H1418" s="1" t="s">
        <v>6001</v>
      </c>
      <c r="I1418" s="2" t="s">
        <v>5622</v>
      </c>
      <c r="J1418" s="2" t="s">
        <v>3679</v>
      </c>
      <c r="K1418" s="1" t="s">
        <v>995</v>
      </c>
    </row>
    <row r="1419" spans="1:11" x14ac:dyDescent="0.2">
      <c r="A1419">
        <v>1418</v>
      </c>
      <c r="B1419" s="20">
        <v>0.145921830016326</v>
      </c>
      <c r="C1419" s="13">
        <v>0.145921830016324</v>
      </c>
      <c r="D1419" s="20">
        <v>0.14568933972367201</v>
      </c>
      <c r="E1419" s="13">
        <v>0.14568933972367301</v>
      </c>
      <c r="F1419" t="s">
        <v>3680</v>
      </c>
      <c r="G1419" s="2" t="s">
        <v>945</v>
      </c>
      <c r="H1419" s="1" t="s">
        <v>6001</v>
      </c>
      <c r="I1419" s="2" t="s">
        <v>5623</v>
      </c>
      <c r="J1419" s="2" t="s">
        <v>3681</v>
      </c>
      <c r="K1419" s="1" t="s">
        <v>995</v>
      </c>
    </row>
    <row r="1420" spans="1:11" x14ac:dyDescent="0.2">
      <c r="A1420">
        <v>1419</v>
      </c>
      <c r="B1420" s="20">
        <v>0.125219800145836</v>
      </c>
      <c r="C1420" s="13">
        <v>0.125219800145835</v>
      </c>
      <c r="D1420" s="20">
        <v>0.125020293410081</v>
      </c>
      <c r="E1420" s="13">
        <v>0.125020293410082</v>
      </c>
      <c r="F1420" t="s">
        <v>3682</v>
      </c>
      <c r="G1420" s="2" t="s">
        <v>945</v>
      </c>
      <c r="H1420" s="1" t="s">
        <v>6001</v>
      </c>
      <c r="I1420" s="2" t="s">
        <v>5624</v>
      </c>
      <c r="J1420" s="2" t="s">
        <v>3683</v>
      </c>
      <c r="K1420" s="1" t="s">
        <v>995</v>
      </c>
    </row>
    <row r="1421" spans="1:11" x14ac:dyDescent="0.2">
      <c r="A1421">
        <v>1420</v>
      </c>
      <c r="B1421" s="20">
        <v>0.17223447638932601</v>
      </c>
      <c r="C1421" s="13">
        <v>0.17223447638932399</v>
      </c>
      <c r="D1421" s="20">
        <v>0.17196006341207401</v>
      </c>
      <c r="E1421" s="13">
        <v>0.17196006341207501</v>
      </c>
      <c r="F1421" t="s">
        <v>3684</v>
      </c>
      <c r="G1421" s="2" t="s">
        <v>945</v>
      </c>
      <c r="H1421" s="1" t="s">
        <v>6001</v>
      </c>
      <c r="I1421" s="2" t="s">
        <v>5625</v>
      </c>
      <c r="J1421" s="2" t="s">
        <v>3685</v>
      </c>
      <c r="K1421" s="1" t="s">
        <v>995</v>
      </c>
    </row>
    <row r="1422" spans="1:11" x14ac:dyDescent="0.2">
      <c r="A1422">
        <v>1421</v>
      </c>
      <c r="B1422" s="20">
        <v>0.11482298425955099</v>
      </c>
      <c r="C1422" s="13">
        <v>0.11482298425955</v>
      </c>
      <c r="D1422" s="20">
        <v>0.114640042274716</v>
      </c>
      <c r="E1422" s="13">
        <v>0.114640042274717</v>
      </c>
      <c r="F1422" t="s">
        <v>3686</v>
      </c>
      <c r="G1422" s="2" t="s">
        <v>945</v>
      </c>
      <c r="H1422" s="1" t="s">
        <v>6001</v>
      </c>
      <c r="I1422" s="2" t="s">
        <v>5626</v>
      </c>
      <c r="J1422" s="2" t="s">
        <v>3687</v>
      </c>
      <c r="K1422" s="1" t="s">
        <v>995</v>
      </c>
    </row>
    <row r="1423" spans="1:11" x14ac:dyDescent="0.2">
      <c r="A1423">
        <v>1422</v>
      </c>
      <c r="B1423" s="19">
        <v>0</v>
      </c>
      <c r="C1423" s="11">
        <v>0</v>
      </c>
      <c r="D1423" s="19">
        <v>0</v>
      </c>
      <c r="E1423" s="11">
        <v>0</v>
      </c>
      <c r="F1423" t="s">
        <v>3688</v>
      </c>
      <c r="G1423" s="2" t="s">
        <v>525</v>
      </c>
      <c r="H1423" s="1" t="s">
        <v>5999</v>
      </c>
      <c r="I1423" s="2" t="s">
        <v>5627</v>
      </c>
      <c r="J1423" s="2" t="s">
        <v>3689</v>
      </c>
      <c r="K1423" s="1" t="s">
        <v>3690</v>
      </c>
    </row>
    <row r="1424" spans="1:11" x14ac:dyDescent="0.2">
      <c r="A1424">
        <v>1423</v>
      </c>
      <c r="B1424" s="19">
        <v>0</v>
      </c>
      <c r="C1424" s="11">
        <v>0</v>
      </c>
      <c r="D1424" s="19">
        <v>0</v>
      </c>
      <c r="E1424" s="11">
        <v>0</v>
      </c>
      <c r="F1424" t="s">
        <v>3691</v>
      </c>
      <c r="G1424" s="2" t="s">
        <v>1147</v>
      </c>
      <c r="H1424" s="1" t="s">
        <v>6002</v>
      </c>
      <c r="I1424" s="2" t="s">
        <v>5628</v>
      </c>
      <c r="J1424" s="2" t="s">
        <v>3692</v>
      </c>
      <c r="K1424" s="1" t="s">
        <v>3693</v>
      </c>
    </row>
    <row r="1425" spans="1:11" x14ac:dyDescent="0.2">
      <c r="A1425">
        <v>1424</v>
      </c>
      <c r="B1425" s="19">
        <v>0</v>
      </c>
      <c r="C1425" s="11">
        <v>0</v>
      </c>
      <c r="D1425" s="20">
        <v>17.7236612267894</v>
      </c>
      <c r="E1425" s="13">
        <v>1000</v>
      </c>
      <c r="F1425" t="s">
        <v>3694</v>
      </c>
      <c r="G1425" s="2" t="s">
        <v>750</v>
      </c>
      <c r="H1425" s="1" t="s">
        <v>5997</v>
      </c>
      <c r="I1425" s="2" t="s">
        <v>5629</v>
      </c>
      <c r="J1425" s="2" t="s">
        <v>3695</v>
      </c>
      <c r="K1425" s="1" t="s">
        <v>3696</v>
      </c>
    </row>
    <row r="1426" spans="1:11" x14ac:dyDescent="0.2">
      <c r="A1426">
        <v>1425</v>
      </c>
      <c r="B1426" s="19">
        <v>0</v>
      </c>
      <c r="C1426" s="11">
        <v>0</v>
      </c>
      <c r="D1426" s="19">
        <v>0</v>
      </c>
      <c r="E1426" s="11">
        <v>0</v>
      </c>
      <c r="F1426" t="s">
        <v>3697</v>
      </c>
      <c r="G1426" s="2" t="s">
        <v>945</v>
      </c>
      <c r="H1426" s="1" t="s">
        <v>6001</v>
      </c>
      <c r="I1426" s="2" t="s">
        <v>5630</v>
      </c>
      <c r="J1426" s="2" t="s">
        <v>3698</v>
      </c>
      <c r="K1426" s="1" t="s">
        <v>978</v>
      </c>
    </row>
    <row r="1427" spans="1:11" x14ac:dyDescent="0.2">
      <c r="A1427">
        <v>1426</v>
      </c>
      <c r="B1427" s="19">
        <v>0</v>
      </c>
      <c r="C1427" s="11">
        <v>0</v>
      </c>
      <c r="D1427" s="19">
        <v>0</v>
      </c>
      <c r="E1427" s="11">
        <v>0</v>
      </c>
      <c r="F1427" t="s">
        <v>3699</v>
      </c>
      <c r="G1427" s="2" t="s">
        <v>945</v>
      </c>
      <c r="H1427" s="1" t="s">
        <v>6001</v>
      </c>
      <c r="I1427" s="2" t="s">
        <v>5631</v>
      </c>
      <c r="J1427" s="2" t="s">
        <v>3700</v>
      </c>
      <c r="K1427" s="1" t="s">
        <v>978</v>
      </c>
    </row>
    <row r="1428" spans="1:11" x14ac:dyDescent="0.2">
      <c r="A1428">
        <v>1427</v>
      </c>
      <c r="B1428" s="19">
        <v>0</v>
      </c>
      <c r="C1428" s="11">
        <v>0</v>
      </c>
      <c r="D1428" s="19">
        <v>0</v>
      </c>
      <c r="E1428" s="11">
        <v>0</v>
      </c>
      <c r="F1428" t="s">
        <v>3701</v>
      </c>
      <c r="G1428" s="2" t="s">
        <v>945</v>
      </c>
      <c r="H1428" s="1" t="s">
        <v>6001</v>
      </c>
      <c r="I1428" s="2" t="s">
        <v>5632</v>
      </c>
      <c r="J1428" s="2" t="s">
        <v>3702</v>
      </c>
      <c r="K1428" s="1" t="s">
        <v>978</v>
      </c>
    </row>
    <row r="1429" spans="1:11" x14ac:dyDescent="0.2">
      <c r="A1429">
        <v>1428</v>
      </c>
      <c r="B1429" s="20">
        <v>0.18970753921143199</v>
      </c>
      <c r="C1429" s="13">
        <v>0.18970753921142999</v>
      </c>
      <c r="D1429" s="20">
        <v>0.189405287236488</v>
      </c>
      <c r="E1429" s="13">
        <v>0.189405287236488</v>
      </c>
      <c r="F1429" t="s">
        <v>3703</v>
      </c>
      <c r="G1429" s="2" t="s">
        <v>945</v>
      </c>
      <c r="H1429" s="1" t="s">
        <v>6001</v>
      </c>
      <c r="I1429" s="2" t="s">
        <v>5633</v>
      </c>
      <c r="J1429" s="2" t="s">
        <v>3704</v>
      </c>
      <c r="K1429" s="1" t="s">
        <v>978</v>
      </c>
    </row>
    <row r="1430" spans="1:11" x14ac:dyDescent="0.2">
      <c r="A1430">
        <v>1429</v>
      </c>
      <c r="B1430" s="20">
        <v>0.162776579999379</v>
      </c>
      <c r="C1430" s="13">
        <v>0.162776579999377</v>
      </c>
      <c r="D1430" s="20">
        <v>0.162517235837392</v>
      </c>
      <c r="E1430" s="13">
        <v>0.162517235837392</v>
      </c>
      <c r="F1430" t="s">
        <v>3705</v>
      </c>
      <c r="G1430" s="2" t="s">
        <v>945</v>
      </c>
      <c r="H1430" s="1" t="s">
        <v>6001</v>
      </c>
      <c r="I1430" s="2" t="s">
        <v>5634</v>
      </c>
      <c r="J1430" s="2" t="s">
        <v>3706</v>
      </c>
      <c r="K1430" s="1" t="s">
        <v>978</v>
      </c>
    </row>
    <row r="1431" spans="1:11" x14ac:dyDescent="0.2">
      <c r="A1431">
        <v>1430</v>
      </c>
      <c r="B1431" s="19">
        <v>0</v>
      </c>
      <c r="C1431" s="11">
        <v>0</v>
      </c>
      <c r="D1431" s="19">
        <v>0</v>
      </c>
      <c r="E1431" s="11">
        <v>0</v>
      </c>
      <c r="F1431" t="s">
        <v>3707</v>
      </c>
      <c r="G1431" s="2" t="s">
        <v>945</v>
      </c>
      <c r="H1431" s="1" t="s">
        <v>6001</v>
      </c>
      <c r="I1431" s="2" t="s">
        <v>5635</v>
      </c>
      <c r="J1431" s="2" t="s">
        <v>3708</v>
      </c>
      <c r="K1431" s="1" t="s">
        <v>978</v>
      </c>
    </row>
    <row r="1432" spans="1:11" x14ac:dyDescent="0.2">
      <c r="A1432">
        <v>1431</v>
      </c>
      <c r="B1432" s="20">
        <v>0.37316324860577998</v>
      </c>
      <c r="C1432" s="13">
        <v>0.37316324860577599</v>
      </c>
      <c r="D1432" s="20">
        <v>0.37256870539818499</v>
      </c>
      <c r="E1432" s="13">
        <v>0.37256870539818698</v>
      </c>
      <c r="F1432" t="s">
        <v>3709</v>
      </c>
      <c r="G1432" s="2" t="s">
        <v>945</v>
      </c>
      <c r="H1432" s="1" t="s">
        <v>6001</v>
      </c>
      <c r="I1432" s="2" t="s">
        <v>5636</v>
      </c>
      <c r="J1432" s="2" t="s">
        <v>3710</v>
      </c>
      <c r="K1432" s="1" t="s">
        <v>978</v>
      </c>
    </row>
    <row r="1433" spans="1:11" x14ac:dyDescent="0.2">
      <c r="A1433">
        <v>1432</v>
      </c>
      <c r="B1433" s="19">
        <v>0</v>
      </c>
      <c r="C1433" s="11">
        <v>0</v>
      </c>
      <c r="D1433" s="19">
        <v>0</v>
      </c>
      <c r="E1433" s="11">
        <v>0</v>
      </c>
      <c r="F1433" t="s">
        <v>3711</v>
      </c>
      <c r="G1433" s="2" t="s">
        <v>945</v>
      </c>
      <c r="H1433" s="1" t="s">
        <v>6001</v>
      </c>
      <c r="I1433" s="2" t="s">
        <v>5637</v>
      </c>
      <c r="J1433" s="2" t="s">
        <v>3712</v>
      </c>
      <c r="K1433" s="1" t="s">
        <v>975</v>
      </c>
    </row>
    <row r="1434" spans="1:11" x14ac:dyDescent="0.2">
      <c r="A1434">
        <v>1433</v>
      </c>
      <c r="B1434" s="19">
        <v>0</v>
      </c>
      <c r="C1434" s="11">
        <v>0</v>
      </c>
      <c r="D1434" s="19">
        <v>0</v>
      </c>
      <c r="E1434" s="11">
        <v>0</v>
      </c>
      <c r="F1434" t="s">
        <v>3713</v>
      </c>
      <c r="G1434" s="2" t="s">
        <v>945</v>
      </c>
      <c r="H1434" s="1" t="s">
        <v>6001</v>
      </c>
      <c r="I1434" s="2" t="s">
        <v>5638</v>
      </c>
      <c r="J1434" s="2" t="s">
        <v>3714</v>
      </c>
      <c r="K1434" s="1" t="s">
        <v>975</v>
      </c>
    </row>
    <row r="1435" spans="1:11" x14ac:dyDescent="0.2">
      <c r="A1435">
        <v>1434</v>
      </c>
      <c r="B1435" s="19">
        <v>0</v>
      </c>
      <c r="C1435" s="11">
        <v>0</v>
      </c>
      <c r="D1435" s="19">
        <v>0</v>
      </c>
      <c r="E1435" s="11">
        <v>0</v>
      </c>
      <c r="F1435" t="s">
        <v>3715</v>
      </c>
      <c r="G1435" s="2" t="s">
        <v>945</v>
      </c>
      <c r="H1435" s="1" t="s">
        <v>6001</v>
      </c>
      <c r="I1435" s="2" t="s">
        <v>5639</v>
      </c>
      <c r="J1435" s="2" t="s">
        <v>3716</v>
      </c>
      <c r="K1435" s="1" t="s">
        <v>975</v>
      </c>
    </row>
    <row r="1436" spans="1:11" x14ac:dyDescent="0.2">
      <c r="A1436">
        <v>1435</v>
      </c>
      <c r="B1436" s="20">
        <v>0.18970753921143199</v>
      </c>
      <c r="C1436" s="13">
        <v>0.18970753921142999</v>
      </c>
      <c r="D1436" s="20">
        <v>0.189405287236488</v>
      </c>
      <c r="E1436" s="13">
        <v>0.189405287236488</v>
      </c>
      <c r="F1436" t="s">
        <v>3717</v>
      </c>
      <c r="G1436" s="2" t="s">
        <v>945</v>
      </c>
      <c r="H1436" s="1" t="s">
        <v>6001</v>
      </c>
      <c r="I1436" s="2" t="s">
        <v>5640</v>
      </c>
      <c r="J1436" s="2" t="s">
        <v>3718</v>
      </c>
      <c r="K1436" s="1" t="s">
        <v>975</v>
      </c>
    </row>
    <row r="1437" spans="1:11" x14ac:dyDescent="0.2">
      <c r="A1437">
        <v>1436</v>
      </c>
      <c r="B1437" s="20">
        <v>0.162776579999379</v>
      </c>
      <c r="C1437" s="13">
        <v>0.162776579999377</v>
      </c>
      <c r="D1437" s="20">
        <v>0.162517235837392</v>
      </c>
      <c r="E1437" s="13">
        <v>0.162517235837392</v>
      </c>
      <c r="F1437" t="s">
        <v>3719</v>
      </c>
      <c r="G1437" s="2" t="s">
        <v>945</v>
      </c>
      <c r="H1437" s="1" t="s">
        <v>6001</v>
      </c>
      <c r="I1437" s="2" t="s">
        <v>5641</v>
      </c>
      <c r="J1437" s="2" t="s">
        <v>3720</v>
      </c>
      <c r="K1437" s="1" t="s">
        <v>975</v>
      </c>
    </row>
    <row r="1438" spans="1:11" x14ac:dyDescent="0.2">
      <c r="A1438">
        <v>1437</v>
      </c>
      <c r="B1438" s="19">
        <v>0</v>
      </c>
      <c r="C1438" s="11">
        <v>0</v>
      </c>
      <c r="D1438" s="19">
        <v>0</v>
      </c>
      <c r="E1438" s="11">
        <v>0</v>
      </c>
      <c r="F1438" t="s">
        <v>3721</v>
      </c>
      <c r="G1438" s="2" t="s">
        <v>945</v>
      </c>
      <c r="H1438" s="1" t="s">
        <v>6001</v>
      </c>
      <c r="I1438" s="2" t="s">
        <v>5642</v>
      </c>
      <c r="J1438" s="2" t="s">
        <v>3722</v>
      </c>
      <c r="K1438" s="1" t="s">
        <v>975</v>
      </c>
    </row>
    <row r="1439" spans="1:11" x14ac:dyDescent="0.2">
      <c r="A1439">
        <v>1438</v>
      </c>
      <c r="B1439" s="20">
        <v>0.37316324860577998</v>
      </c>
      <c r="C1439" s="13">
        <v>0.37316324860577599</v>
      </c>
      <c r="D1439" s="20">
        <v>0.37256870539818499</v>
      </c>
      <c r="E1439" s="13">
        <v>0.37256870539818698</v>
      </c>
      <c r="F1439" t="s">
        <v>3723</v>
      </c>
      <c r="G1439" s="2" t="s">
        <v>945</v>
      </c>
      <c r="H1439" s="1" t="s">
        <v>6001</v>
      </c>
      <c r="I1439" s="2" t="s">
        <v>5643</v>
      </c>
      <c r="J1439" s="2" t="s">
        <v>3724</v>
      </c>
      <c r="K1439" s="1" t="s">
        <v>975</v>
      </c>
    </row>
    <row r="1440" spans="1:11" x14ac:dyDescent="0.2">
      <c r="A1440">
        <v>1439</v>
      </c>
      <c r="B1440" s="20">
        <v>0.21089047906785099</v>
      </c>
      <c r="C1440" s="13">
        <v>0.210890479067848</v>
      </c>
      <c r="D1440" s="20">
        <v>0.21055447732506199</v>
      </c>
      <c r="E1440" s="13">
        <v>0.21055447732506299</v>
      </c>
      <c r="F1440" t="s">
        <v>3725</v>
      </c>
      <c r="G1440" s="2" t="s">
        <v>949</v>
      </c>
      <c r="H1440" s="1" t="s">
        <v>6005</v>
      </c>
      <c r="I1440" s="2" t="s">
        <v>5644</v>
      </c>
      <c r="J1440" s="2" t="s">
        <v>3726</v>
      </c>
      <c r="K1440" s="1" t="s">
        <v>780</v>
      </c>
    </row>
    <row r="1441" spans="1:11" x14ac:dyDescent="0.2">
      <c r="A1441">
        <v>1440</v>
      </c>
      <c r="B1441" s="19">
        <v>0</v>
      </c>
      <c r="C1441" s="11">
        <v>0</v>
      </c>
      <c r="D1441" s="19">
        <v>0</v>
      </c>
      <c r="E1441" s="11">
        <v>0</v>
      </c>
      <c r="F1441" t="s">
        <v>3727</v>
      </c>
      <c r="G1441" s="2" t="s">
        <v>1400</v>
      </c>
      <c r="H1441" s="2" t="s">
        <v>1400</v>
      </c>
      <c r="I1441" s="2" t="s">
        <v>5645</v>
      </c>
      <c r="J1441" s="2" t="s">
        <v>3728</v>
      </c>
      <c r="K1441" s="1" t="s">
        <v>1414</v>
      </c>
    </row>
    <row r="1442" spans="1:11" x14ac:dyDescent="0.2">
      <c r="A1442">
        <v>1441</v>
      </c>
      <c r="B1442" s="19">
        <v>0</v>
      </c>
      <c r="C1442" s="11">
        <v>0</v>
      </c>
      <c r="D1442" s="19">
        <v>0</v>
      </c>
      <c r="E1442" s="11">
        <v>0</v>
      </c>
      <c r="F1442" t="s">
        <v>3729</v>
      </c>
      <c r="G1442" s="2" t="s">
        <v>750</v>
      </c>
      <c r="H1442" s="1" t="s">
        <v>5997</v>
      </c>
      <c r="I1442" s="2" t="s">
        <v>5646</v>
      </c>
      <c r="J1442" s="2" t="s">
        <v>3730</v>
      </c>
      <c r="K1442" s="1" t="s">
        <v>761</v>
      </c>
    </row>
    <row r="1443" spans="1:11" x14ac:dyDescent="0.2">
      <c r="A1443">
        <v>1442</v>
      </c>
      <c r="B1443" s="19">
        <v>0</v>
      </c>
      <c r="C1443" s="11">
        <v>0</v>
      </c>
      <c r="D1443" s="19">
        <v>0</v>
      </c>
      <c r="E1443" s="11">
        <v>0</v>
      </c>
      <c r="F1443" t="s">
        <v>3731</v>
      </c>
      <c r="G1443" s="2" t="s">
        <v>750</v>
      </c>
      <c r="H1443" s="1" t="s">
        <v>5997</v>
      </c>
      <c r="I1443" s="2" t="s">
        <v>5647</v>
      </c>
      <c r="J1443" s="2" t="s">
        <v>3732</v>
      </c>
      <c r="K1443" s="1" t="s">
        <v>761</v>
      </c>
    </row>
    <row r="1444" spans="1:11" x14ac:dyDescent="0.2">
      <c r="A1444">
        <v>1443</v>
      </c>
      <c r="B1444" s="19">
        <v>0</v>
      </c>
      <c r="C1444" s="11">
        <v>0</v>
      </c>
      <c r="D1444" s="19">
        <v>0</v>
      </c>
      <c r="E1444" s="11">
        <v>0</v>
      </c>
      <c r="F1444" t="s">
        <v>3733</v>
      </c>
      <c r="G1444" s="2" t="s">
        <v>502</v>
      </c>
      <c r="H1444" s="2" t="s">
        <v>502</v>
      </c>
      <c r="I1444" s="2" t="s">
        <v>5648</v>
      </c>
      <c r="J1444" s="2" t="s">
        <v>3734</v>
      </c>
      <c r="K1444" s="1" t="s">
        <v>1323</v>
      </c>
    </row>
    <row r="1445" spans="1:11" x14ac:dyDescent="0.2">
      <c r="A1445">
        <v>1444</v>
      </c>
      <c r="B1445" s="19">
        <v>0</v>
      </c>
      <c r="C1445" s="11">
        <v>0</v>
      </c>
      <c r="D1445" s="19">
        <v>0</v>
      </c>
      <c r="E1445" s="11">
        <v>0</v>
      </c>
      <c r="F1445" t="s">
        <v>3735</v>
      </c>
      <c r="G1445" s="2" t="s">
        <v>3</v>
      </c>
      <c r="H1445" s="2" t="s">
        <v>6003</v>
      </c>
      <c r="I1445" s="2" t="s">
        <v>5649</v>
      </c>
      <c r="J1445" s="2" t="s">
        <v>3736</v>
      </c>
      <c r="K1445" s="1" t="s">
        <v>780</v>
      </c>
    </row>
    <row r="1446" spans="1:11" x14ac:dyDescent="0.2">
      <c r="A1446">
        <v>1445</v>
      </c>
      <c r="B1446" s="19">
        <v>0</v>
      </c>
      <c r="C1446" s="11">
        <v>0</v>
      </c>
      <c r="D1446" s="19">
        <v>0</v>
      </c>
      <c r="E1446" s="11">
        <v>0</v>
      </c>
      <c r="F1446" t="s">
        <v>3737</v>
      </c>
      <c r="G1446" s="2" t="s">
        <v>1448</v>
      </c>
      <c r="H1446" s="1" t="s">
        <v>6002</v>
      </c>
      <c r="I1446" s="2" t="s">
        <v>5650</v>
      </c>
      <c r="J1446" s="2" t="s">
        <v>3738</v>
      </c>
      <c r="K1446" s="1" t="s">
        <v>780</v>
      </c>
    </row>
    <row r="1447" spans="1:11" x14ac:dyDescent="0.2">
      <c r="A1447">
        <v>1446</v>
      </c>
      <c r="B1447" s="19">
        <v>0</v>
      </c>
      <c r="C1447" s="11">
        <v>0</v>
      </c>
      <c r="D1447" s="19">
        <v>0</v>
      </c>
      <c r="E1447" s="11">
        <v>0</v>
      </c>
      <c r="F1447" t="s">
        <v>3739</v>
      </c>
      <c r="G1447" s="2" t="s">
        <v>3</v>
      </c>
      <c r="H1447" s="2" t="s">
        <v>6003</v>
      </c>
      <c r="I1447" s="2" t="s">
        <v>5651</v>
      </c>
      <c r="J1447" s="2" t="s">
        <v>3740</v>
      </c>
      <c r="K1447" s="1" t="s">
        <v>780</v>
      </c>
    </row>
    <row r="1448" spans="1:11" x14ac:dyDescent="0.2">
      <c r="A1448">
        <v>1447</v>
      </c>
      <c r="B1448" s="19">
        <v>0</v>
      </c>
      <c r="C1448" s="11">
        <v>0</v>
      </c>
      <c r="D1448" s="19">
        <v>0</v>
      </c>
      <c r="E1448" s="11">
        <v>0</v>
      </c>
      <c r="F1448" t="s">
        <v>3741</v>
      </c>
      <c r="G1448" s="2" t="s">
        <v>3</v>
      </c>
      <c r="H1448" s="2" t="s">
        <v>6003</v>
      </c>
      <c r="I1448" s="2" t="s">
        <v>5652</v>
      </c>
      <c r="J1448" s="2" t="s">
        <v>3742</v>
      </c>
      <c r="K1448" s="1" t="s">
        <v>780</v>
      </c>
    </row>
    <row r="1449" spans="1:11" x14ac:dyDescent="0.2">
      <c r="A1449">
        <v>1448</v>
      </c>
      <c r="B1449" s="19">
        <v>0</v>
      </c>
      <c r="C1449" s="11">
        <v>0</v>
      </c>
      <c r="D1449" s="19">
        <v>0</v>
      </c>
      <c r="E1449" s="11">
        <v>0</v>
      </c>
      <c r="F1449" t="s">
        <v>3743</v>
      </c>
      <c r="G1449" s="2" t="s">
        <v>770</v>
      </c>
      <c r="H1449" s="1" t="s">
        <v>6005</v>
      </c>
      <c r="I1449" s="2" t="s">
        <v>5653</v>
      </c>
      <c r="J1449" s="2" t="s">
        <v>3744</v>
      </c>
      <c r="K1449" s="1" t="s">
        <v>3745</v>
      </c>
    </row>
    <row r="1450" spans="1:11" x14ac:dyDescent="0.2">
      <c r="A1450">
        <v>1449</v>
      </c>
      <c r="B1450" s="19">
        <v>0</v>
      </c>
      <c r="C1450" s="11">
        <v>0</v>
      </c>
      <c r="D1450" s="19">
        <v>0</v>
      </c>
      <c r="E1450" s="11">
        <v>0</v>
      </c>
      <c r="F1450" t="s">
        <v>3746</v>
      </c>
      <c r="G1450" s="2" t="s">
        <v>1749</v>
      </c>
      <c r="H1450" s="1" t="s">
        <v>6001</v>
      </c>
      <c r="I1450" s="2" t="s">
        <v>5654</v>
      </c>
      <c r="J1450" s="2" t="s">
        <v>3747</v>
      </c>
      <c r="K1450" s="1" t="s">
        <v>1796</v>
      </c>
    </row>
    <row r="1451" spans="1:11" x14ac:dyDescent="0.2">
      <c r="A1451">
        <v>1450</v>
      </c>
      <c r="B1451" s="19">
        <v>0</v>
      </c>
      <c r="C1451" s="11">
        <v>0</v>
      </c>
      <c r="D1451" s="19">
        <v>0</v>
      </c>
      <c r="E1451" s="11">
        <v>0</v>
      </c>
      <c r="F1451" t="s">
        <v>3748</v>
      </c>
      <c r="G1451" s="2" t="s">
        <v>1749</v>
      </c>
      <c r="H1451" s="1" t="s">
        <v>6001</v>
      </c>
      <c r="I1451" s="2" t="s">
        <v>5655</v>
      </c>
      <c r="J1451" s="2" t="s">
        <v>3749</v>
      </c>
      <c r="K1451" s="1" t="s">
        <v>1796</v>
      </c>
    </row>
    <row r="1452" spans="1:11" x14ac:dyDescent="0.2">
      <c r="A1452">
        <v>1451</v>
      </c>
      <c r="B1452" s="19">
        <v>0</v>
      </c>
      <c r="C1452" s="11">
        <v>0</v>
      </c>
      <c r="D1452" s="19">
        <v>0</v>
      </c>
      <c r="E1452" s="11">
        <v>0</v>
      </c>
      <c r="F1452" t="s">
        <v>3750</v>
      </c>
      <c r="G1452" s="2" t="s">
        <v>1749</v>
      </c>
      <c r="H1452" s="1" t="s">
        <v>6001</v>
      </c>
      <c r="I1452" s="2" t="s">
        <v>5656</v>
      </c>
      <c r="J1452" s="2" t="s">
        <v>3751</v>
      </c>
      <c r="K1452" s="1" t="s">
        <v>1796</v>
      </c>
    </row>
    <row r="1453" spans="1:11" x14ac:dyDescent="0.2">
      <c r="A1453">
        <v>1452</v>
      </c>
      <c r="B1453" s="19">
        <v>0</v>
      </c>
      <c r="C1453" s="11">
        <v>0</v>
      </c>
      <c r="D1453" s="19">
        <v>0</v>
      </c>
      <c r="E1453" s="11">
        <v>0</v>
      </c>
      <c r="F1453" t="s">
        <v>3752</v>
      </c>
      <c r="G1453" s="2" t="s">
        <v>778</v>
      </c>
      <c r="H1453" s="2" t="s">
        <v>6003</v>
      </c>
      <c r="I1453" s="2" t="s">
        <v>5657</v>
      </c>
      <c r="J1453" s="2" t="s">
        <v>3753</v>
      </c>
      <c r="K1453" s="1" t="s">
        <v>780</v>
      </c>
    </row>
    <row r="1454" spans="1:11" x14ac:dyDescent="0.2">
      <c r="A1454">
        <v>1453</v>
      </c>
      <c r="B1454" s="20">
        <v>1.20880160034687</v>
      </c>
      <c r="C1454" s="13">
        <v>1.2088016003358399</v>
      </c>
      <c r="D1454" s="19">
        <v>0</v>
      </c>
      <c r="E1454" s="11">
        <v>0</v>
      </c>
      <c r="F1454" t="s">
        <v>3754</v>
      </c>
      <c r="G1454" s="2" t="s">
        <v>778</v>
      </c>
      <c r="H1454" s="2" t="s">
        <v>6003</v>
      </c>
      <c r="I1454" s="2" t="s">
        <v>5658</v>
      </c>
      <c r="J1454" s="2" t="s">
        <v>3755</v>
      </c>
      <c r="K1454" s="1" t="s">
        <v>780</v>
      </c>
    </row>
    <row r="1455" spans="1:11" x14ac:dyDescent="0.2">
      <c r="A1455">
        <v>1454</v>
      </c>
      <c r="B1455" s="19">
        <v>0</v>
      </c>
      <c r="C1455" s="11">
        <v>0</v>
      </c>
      <c r="D1455" s="19">
        <v>0</v>
      </c>
      <c r="E1455" s="11">
        <v>0</v>
      </c>
      <c r="F1455" t="s">
        <v>3756</v>
      </c>
      <c r="G1455" s="2" t="s">
        <v>778</v>
      </c>
      <c r="H1455" s="2" t="s">
        <v>6003</v>
      </c>
      <c r="I1455" s="2" t="s">
        <v>5659</v>
      </c>
      <c r="J1455" s="2" t="s">
        <v>3757</v>
      </c>
      <c r="K1455" s="1" t="s">
        <v>780</v>
      </c>
    </row>
    <row r="1456" spans="1:11" x14ac:dyDescent="0.2">
      <c r="A1456">
        <v>1455</v>
      </c>
      <c r="B1456" s="19">
        <v>0</v>
      </c>
      <c r="C1456" s="11">
        <v>0</v>
      </c>
      <c r="D1456" s="19">
        <v>0</v>
      </c>
      <c r="E1456" s="11">
        <v>0</v>
      </c>
      <c r="F1456" t="s">
        <v>3758</v>
      </c>
      <c r="G1456" s="2" t="s">
        <v>778</v>
      </c>
      <c r="H1456" s="2" t="s">
        <v>6003</v>
      </c>
      <c r="I1456" s="2" t="s">
        <v>5660</v>
      </c>
      <c r="J1456" s="2" t="s">
        <v>5905</v>
      </c>
      <c r="K1456" s="1" t="s">
        <v>780</v>
      </c>
    </row>
    <row r="1457" spans="1:11" x14ac:dyDescent="0.2">
      <c r="A1457">
        <v>1456</v>
      </c>
      <c r="B1457" s="20">
        <v>0.36584654667653999</v>
      </c>
      <c r="C1457" s="13">
        <v>0.36584654667653599</v>
      </c>
      <c r="D1457" s="19">
        <v>0</v>
      </c>
      <c r="E1457" s="11">
        <v>0</v>
      </c>
      <c r="F1457" t="s">
        <v>3759</v>
      </c>
      <c r="G1457" s="2" t="s">
        <v>778</v>
      </c>
      <c r="H1457" s="2" t="s">
        <v>6003</v>
      </c>
      <c r="I1457" s="2" t="s">
        <v>5661</v>
      </c>
      <c r="J1457" s="2" t="s">
        <v>3760</v>
      </c>
      <c r="K1457" s="1" t="s">
        <v>780</v>
      </c>
    </row>
    <row r="1458" spans="1:11" x14ac:dyDescent="0.2">
      <c r="A1458">
        <v>1457</v>
      </c>
      <c r="B1458" s="19">
        <v>0</v>
      </c>
      <c r="C1458" s="11">
        <v>0</v>
      </c>
      <c r="D1458" s="19">
        <v>0</v>
      </c>
      <c r="E1458" s="11">
        <v>0</v>
      </c>
      <c r="F1458" t="s">
        <v>3761</v>
      </c>
      <c r="G1458" s="2" t="s">
        <v>778</v>
      </c>
      <c r="H1458" s="2" t="s">
        <v>6003</v>
      </c>
      <c r="I1458" s="2" t="s">
        <v>5662</v>
      </c>
      <c r="J1458" s="2" t="s">
        <v>3762</v>
      </c>
      <c r="K1458" s="1" t="s">
        <v>780</v>
      </c>
    </row>
    <row r="1459" spans="1:11" x14ac:dyDescent="0.2">
      <c r="A1459">
        <v>1458</v>
      </c>
      <c r="B1459" s="19">
        <v>0</v>
      </c>
      <c r="C1459" s="11">
        <v>0</v>
      </c>
      <c r="D1459" s="19">
        <v>0</v>
      </c>
      <c r="E1459" s="11">
        <v>0</v>
      </c>
      <c r="F1459" t="s">
        <v>3763</v>
      </c>
      <c r="G1459" s="2" t="s">
        <v>917</v>
      </c>
      <c r="H1459" s="1" t="s">
        <v>5999</v>
      </c>
      <c r="I1459" s="2" t="s">
        <v>5663</v>
      </c>
      <c r="J1459" s="2" t="s">
        <v>3764</v>
      </c>
      <c r="K1459" s="1" t="s">
        <v>780</v>
      </c>
    </row>
    <row r="1460" spans="1:11" x14ac:dyDescent="0.2">
      <c r="A1460">
        <v>1459</v>
      </c>
      <c r="B1460" s="19">
        <v>0</v>
      </c>
      <c r="C1460" s="11">
        <v>0</v>
      </c>
      <c r="D1460" s="19">
        <v>0</v>
      </c>
      <c r="E1460" s="11">
        <v>0</v>
      </c>
      <c r="F1460" t="s">
        <v>3765</v>
      </c>
      <c r="G1460" s="2" t="s">
        <v>540</v>
      </c>
      <c r="H1460" s="1" t="s">
        <v>5999</v>
      </c>
      <c r="I1460" s="2" t="s">
        <v>5664</v>
      </c>
      <c r="J1460" s="2" t="s">
        <v>3766</v>
      </c>
      <c r="K1460" s="1" t="s">
        <v>3767</v>
      </c>
    </row>
    <row r="1461" spans="1:11" x14ac:dyDescent="0.2">
      <c r="A1461">
        <v>1460</v>
      </c>
      <c r="B1461" s="19">
        <v>0</v>
      </c>
      <c r="C1461" s="11">
        <v>0</v>
      </c>
      <c r="D1461" s="19">
        <v>0</v>
      </c>
      <c r="E1461" s="11">
        <v>0</v>
      </c>
      <c r="F1461" t="s">
        <v>3768</v>
      </c>
      <c r="G1461" s="2" t="s">
        <v>540</v>
      </c>
      <c r="H1461" s="1" t="s">
        <v>5999</v>
      </c>
      <c r="I1461" s="2" t="s">
        <v>5665</v>
      </c>
      <c r="J1461" s="2" t="s">
        <v>3769</v>
      </c>
      <c r="K1461" s="1" t="s">
        <v>3767</v>
      </c>
    </row>
    <row r="1462" spans="1:11" x14ac:dyDescent="0.2">
      <c r="A1462">
        <v>1461</v>
      </c>
      <c r="B1462" s="19">
        <v>0</v>
      </c>
      <c r="C1462" s="11">
        <v>0</v>
      </c>
      <c r="D1462" s="19">
        <v>0</v>
      </c>
      <c r="E1462" s="11">
        <v>0</v>
      </c>
      <c r="F1462" t="s">
        <v>3770</v>
      </c>
      <c r="G1462" s="2" t="s">
        <v>1749</v>
      </c>
      <c r="H1462" s="1" t="s">
        <v>6001</v>
      </c>
      <c r="I1462" s="2" t="s">
        <v>5666</v>
      </c>
      <c r="J1462" s="2" t="s">
        <v>3771</v>
      </c>
      <c r="K1462" s="1"/>
    </row>
    <row r="1463" spans="1:11" x14ac:dyDescent="0.2">
      <c r="A1463">
        <v>1462</v>
      </c>
      <c r="B1463" s="19">
        <v>0</v>
      </c>
      <c r="C1463" s="11">
        <v>0</v>
      </c>
      <c r="D1463" s="19">
        <v>0</v>
      </c>
      <c r="E1463" s="11">
        <v>0</v>
      </c>
      <c r="F1463" t="s">
        <v>3772</v>
      </c>
      <c r="G1463" s="2" t="s">
        <v>1749</v>
      </c>
      <c r="H1463" s="1" t="s">
        <v>6001</v>
      </c>
      <c r="I1463" s="2" t="s">
        <v>5667</v>
      </c>
      <c r="J1463" s="2" t="s">
        <v>3773</v>
      </c>
      <c r="K1463" s="1"/>
    </row>
    <row r="1464" spans="1:11" x14ac:dyDescent="0.2">
      <c r="A1464">
        <v>1463</v>
      </c>
      <c r="B1464" s="19">
        <v>0</v>
      </c>
      <c r="C1464" s="11">
        <v>0</v>
      </c>
      <c r="D1464" s="19">
        <v>0</v>
      </c>
      <c r="E1464" s="11">
        <v>0</v>
      </c>
      <c r="F1464" t="s">
        <v>3774</v>
      </c>
      <c r="G1464" s="2" t="s">
        <v>1749</v>
      </c>
      <c r="H1464" s="1" t="s">
        <v>6001</v>
      </c>
      <c r="I1464" s="2" t="s">
        <v>5668</v>
      </c>
      <c r="J1464" s="2" t="s">
        <v>3775</v>
      </c>
      <c r="K1464" s="1"/>
    </row>
    <row r="1465" spans="1:11" x14ac:dyDescent="0.2">
      <c r="A1465">
        <v>1464</v>
      </c>
      <c r="B1465" s="19">
        <v>0</v>
      </c>
      <c r="C1465" s="11">
        <v>0</v>
      </c>
      <c r="D1465" s="19">
        <v>0</v>
      </c>
      <c r="E1465" s="11">
        <v>0</v>
      </c>
      <c r="F1465" t="s">
        <v>3776</v>
      </c>
      <c r="G1465" s="2" t="s">
        <v>1749</v>
      </c>
      <c r="H1465" s="1" t="s">
        <v>6001</v>
      </c>
      <c r="I1465" s="2" t="s">
        <v>5669</v>
      </c>
      <c r="J1465" s="2" t="s">
        <v>3777</v>
      </c>
      <c r="K1465" s="1"/>
    </row>
    <row r="1466" spans="1:11" x14ac:dyDescent="0.2">
      <c r="A1466">
        <v>1465</v>
      </c>
      <c r="B1466" s="19">
        <v>0</v>
      </c>
      <c r="C1466" s="11">
        <v>0</v>
      </c>
      <c r="D1466" s="19">
        <v>0</v>
      </c>
      <c r="E1466" s="11">
        <v>0</v>
      </c>
      <c r="F1466" t="s">
        <v>3778</v>
      </c>
      <c r="G1466" s="2" t="s">
        <v>1749</v>
      </c>
      <c r="H1466" s="1" t="s">
        <v>6001</v>
      </c>
      <c r="I1466" s="2" t="s">
        <v>5670</v>
      </c>
      <c r="J1466" s="2" t="s">
        <v>3779</v>
      </c>
      <c r="K1466" s="1"/>
    </row>
    <row r="1467" spans="1:11" x14ac:dyDescent="0.2">
      <c r="A1467">
        <v>1466</v>
      </c>
      <c r="B1467" s="20">
        <v>146.33400387482101</v>
      </c>
      <c r="C1467" s="13">
        <v>146.33400387480299</v>
      </c>
      <c r="D1467" s="20">
        <v>276.049493352448</v>
      </c>
      <c r="E1467" s="13">
        <v>276.04949335250302</v>
      </c>
      <c r="F1467" t="s">
        <v>3780</v>
      </c>
      <c r="G1467" s="2" t="s">
        <v>1078</v>
      </c>
      <c r="H1467" s="1" t="s">
        <v>6006</v>
      </c>
      <c r="I1467" s="2" t="s">
        <v>5671</v>
      </c>
      <c r="J1467" s="2" t="s">
        <v>3781</v>
      </c>
      <c r="K1467" s="1" t="s">
        <v>3782</v>
      </c>
    </row>
    <row r="1468" spans="1:11" x14ac:dyDescent="0.2">
      <c r="A1468">
        <v>1467</v>
      </c>
      <c r="B1468" s="19">
        <v>0</v>
      </c>
      <c r="C1468" s="11">
        <v>0</v>
      </c>
      <c r="D1468" s="19">
        <v>0</v>
      </c>
      <c r="E1468" s="11">
        <v>0</v>
      </c>
      <c r="F1468" t="s">
        <v>3783</v>
      </c>
      <c r="G1468" s="2" t="s">
        <v>1078</v>
      </c>
      <c r="H1468" s="1" t="s">
        <v>6006</v>
      </c>
      <c r="I1468" s="2" t="s">
        <v>5672</v>
      </c>
      <c r="J1468" s="2" t="s">
        <v>3784</v>
      </c>
      <c r="K1468" s="1" t="s">
        <v>3785</v>
      </c>
    </row>
    <row r="1469" spans="1:11" x14ac:dyDescent="0.2">
      <c r="A1469">
        <v>1468</v>
      </c>
      <c r="B1469" s="19">
        <v>0</v>
      </c>
      <c r="C1469" s="17">
        <v>138.01837542058701</v>
      </c>
      <c r="D1469" s="20">
        <v>3.09953384342464</v>
      </c>
      <c r="E1469" s="13">
        <v>3.0995338434259798</v>
      </c>
      <c r="F1469" t="s">
        <v>3786</v>
      </c>
      <c r="G1469" s="2" t="s">
        <v>1122</v>
      </c>
      <c r="H1469" s="2" t="s">
        <v>6007</v>
      </c>
      <c r="I1469" s="2" t="s">
        <v>5673</v>
      </c>
      <c r="J1469" s="2" t="s">
        <v>3787</v>
      </c>
      <c r="K1469" s="1" t="s">
        <v>1145</v>
      </c>
    </row>
    <row r="1470" spans="1:11" x14ac:dyDescent="0.2">
      <c r="A1470">
        <v>1469</v>
      </c>
      <c r="B1470" s="19">
        <v>0</v>
      </c>
      <c r="C1470" s="11">
        <v>0</v>
      </c>
      <c r="D1470" s="19">
        <v>0</v>
      </c>
      <c r="E1470" s="11">
        <v>0</v>
      </c>
      <c r="F1470" t="s">
        <v>3788</v>
      </c>
      <c r="G1470" s="2" t="s">
        <v>3</v>
      </c>
      <c r="H1470" s="2" t="s">
        <v>6003</v>
      </c>
      <c r="I1470" s="2" t="s">
        <v>5674</v>
      </c>
      <c r="J1470" s="2" t="s">
        <v>3789</v>
      </c>
      <c r="K1470" s="1" t="s">
        <v>780</v>
      </c>
    </row>
    <row r="1471" spans="1:11" x14ac:dyDescent="0.2">
      <c r="A1471">
        <v>1470</v>
      </c>
      <c r="B1471" s="19">
        <v>0</v>
      </c>
      <c r="C1471" s="11">
        <v>0</v>
      </c>
      <c r="D1471" s="19">
        <v>0</v>
      </c>
      <c r="E1471" s="11">
        <v>0</v>
      </c>
      <c r="F1471" t="s">
        <v>3790</v>
      </c>
      <c r="G1471" s="2" t="s">
        <v>1800</v>
      </c>
      <c r="H1471" s="1" t="s">
        <v>6002</v>
      </c>
      <c r="I1471" s="2" t="s">
        <v>5675</v>
      </c>
      <c r="J1471" s="2" t="s">
        <v>3791</v>
      </c>
      <c r="K1471" s="1" t="s">
        <v>780</v>
      </c>
    </row>
    <row r="1472" spans="1:11" x14ac:dyDescent="0.2">
      <c r="A1472">
        <v>1471</v>
      </c>
      <c r="B1472" s="20">
        <v>1.75044435806356</v>
      </c>
      <c r="C1472" s="13">
        <v>1.7504443580631801</v>
      </c>
      <c r="D1472" s="20">
        <v>0.75084196316608898</v>
      </c>
      <c r="E1472" s="13">
        <v>0.75084196316702601</v>
      </c>
      <c r="F1472" t="s">
        <v>3792</v>
      </c>
      <c r="G1472" s="2" t="s">
        <v>1078</v>
      </c>
      <c r="H1472" s="1" t="s">
        <v>6006</v>
      </c>
      <c r="I1472" s="2" t="s">
        <v>5676</v>
      </c>
      <c r="J1472" s="2" t="s">
        <v>3793</v>
      </c>
      <c r="K1472" s="1" t="s">
        <v>780</v>
      </c>
    </row>
    <row r="1473" spans="1:11" x14ac:dyDescent="0.2">
      <c r="A1473">
        <v>1472</v>
      </c>
      <c r="B1473" s="19">
        <v>0</v>
      </c>
      <c r="C1473" s="11">
        <v>0</v>
      </c>
      <c r="D1473" s="19">
        <v>0</v>
      </c>
      <c r="E1473" s="11">
        <v>0</v>
      </c>
      <c r="F1473" t="s">
        <v>3794</v>
      </c>
      <c r="G1473" s="2" t="s">
        <v>1092</v>
      </c>
      <c r="H1473" s="1" t="s">
        <v>5999</v>
      </c>
      <c r="I1473" s="2" t="s">
        <v>5677</v>
      </c>
      <c r="J1473" s="2" t="s">
        <v>3795</v>
      </c>
      <c r="K1473" s="1" t="s">
        <v>3796</v>
      </c>
    </row>
    <row r="1474" spans="1:11" x14ac:dyDescent="0.2">
      <c r="A1474">
        <v>1473</v>
      </c>
      <c r="B1474" s="19">
        <v>0</v>
      </c>
      <c r="C1474" s="11">
        <v>0</v>
      </c>
      <c r="D1474" s="19">
        <v>0</v>
      </c>
      <c r="E1474" s="11">
        <v>0</v>
      </c>
      <c r="F1474" t="s">
        <v>3797</v>
      </c>
      <c r="G1474" s="2" t="s">
        <v>1092</v>
      </c>
      <c r="H1474" s="1" t="s">
        <v>5999</v>
      </c>
      <c r="I1474" s="2" t="s">
        <v>5678</v>
      </c>
      <c r="J1474" s="2" t="s">
        <v>3798</v>
      </c>
      <c r="K1474" s="1" t="s">
        <v>3799</v>
      </c>
    </row>
    <row r="1475" spans="1:11" x14ac:dyDescent="0.2">
      <c r="A1475">
        <v>1474</v>
      </c>
      <c r="B1475" s="20">
        <v>10.0000000000006</v>
      </c>
      <c r="C1475" s="13">
        <v>10</v>
      </c>
      <c r="D1475" s="20">
        <v>9.9999999999998401</v>
      </c>
      <c r="E1475" s="13">
        <v>10</v>
      </c>
      <c r="F1475" t="s">
        <v>3800</v>
      </c>
      <c r="G1475" s="2" t="s">
        <v>3</v>
      </c>
      <c r="H1475" s="2" t="s">
        <v>6003</v>
      </c>
      <c r="I1475" s="2" t="s">
        <v>5679</v>
      </c>
      <c r="J1475" s="2" t="s">
        <v>3801</v>
      </c>
      <c r="K1475" s="1" t="s">
        <v>3802</v>
      </c>
    </row>
    <row r="1476" spans="1:11" x14ac:dyDescent="0.2">
      <c r="A1476">
        <v>1475</v>
      </c>
      <c r="B1476" s="19">
        <v>0</v>
      </c>
      <c r="C1476" s="11">
        <v>0</v>
      </c>
      <c r="D1476" s="19">
        <v>0</v>
      </c>
      <c r="E1476" s="11">
        <v>0</v>
      </c>
      <c r="F1476" t="s">
        <v>3803</v>
      </c>
      <c r="G1476" s="2" t="s">
        <v>3</v>
      </c>
      <c r="H1476" s="2" t="s">
        <v>6003</v>
      </c>
      <c r="I1476" s="2" t="s">
        <v>5680</v>
      </c>
      <c r="J1476" s="2" t="s">
        <v>3804</v>
      </c>
      <c r="K1476" s="1" t="s">
        <v>780</v>
      </c>
    </row>
    <row r="1477" spans="1:11" x14ac:dyDescent="0.2">
      <c r="A1477">
        <v>1476</v>
      </c>
      <c r="B1477" s="20">
        <v>11.750444358064501</v>
      </c>
      <c r="C1477" s="13">
        <v>11.750444358063399</v>
      </c>
      <c r="D1477" s="20">
        <v>10.750841963166099</v>
      </c>
      <c r="E1477" s="13">
        <v>10.7508419631673</v>
      </c>
      <c r="F1477" t="s">
        <v>3805</v>
      </c>
      <c r="G1477" s="2" t="s">
        <v>1078</v>
      </c>
      <c r="H1477" s="1" t="s">
        <v>6006</v>
      </c>
      <c r="I1477" s="2" t="s">
        <v>5681</v>
      </c>
      <c r="J1477" s="2" t="s">
        <v>3806</v>
      </c>
      <c r="K1477" s="1" t="s">
        <v>3656</v>
      </c>
    </row>
    <row r="1478" spans="1:11" x14ac:dyDescent="0.2">
      <c r="A1478">
        <v>1477</v>
      </c>
      <c r="B1478" s="20">
        <v>85.767288921144797</v>
      </c>
      <c r="C1478" s="13">
        <v>85.767288921137407</v>
      </c>
      <c r="D1478" s="19">
        <v>0</v>
      </c>
      <c r="E1478" s="11">
        <v>0</v>
      </c>
      <c r="F1478" t="s">
        <v>3807</v>
      </c>
      <c r="G1478" s="2" t="s">
        <v>1128</v>
      </c>
      <c r="H1478" s="1" t="s">
        <v>6002</v>
      </c>
      <c r="I1478" s="2" t="s">
        <v>5682</v>
      </c>
      <c r="J1478" s="2" t="s">
        <v>3808</v>
      </c>
      <c r="K1478" s="1" t="s">
        <v>3809</v>
      </c>
    </row>
    <row r="1479" spans="1:11" x14ac:dyDescent="0.2">
      <c r="A1479">
        <v>1478</v>
      </c>
      <c r="B1479" s="19">
        <v>0</v>
      </c>
      <c r="C1479" s="11">
        <v>0</v>
      </c>
      <c r="D1479" s="19">
        <v>0</v>
      </c>
      <c r="E1479" s="11">
        <v>0</v>
      </c>
      <c r="F1479" t="s">
        <v>3810</v>
      </c>
      <c r="G1479" s="2" t="s">
        <v>1078</v>
      </c>
      <c r="H1479" s="1" t="s">
        <v>6006</v>
      </c>
      <c r="I1479" s="2" t="s">
        <v>5683</v>
      </c>
      <c r="J1479" s="2" t="s">
        <v>3811</v>
      </c>
      <c r="K1479" s="1" t="s">
        <v>780</v>
      </c>
    </row>
    <row r="1480" spans="1:11" x14ac:dyDescent="0.2">
      <c r="A1480">
        <v>1479</v>
      </c>
      <c r="B1480" s="19">
        <v>0</v>
      </c>
      <c r="C1480" s="11">
        <v>0</v>
      </c>
      <c r="D1480" s="19">
        <v>0</v>
      </c>
      <c r="E1480" s="11">
        <v>0</v>
      </c>
      <c r="F1480" t="s">
        <v>3812</v>
      </c>
      <c r="G1480" s="2" t="s">
        <v>778</v>
      </c>
      <c r="H1480" s="2" t="s">
        <v>6003</v>
      </c>
      <c r="I1480" s="2" t="s">
        <v>5684</v>
      </c>
      <c r="J1480" s="2" t="s">
        <v>3813</v>
      </c>
      <c r="K1480" s="1" t="s">
        <v>780</v>
      </c>
    </row>
    <row r="1481" spans="1:11" x14ac:dyDescent="0.2">
      <c r="A1481">
        <v>1480</v>
      </c>
      <c r="B1481" s="20">
        <v>10</v>
      </c>
      <c r="C1481" s="13">
        <v>10</v>
      </c>
      <c r="D1481" s="20">
        <v>9.99999999999444</v>
      </c>
      <c r="E1481" s="13">
        <v>10</v>
      </c>
      <c r="F1481" t="s">
        <v>3814</v>
      </c>
      <c r="G1481" s="2" t="s">
        <v>778</v>
      </c>
      <c r="H1481" s="2" t="s">
        <v>6003</v>
      </c>
      <c r="I1481" s="2" t="s">
        <v>5685</v>
      </c>
      <c r="J1481" s="2" t="s">
        <v>3815</v>
      </c>
      <c r="K1481" s="1"/>
    </row>
    <row r="1482" spans="1:11" x14ac:dyDescent="0.2">
      <c r="A1482">
        <v>1481</v>
      </c>
      <c r="B1482" s="19">
        <v>0</v>
      </c>
      <c r="C1482" s="11">
        <v>0</v>
      </c>
      <c r="D1482" s="19">
        <v>0</v>
      </c>
      <c r="E1482" s="11">
        <v>0</v>
      </c>
      <c r="F1482" t="s">
        <v>3816</v>
      </c>
      <c r="G1482" s="2" t="s">
        <v>778</v>
      </c>
      <c r="H1482" s="2" t="s">
        <v>6003</v>
      </c>
      <c r="I1482" s="2" t="s">
        <v>5686</v>
      </c>
      <c r="J1482" s="2" t="s">
        <v>3817</v>
      </c>
      <c r="K1482" s="1"/>
    </row>
    <row r="1483" spans="1:11" x14ac:dyDescent="0.2">
      <c r="A1483">
        <v>1482</v>
      </c>
      <c r="B1483" s="19">
        <v>0</v>
      </c>
      <c r="C1483" s="11">
        <v>0</v>
      </c>
      <c r="D1483" s="19">
        <v>0</v>
      </c>
      <c r="E1483" s="11">
        <v>0</v>
      </c>
      <c r="F1483" t="s">
        <v>3818</v>
      </c>
      <c r="G1483" s="2" t="s">
        <v>778</v>
      </c>
      <c r="H1483" s="2" t="s">
        <v>6003</v>
      </c>
      <c r="I1483" s="2" t="s">
        <v>5687</v>
      </c>
      <c r="J1483" s="2" t="s">
        <v>3819</v>
      </c>
      <c r="K1483" s="1"/>
    </row>
    <row r="1484" spans="1:11" x14ac:dyDescent="0.2">
      <c r="A1484">
        <v>1483</v>
      </c>
      <c r="B1484" s="19">
        <v>0</v>
      </c>
      <c r="C1484" s="11">
        <v>0</v>
      </c>
      <c r="D1484" s="19">
        <v>0</v>
      </c>
      <c r="E1484" s="11">
        <v>0</v>
      </c>
      <c r="F1484" t="s">
        <v>3820</v>
      </c>
      <c r="G1484" s="2" t="s">
        <v>778</v>
      </c>
      <c r="H1484" s="2" t="s">
        <v>6003</v>
      </c>
      <c r="I1484" s="2" t="s">
        <v>5688</v>
      </c>
      <c r="J1484" s="2" t="s">
        <v>3821</v>
      </c>
      <c r="K1484" s="1"/>
    </row>
    <row r="1485" spans="1:11" x14ac:dyDescent="0.2">
      <c r="A1485">
        <v>1484</v>
      </c>
      <c r="B1485" s="19">
        <v>0</v>
      </c>
      <c r="C1485" s="11">
        <v>0</v>
      </c>
      <c r="D1485" s="19">
        <v>0</v>
      </c>
      <c r="E1485" s="11">
        <v>0</v>
      </c>
      <c r="F1485" t="s">
        <v>3822</v>
      </c>
      <c r="G1485" s="2" t="s">
        <v>778</v>
      </c>
      <c r="H1485" s="2" t="s">
        <v>6003</v>
      </c>
      <c r="I1485" s="2" t="s">
        <v>5689</v>
      </c>
      <c r="J1485" s="2" t="s">
        <v>3823</v>
      </c>
      <c r="K1485" s="1" t="s">
        <v>780</v>
      </c>
    </row>
    <row r="1486" spans="1:11" x14ac:dyDescent="0.2">
      <c r="A1486">
        <v>1485</v>
      </c>
      <c r="B1486" s="19">
        <v>0</v>
      </c>
      <c r="C1486" s="11">
        <v>0</v>
      </c>
      <c r="D1486" s="19">
        <v>0</v>
      </c>
      <c r="E1486" s="11">
        <v>0</v>
      </c>
      <c r="F1486" t="s">
        <v>3824</v>
      </c>
      <c r="G1486" s="2" t="s">
        <v>778</v>
      </c>
      <c r="H1486" s="2" t="s">
        <v>6003</v>
      </c>
      <c r="I1486" s="2" t="s">
        <v>5690</v>
      </c>
      <c r="J1486" s="2" t="s">
        <v>3825</v>
      </c>
      <c r="K1486" s="1" t="s">
        <v>780</v>
      </c>
    </row>
    <row r="1487" spans="1:11" x14ac:dyDescent="0.2">
      <c r="A1487">
        <v>1486</v>
      </c>
      <c r="B1487" s="19">
        <v>0</v>
      </c>
      <c r="C1487" s="11">
        <v>0</v>
      </c>
      <c r="D1487" s="19">
        <v>0</v>
      </c>
      <c r="E1487" s="11">
        <v>0</v>
      </c>
      <c r="F1487" t="s">
        <v>3826</v>
      </c>
      <c r="G1487" s="2" t="s">
        <v>778</v>
      </c>
      <c r="H1487" s="2" t="s">
        <v>6003</v>
      </c>
      <c r="I1487" s="2" t="s">
        <v>5691</v>
      </c>
      <c r="J1487" s="2" t="s">
        <v>3827</v>
      </c>
      <c r="K1487" s="1" t="s">
        <v>780</v>
      </c>
    </row>
    <row r="1488" spans="1:11" x14ac:dyDescent="0.2">
      <c r="A1488">
        <v>1487</v>
      </c>
      <c r="B1488" s="21">
        <v>-10.000000000000201</v>
      </c>
      <c r="C1488" s="15">
        <v>-10.000000000001799</v>
      </c>
      <c r="D1488" s="21">
        <v>-10</v>
      </c>
      <c r="E1488" s="15">
        <v>-3.0029554348520899</v>
      </c>
      <c r="F1488" t="s">
        <v>3828</v>
      </c>
      <c r="G1488" s="2" t="s">
        <v>778</v>
      </c>
      <c r="H1488" s="2" t="s">
        <v>6003</v>
      </c>
      <c r="I1488" s="2" t="s">
        <v>5692</v>
      </c>
      <c r="J1488" s="2" t="s">
        <v>3829</v>
      </c>
      <c r="K1488" s="1" t="s">
        <v>780</v>
      </c>
    </row>
    <row r="1489" spans="1:11" x14ac:dyDescent="0.2">
      <c r="A1489">
        <v>1488</v>
      </c>
      <c r="B1489" s="19">
        <v>0</v>
      </c>
      <c r="C1489" s="11">
        <v>0</v>
      </c>
      <c r="D1489" s="19">
        <v>0</v>
      </c>
      <c r="E1489" s="11">
        <v>0</v>
      </c>
      <c r="F1489" t="s">
        <v>3830</v>
      </c>
      <c r="G1489" s="2" t="s">
        <v>778</v>
      </c>
      <c r="H1489" s="2" t="s">
        <v>6003</v>
      </c>
      <c r="I1489" s="2" t="s">
        <v>5693</v>
      </c>
      <c r="J1489" s="2" t="s">
        <v>3831</v>
      </c>
      <c r="K1489" s="1"/>
    </row>
    <row r="1490" spans="1:11" x14ac:dyDescent="0.2">
      <c r="A1490">
        <v>1489</v>
      </c>
      <c r="B1490" s="19">
        <v>0</v>
      </c>
      <c r="C1490" s="11">
        <v>0</v>
      </c>
      <c r="D1490" s="19">
        <v>0</v>
      </c>
      <c r="E1490" s="11">
        <v>0</v>
      </c>
      <c r="F1490" t="s">
        <v>3832</v>
      </c>
      <c r="G1490" s="2" t="s">
        <v>778</v>
      </c>
      <c r="H1490" s="2" t="s">
        <v>6003</v>
      </c>
      <c r="I1490" s="2" t="s">
        <v>5694</v>
      </c>
      <c r="J1490" s="2" t="s">
        <v>3833</v>
      </c>
      <c r="K1490" s="1"/>
    </row>
    <row r="1491" spans="1:11" x14ac:dyDescent="0.2">
      <c r="A1491">
        <v>1490</v>
      </c>
      <c r="B1491" s="19">
        <v>0</v>
      </c>
      <c r="C1491" s="11">
        <v>0</v>
      </c>
      <c r="D1491" s="19">
        <v>0</v>
      </c>
      <c r="E1491" s="11">
        <v>0</v>
      </c>
      <c r="F1491" t="s">
        <v>3834</v>
      </c>
      <c r="G1491" s="2" t="s">
        <v>778</v>
      </c>
      <c r="H1491" s="2" t="s">
        <v>6003</v>
      </c>
      <c r="I1491" s="2" t="s">
        <v>5695</v>
      </c>
      <c r="J1491" s="2" t="s">
        <v>3835</v>
      </c>
      <c r="K1491" s="1"/>
    </row>
    <row r="1492" spans="1:11" x14ac:dyDescent="0.2">
      <c r="A1492">
        <v>1491</v>
      </c>
      <c r="B1492" s="20">
        <v>0.61168315138905704</v>
      </c>
      <c r="C1492" s="13">
        <v>0.61168315138905005</v>
      </c>
      <c r="D1492" s="20">
        <v>0.610708585795534</v>
      </c>
      <c r="E1492" s="13">
        <v>0.610708585795536</v>
      </c>
      <c r="F1492" t="s">
        <v>3836</v>
      </c>
      <c r="G1492" s="2" t="s">
        <v>770</v>
      </c>
      <c r="H1492" s="1" t="s">
        <v>6005</v>
      </c>
      <c r="I1492" s="2" t="s">
        <v>5696</v>
      </c>
      <c r="J1492" s="2" t="s">
        <v>3837</v>
      </c>
      <c r="K1492" s="1" t="s">
        <v>780</v>
      </c>
    </row>
    <row r="1493" spans="1:11" x14ac:dyDescent="0.2">
      <c r="A1493">
        <v>1492</v>
      </c>
      <c r="B1493" s="20">
        <v>0</v>
      </c>
      <c r="C1493" s="13">
        <v>0.45394467600417199</v>
      </c>
      <c r="D1493" s="22">
        <v>0</v>
      </c>
      <c r="E1493" s="17">
        <v>0.45322142760083201</v>
      </c>
      <c r="F1493" t="s">
        <v>3838</v>
      </c>
      <c r="G1493" s="2" t="s">
        <v>1019</v>
      </c>
      <c r="H1493" s="1" t="s">
        <v>6001</v>
      </c>
      <c r="I1493" s="2" t="s">
        <v>5697</v>
      </c>
      <c r="J1493" s="2" t="s">
        <v>3839</v>
      </c>
      <c r="K1493" s="1" t="s">
        <v>3593</v>
      </c>
    </row>
    <row r="1494" spans="1:11" x14ac:dyDescent="0.2">
      <c r="A1494">
        <v>1493</v>
      </c>
      <c r="B1494" s="19">
        <v>0</v>
      </c>
      <c r="C1494" s="11">
        <v>0</v>
      </c>
      <c r="D1494" s="19">
        <v>0</v>
      </c>
      <c r="E1494" s="11">
        <v>0</v>
      </c>
      <c r="F1494" t="s">
        <v>3840</v>
      </c>
      <c r="G1494" s="2" t="s">
        <v>1019</v>
      </c>
      <c r="H1494" s="1" t="s">
        <v>6001</v>
      </c>
      <c r="I1494" s="2" t="s">
        <v>5698</v>
      </c>
      <c r="J1494" s="2" t="s">
        <v>3841</v>
      </c>
      <c r="K1494" s="1" t="s">
        <v>3593</v>
      </c>
    </row>
    <row r="1495" spans="1:11" x14ac:dyDescent="0.2">
      <c r="A1495">
        <v>1494</v>
      </c>
      <c r="B1495" s="20">
        <v>0.24441677523002101</v>
      </c>
      <c r="C1495" s="13">
        <v>0.24441677523001801</v>
      </c>
      <c r="D1495" s="20">
        <v>0.24402735763844999</v>
      </c>
      <c r="E1495" s="13">
        <v>0.24402735763844999</v>
      </c>
      <c r="F1495" t="s">
        <v>3842</v>
      </c>
      <c r="G1495" s="2" t="s">
        <v>1019</v>
      </c>
      <c r="H1495" s="1" t="s">
        <v>6001</v>
      </c>
      <c r="I1495" s="2" t="s">
        <v>5699</v>
      </c>
      <c r="J1495" s="2" t="s">
        <v>3843</v>
      </c>
      <c r="K1495" s="1" t="s">
        <v>3593</v>
      </c>
    </row>
    <row r="1496" spans="1:11" x14ac:dyDescent="0.2">
      <c r="A1496">
        <v>1495</v>
      </c>
      <c r="B1496" s="19">
        <v>0</v>
      </c>
      <c r="C1496" s="11">
        <v>0</v>
      </c>
      <c r="D1496" s="19">
        <v>0</v>
      </c>
      <c r="E1496" s="11">
        <v>0</v>
      </c>
      <c r="F1496" t="s">
        <v>3844</v>
      </c>
      <c r="G1496" s="2" t="s">
        <v>1019</v>
      </c>
      <c r="H1496" s="1" t="s">
        <v>6001</v>
      </c>
      <c r="I1496" s="2" t="s">
        <v>5700</v>
      </c>
      <c r="J1496" s="2" t="s">
        <v>3845</v>
      </c>
      <c r="K1496" s="1" t="s">
        <v>3593</v>
      </c>
    </row>
    <row r="1497" spans="1:11" x14ac:dyDescent="0.2">
      <c r="A1497">
        <v>1496</v>
      </c>
      <c r="B1497" s="19">
        <v>0</v>
      </c>
      <c r="C1497" s="11">
        <v>0</v>
      </c>
      <c r="D1497" s="19">
        <v>0</v>
      </c>
      <c r="E1497" s="11">
        <v>0</v>
      </c>
      <c r="F1497" t="s">
        <v>3846</v>
      </c>
      <c r="G1497" s="2" t="s">
        <v>1019</v>
      </c>
      <c r="H1497" s="1" t="s">
        <v>6001</v>
      </c>
      <c r="I1497" s="2" t="s">
        <v>5701</v>
      </c>
      <c r="J1497" s="2" t="s">
        <v>3847</v>
      </c>
      <c r="K1497" s="1" t="s">
        <v>3593</v>
      </c>
    </row>
    <row r="1498" spans="1:11" x14ac:dyDescent="0.2">
      <c r="A1498">
        <v>1497</v>
      </c>
      <c r="B1498" s="19">
        <v>0</v>
      </c>
      <c r="C1498" s="11">
        <v>0</v>
      </c>
      <c r="D1498" s="19">
        <v>0</v>
      </c>
      <c r="E1498" s="11">
        <v>0</v>
      </c>
      <c r="F1498" t="s">
        <v>3848</v>
      </c>
      <c r="G1498" s="2" t="s">
        <v>1019</v>
      </c>
      <c r="H1498" s="1" t="s">
        <v>6001</v>
      </c>
      <c r="I1498" s="2" t="s">
        <v>5702</v>
      </c>
      <c r="J1498" s="2" t="s">
        <v>3849</v>
      </c>
      <c r="K1498" s="1" t="s">
        <v>3593</v>
      </c>
    </row>
    <row r="1499" spans="1:11" x14ac:dyDescent="0.2">
      <c r="A1499">
        <v>1498</v>
      </c>
      <c r="B1499" s="19">
        <v>0</v>
      </c>
      <c r="C1499" s="11">
        <v>0</v>
      </c>
      <c r="D1499" s="19">
        <v>0</v>
      </c>
      <c r="E1499" s="11">
        <v>0</v>
      </c>
      <c r="F1499" t="s">
        <v>3850</v>
      </c>
      <c r="G1499" s="2" t="s">
        <v>1019</v>
      </c>
      <c r="H1499" s="1" t="s">
        <v>6001</v>
      </c>
      <c r="I1499" s="2" t="s">
        <v>5703</v>
      </c>
      <c r="J1499" s="2" t="s">
        <v>3851</v>
      </c>
      <c r="K1499" s="1" t="s">
        <v>3593</v>
      </c>
    </row>
    <row r="1500" spans="1:11" x14ac:dyDescent="0.2">
      <c r="A1500">
        <v>1499</v>
      </c>
      <c r="B1500" s="19">
        <v>0</v>
      </c>
      <c r="C1500" s="11">
        <v>0</v>
      </c>
      <c r="D1500" s="19">
        <v>0</v>
      </c>
      <c r="E1500" s="11">
        <v>0</v>
      </c>
      <c r="F1500" t="s">
        <v>3852</v>
      </c>
      <c r="G1500" s="2" t="s">
        <v>1019</v>
      </c>
      <c r="H1500" s="1" t="s">
        <v>6001</v>
      </c>
      <c r="I1500" s="2" t="s">
        <v>5704</v>
      </c>
      <c r="J1500" s="2" t="s">
        <v>3853</v>
      </c>
      <c r="K1500" s="1" t="s">
        <v>3593</v>
      </c>
    </row>
    <row r="1501" spans="1:11" x14ac:dyDescent="0.2">
      <c r="A1501">
        <v>1500</v>
      </c>
      <c r="B1501" s="19">
        <v>0</v>
      </c>
      <c r="C1501" s="11">
        <v>0</v>
      </c>
      <c r="D1501" s="19">
        <v>0</v>
      </c>
      <c r="E1501" s="11">
        <v>0</v>
      </c>
      <c r="F1501" t="s">
        <v>3854</v>
      </c>
      <c r="G1501" s="2" t="s">
        <v>1019</v>
      </c>
      <c r="H1501" s="1" t="s">
        <v>6001</v>
      </c>
      <c r="I1501" s="2" t="s">
        <v>5705</v>
      </c>
      <c r="J1501" s="2" t="s">
        <v>3855</v>
      </c>
      <c r="K1501" s="1" t="s">
        <v>3593</v>
      </c>
    </row>
    <row r="1502" spans="1:11" x14ac:dyDescent="0.2">
      <c r="A1502">
        <v>1501</v>
      </c>
      <c r="B1502" s="20">
        <v>0</v>
      </c>
      <c r="C1502" s="13">
        <v>0.33562936922775399</v>
      </c>
      <c r="D1502" s="22">
        <v>0</v>
      </c>
      <c r="E1502" s="17">
        <v>0.33509462696016101</v>
      </c>
      <c r="F1502" t="s">
        <v>3856</v>
      </c>
      <c r="G1502" s="2" t="s">
        <v>1019</v>
      </c>
      <c r="H1502" s="1" t="s">
        <v>6001</v>
      </c>
      <c r="I1502" s="2" t="s">
        <v>5706</v>
      </c>
      <c r="J1502" s="2" t="s">
        <v>3857</v>
      </c>
      <c r="K1502" s="1" t="s">
        <v>969</v>
      </c>
    </row>
    <row r="1503" spans="1:11" x14ac:dyDescent="0.2">
      <c r="A1503">
        <v>1502</v>
      </c>
      <c r="B1503" s="19">
        <v>0</v>
      </c>
      <c r="C1503" s="11">
        <v>0</v>
      </c>
      <c r="D1503" s="19">
        <v>0</v>
      </c>
      <c r="E1503" s="11">
        <v>0</v>
      </c>
      <c r="F1503" t="s">
        <v>3858</v>
      </c>
      <c r="G1503" s="2" t="s">
        <v>1019</v>
      </c>
      <c r="H1503" s="1" t="s">
        <v>6001</v>
      </c>
      <c r="I1503" s="2" t="s">
        <v>5707</v>
      </c>
      <c r="J1503" s="2" t="s">
        <v>3859</v>
      </c>
      <c r="K1503" s="1" t="s">
        <v>969</v>
      </c>
    </row>
    <row r="1504" spans="1:11" x14ac:dyDescent="0.2">
      <c r="A1504">
        <v>1503</v>
      </c>
      <c r="B1504" s="20">
        <v>0.172234476389553</v>
      </c>
      <c r="C1504" s="13">
        <v>0.172234476389552</v>
      </c>
      <c r="D1504" s="20">
        <v>0.17196006341230199</v>
      </c>
      <c r="E1504" s="13">
        <v>0.17196006341230199</v>
      </c>
      <c r="F1504" t="s">
        <v>3860</v>
      </c>
      <c r="G1504" s="2" t="s">
        <v>1019</v>
      </c>
      <c r="H1504" s="1" t="s">
        <v>6001</v>
      </c>
      <c r="I1504" s="2" t="s">
        <v>5708</v>
      </c>
      <c r="J1504" s="2" t="s">
        <v>3861</v>
      </c>
      <c r="K1504" s="1" t="s">
        <v>969</v>
      </c>
    </row>
    <row r="1505" spans="1:11" x14ac:dyDescent="0.2">
      <c r="A1505">
        <v>1504</v>
      </c>
      <c r="B1505" s="19">
        <v>0</v>
      </c>
      <c r="C1505" s="11">
        <v>0</v>
      </c>
      <c r="D1505" s="19">
        <v>0</v>
      </c>
      <c r="E1505" s="11">
        <v>0</v>
      </c>
      <c r="F1505" t="s">
        <v>3862</v>
      </c>
      <c r="G1505" s="2" t="s">
        <v>1019</v>
      </c>
      <c r="H1505" s="1" t="s">
        <v>6001</v>
      </c>
      <c r="I1505" s="2" t="s">
        <v>5709</v>
      </c>
      <c r="J1505" s="2" t="s">
        <v>3863</v>
      </c>
      <c r="K1505" s="1" t="s">
        <v>969</v>
      </c>
    </row>
    <row r="1506" spans="1:11" x14ac:dyDescent="0.2">
      <c r="A1506">
        <v>1505</v>
      </c>
      <c r="B1506" s="19">
        <v>0</v>
      </c>
      <c r="C1506" s="11">
        <v>0</v>
      </c>
      <c r="D1506" s="19">
        <v>0</v>
      </c>
      <c r="E1506" s="11">
        <v>0</v>
      </c>
      <c r="F1506" t="s">
        <v>3864</v>
      </c>
      <c r="G1506" s="2" t="s">
        <v>1019</v>
      </c>
      <c r="H1506" s="1" t="s">
        <v>6001</v>
      </c>
      <c r="I1506" s="2" t="s">
        <v>5710</v>
      </c>
      <c r="J1506" s="2" t="s">
        <v>3865</v>
      </c>
      <c r="K1506" s="1" t="s">
        <v>969</v>
      </c>
    </row>
    <row r="1507" spans="1:11" x14ac:dyDescent="0.2">
      <c r="A1507">
        <v>1506</v>
      </c>
      <c r="B1507" s="19">
        <v>0</v>
      </c>
      <c r="C1507" s="11">
        <v>0</v>
      </c>
      <c r="D1507" s="19">
        <v>0</v>
      </c>
      <c r="E1507" s="11">
        <v>0</v>
      </c>
      <c r="F1507" t="s">
        <v>3866</v>
      </c>
      <c r="G1507" s="2" t="s">
        <v>1019</v>
      </c>
      <c r="H1507" s="1" t="s">
        <v>6001</v>
      </c>
      <c r="I1507" s="2" t="s">
        <v>5711</v>
      </c>
      <c r="J1507" s="2" t="s">
        <v>3867</v>
      </c>
      <c r="K1507" s="1" t="s">
        <v>969</v>
      </c>
    </row>
    <row r="1508" spans="1:11" x14ac:dyDescent="0.2">
      <c r="A1508">
        <v>1507</v>
      </c>
      <c r="B1508" s="19">
        <v>0</v>
      </c>
      <c r="C1508" s="11">
        <v>0</v>
      </c>
      <c r="D1508" s="19">
        <v>0</v>
      </c>
      <c r="E1508" s="11">
        <v>0</v>
      </c>
      <c r="F1508" t="s">
        <v>3868</v>
      </c>
      <c r="G1508" s="2" t="s">
        <v>1019</v>
      </c>
      <c r="H1508" s="1" t="s">
        <v>6001</v>
      </c>
      <c r="I1508" s="2" t="s">
        <v>5712</v>
      </c>
      <c r="J1508" s="2" t="s">
        <v>3869</v>
      </c>
      <c r="K1508" s="1" t="s">
        <v>969</v>
      </c>
    </row>
    <row r="1509" spans="1:11" x14ac:dyDescent="0.2">
      <c r="A1509">
        <v>1508</v>
      </c>
      <c r="B1509" s="19">
        <v>0</v>
      </c>
      <c r="C1509" s="11">
        <v>0</v>
      </c>
      <c r="D1509" s="19">
        <v>0</v>
      </c>
      <c r="E1509" s="11">
        <v>0</v>
      </c>
      <c r="F1509" t="s">
        <v>3870</v>
      </c>
      <c r="G1509" s="2" t="s">
        <v>1019</v>
      </c>
      <c r="H1509" s="1" t="s">
        <v>6001</v>
      </c>
      <c r="I1509" s="2" t="s">
        <v>5713</v>
      </c>
      <c r="J1509" s="2" t="s">
        <v>3871</v>
      </c>
      <c r="K1509" s="1" t="s">
        <v>969</v>
      </c>
    </row>
    <row r="1510" spans="1:11" x14ac:dyDescent="0.2">
      <c r="A1510">
        <v>1509</v>
      </c>
      <c r="B1510" s="19">
        <v>0</v>
      </c>
      <c r="C1510" s="11">
        <v>0</v>
      </c>
      <c r="D1510" s="19">
        <v>0</v>
      </c>
      <c r="E1510" s="11">
        <v>0</v>
      </c>
      <c r="F1510" t="s">
        <v>3872</v>
      </c>
      <c r="G1510" s="2" t="s">
        <v>1019</v>
      </c>
      <c r="H1510" s="1" t="s">
        <v>6001</v>
      </c>
      <c r="I1510" s="2" t="s">
        <v>5714</v>
      </c>
      <c r="J1510" s="2" t="s">
        <v>3873</v>
      </c>
      <c r="K1510" s="1" t="s">
        <v>969</v>
      </c>
    </row>
    <row r="1511" spans="1:11" x14ac:dyDescent="0.2">
      <c r="A1511">
        <v>1510</v>
      </c>
      <c r="B1511" s="19">
        <v>0</v>
      </c>
      <c r="C1511" s="11">
        <v>0</v>
      </c>
      <c r="D1511" s="19">
        <v>0</v>
      </c>
      <c r="E1511" s="11">
        <v>0</v>
      </c>
      <c r="F1511" t="s">
        <v>3874</v>
      </c>
      <c r="G1511" s="2" t="s">
        <v>1019</v>
      </c>
      <c r="H1511" s="1" t="s">
        <v>6001</v>
      </c>
      <c r="I1511" s="2" t="s">
        <v>5715</v>
      </c>
      <c r="J1511" s="2" t="s">
        <v>3875</v>
      </c>
      <c r="K1511" s="1" t="s">
        <v>972</v>
      </c>
    </row>
    <row r="1512" spans="1:11" x14ac:dyDescent="0.2">
      <c r="A1512">
        <v>1511</v>
      </c>
      <c r="B1512" s="19">
        <v>0</v>
      </c>
      <c r="C1512" s="11">
        <v>0</v>
      </c>
      <c r="D1512" s="19">
        <v>0</v>
      </c>
      <c r="E1512" s="11">
        <v>0</v>
      </c>
      <c r="F1512" t="s">
        <v>3876</v>
      </c>
      <c r="G1512" s="2" t="s">
        <v>1019</v>
      </c>
      <c r="H1512" s="1" t="s">
        <v>6001</v>
      </c>
      <c r="I1512" s="2" t="s">
        <v>5716</v>
      </c>
      <c r="J1512" s="2" t="s">
        <v>3877</v>
      </c>
      <c r="K1512" s="1" t="s">
        <v>972</v>
      </c>
    </row>
    <row r="1513" spans="1:11" x14ac:dyDescent="0.2">
      <c r="A1513">
        <v>1512</v>
      </c>
      <c r="B1513" s="19">
        <v>0</v>
      </c>
      <c r="C1513" s="11">
        <v>0</v>
      </c>
      <c r="D1513" s="19">
        <v>0</v>
      </c>
      <c r="E1513" s="11">
        <v>0</v>
      </c>
      <c r="F1513" t="s">
        <v>3878</v>
      </c>
      <c r="G1513" s="2" t="s">
        <v>1019</v>
      </c>
      <c r="H1513" s="1" t="s">
        <v>6001</v>
      </c>
      <c r="I1513" s="2" t="s">
        <v>5717</v>
      </c>
      <c r="J1513" s="2" t="s">
        <v>3879</v>
      </c>
      <c r="K1513" s="1" t="s">
        <v>972</v>
      </c>
    </row>
    <row r="1514" spans="1:11" x14ac:dyDescent="0.2">
      <c r="A1514">
        <v>1513</v>
      </c>
      <c r="B1514" s="19">
        <v>0</v>
      </c>
      <c r="C1514" s="11">
        <v>0</v>
      </c>
      <c r="D1514" s="19">
        <v>0</v>
      </c>
      <c r="E1514" s="11">
        <v>0</v>
      </c>
      <c r="F1514" t="s">
        <v>3880</v>
      </c>
      <c r="G1514" s="2" t="s">
        <v>1019</v>
      </c>
      <c r="H1514" s="1" t="s">
        <v>6001</v>
      </c>
      <c r="I1514" s="2" t="s">
        <v>5718</v>
      </c>
      <c r="J1514" s="2" t="s">
        <v>3881</v>
      </c>
      <c r="K1514" s="1" t="s">
        <v>972</v>
      </c>
    </row>
    <row r="1515" spans="1:11" x14ac:dyDescent="0.2">
      <c r="A1515">
        <v>1514</v>
      </c>
      <c r="B1515" s="19">
        <v>0</v>
      </c>
      <c r="C1515" s="11">
        <v>0</v>
      </c>
      <c r="D1515" s="19">
        <v>0</v>
      </c>
      <c r="E1515" s="11">
        <v>0</v>
      </c>
      <c r="F1515" t="s">
        <v>3882</v>
      </c>
      <c r="G1515" s="2" t="s">
        <v>1019</v>
      </c>
      <c r="H1515" s="1" t="s">
        <v>6001</v>
      </c>
      <c r="I1515" s="2" t="s">
        <v>5719</v>
      </c>
      <c r="J1515" s="2" t="s">
        <v>3883</v>
      </c>
      <c r="K1515" s="1" t="s">
        <v>972</v>
      </c>
    </row>
    <row r="1516" spans="1:11" x14ac:dyDescent="0.2">
      <c r="A1516">
        <v>1515</v>
      </c>
      <c r="B1516" s="19">
        <v>0</v>
      </c>
      <c r="C1516" s="11">
        <v>0</v>
      </c>
      <c r="D1516" s="19">
        <v>0</v>
      </c>
      <c r="E1516" s="11">
        <v>0</v>
      </c>
      <c r="F1516" t="s">
        <v>3884</v>
      </c>
      <c r="G1516" s="2" t="s">
        <v>1019</v>
      </c>
      <c r="H1516" s="1" t="s">
        <v>6001</v>
      </c>
      <c r="I1516" s="2" t="s">
        <v>5720</v>
      </c>
      <c r="J1516" s="2" t="s">
        <v>3885</v>
      </c>
      <c r="K1516" s="1" t="s">
        <v>972</v>
      </c>
    </row>
    <row r="1517" spans="1:11" x14ac:dyDescent="0.2">
      <c r="A1517">
        <v>1516</v>
      </c>
      <c r="B1517" s="19">
        <v>0</v>
      </c>
      <c r="C1517" s="11">
        <v>0</v>
      </c>
      <c r="D1517" s="19">
        <v>0</v>
      </c>
      <c r="E1517" s="11">
        <v>0</v>
      </c>
      <c r="F1517" t="s">
        <v>3886</v>
      </c>
      <c r="G1517" s="2" t="s">
        <v>1019</v>
      </c>
      <c r="H1517" s="1" t="s">
        <v>6001</v>
      </c>
      <c r="I1517" s="2" t="s">
        <v>5721</v>
      </c>
      <c r="J1517" s="2" t="s">
        <v>3887</v>
      </c>
      <c r="K1517" s="1" t="s">
        <v>975</v>
      </c>
    </row>
    <row r="1518" spans="1:11" x14ac:dyDescent="0.2">
      <c r="A1518">
        <v>1517</v>
      </c>
      <c r="B1518" s="19">
        <v>0</v>
      </c>
      <c r="C1518" s="11">
        <v>0</v>
      </c>
      <c r="D1518" s="19">
        <v>0</v>
      </c>
      <c r="E1518" s="11">
        <v>0</v>
      </c>
      <c r="F1518" t="s">
        <v>3888</v>
      </c>
      <c r="G1518" s="2" t="s">
        <v>1019</v>
      </c>
      <c r="H1518" s="1" t="s">
        <v>6001</v>
      </c>
      <c r="I1518" s="2" t="s">
        <v>5722</v>
      </c>
      <c r="J1518" s="2" t="s">
        <v>3889</v>
      </c>
      <c r="K1518" s="1" t="s">
        <v>975</v>
      </c>
    </row>
    <row r="1519" spans="1:11" x14ac:dyDescent="0.2">
      <c r="A1519">
        <v>1518</v>
      </c>
      <c r="B1519" s="19">
        <v>0</v>
      </c>
      <c r="C1519" s="11">
        <v>0</v>
      </c>
      <c r="D1519" s="19">
        <v>0</v>
      </c>
      <c r="E1519" s="11">
        <v>0</v>
      </c>
      <c r="F1519" t="s">
        <v>3890</v>
      </c>
      <c r="G1519" s="2" t="s">
        <v>1019</v>
      </c>
      <c r="H1519" s="1" t="s">
        <v>6001</v>
      </c>
      <c r="I1519" s="2" t="s">
        <v>5723</v>
      </c>
      <c r="J1519" s="2" t="s">
        <v>3891</v>
      </c>
      <c r="K1519" s="1" t="s">
        <v>975</v>
      </c>
    </row>
    <row r="1520" spans="1:11" x14ac:dyDescent="0.2">
      <c r="A1520">
        <v>1519</v>
      </c>
      <c r="B1520" s="19">
        <v>0</v>
      </c>
      <c r="C1520" s="11">
        <v>0</v>
      </c>
      <c r="D1520" s="19">
        <v>0</v>
      </c>
      <c r="E1520" s="11">
        <v>0</v>
      </c>
      <c r="F1520" t="s">
        <v>3892</v>
      </c>
      <c r="G1520" s="2" t="s">
        <v>1019</v>
      </c>
      <c r="H1520" s="1" t="s">
        <v>6001</v>
      </c>
      <c r="I1520" s="2" t="s">
        <v>5724</v>
      </c>
      <c r="J1520" s="2" t="s">
        <v>3893</v>
      </c>
      <c r="K1520" s="1" t="s">
        <v>975</v>
      </c>
    </row>
    <row r="1521" spans="1:11" x14ac:dyDescent="0.2">
      <c r="A1521">
        <v>1520</v>
      </c>
      <c r="B1521" s="19">
        <v>0</v>
      </c>
      <c r="C1521" s="11">
        <v>0</v>
      </c>
      <c r="D1521" s="19">
        <v>0</v>
      </c>
      <c r="E1521" s="11">
        <v>0</v>
      </c>
      <c r="F1521" t="s">
        <v>3894</v>
      </c>
      <c r="G1521" s="2" t="s">
        <v>1019</v>
      </c>
      <c r="H1521" s="1" t="s">
        <v>6001</v>
      </c>
      <c r="I1521" s="2" t="s">
        <v>5725</v>
      </c>
      <c r="J1521" s="2" t="s">
        <v>3895</v>
      </c>
      <c r="K1521" s="1" t="s">
        <v>975</v>
      </c>
    </row>
    <row r="1522" spans="1:11" x14ac:dyDescent="0.2">
      <c r="A1522">
        <v>1521</v>
      </c>
      <c r="B1522" s="19">
        <v>0</v>
      </c>
      <c r="C1522" s="11">
        <v>0</v>
      </c>
      <c r="D1522" s="19">
        <v>0</v>
      </c>
      <c r="E1522" s="11">
        <v>0</v>
      </c>
      <c r="F1522" t="s">
        <v>3896</v>
      </c>
      <c r="G1522" s="2" t="s">
        <v>1019</v>
      </c>
      <c r="H1522" s="1" t="s">
        <v>6001</v>
      </c>
      <c r="I1522" s="2" t="s">
        <v>5726</v>
      </c>
      <c r="J1522" s="2" t="s">
        <v>3897</v>
      </c>
      <c r="K1522" s="1" t="s">
        <v>975</v>
      </c>
    </row>
    <row r="1523" spans="1:11" x14ac:dyDescent="0.2">
      <c r="A1523">
        <v>1522</v>
      </c>
      <c r="B1523" s="19">
        <v>0</v>
      </c>
      <c r="C1523" s="11">
        <v>0</v>
      </c>
      <c r="D1523" s="19">
        <v>0</v>
      </c>
      <c r="E1523" s="11">
        <v>0</v>
      </c>
      <c r="F1523" t="s">
        <v>3898</v>
      </c>
      <c r="G1523" s="2" t="s">
        <v>1019</v>
      </c>
      <c r="H1523" s="1" t="s">
        <v>6001</v>
      </c>
      <c r="I1523" s="2" t="s">
        <v>5727</v>
      </c>
      <c r="J1523" s="2" t="s">
        <v>3899</v>
      </c>
      <c r="K1523" s="1" t="s">
        <v>995</v>
      </c>
    </row>
    <row r="1524" spans="1:11" x14ac:dyDescent="0.2">
      <c r="A1524">
        <v>1523</v>
      </c>
      <c r="B1524" s="19">
        <v>0</v>
      </c>
      <c r="C1524" s="11">
        <v>0</v>
      </c>
      <c r="D1524" s="19">
        <v>0</v>
      </c>
      <c r="E1524" s="11">
        <v>0</v>
      </c>
      <c r="F1524" t="s">
        <v>3900</v>
      </c>
      <c r="G1524" s="2" t="s">
        <v>1019</v>
      </c>
      <c r="H1524" s="1" t="s">
        <v>6001</v>
      </c>
      <c r="I1524" s="2" t="s">
        <v>5728</v>
      </c>
      <c r="J1524" s="2" t="s">
        <v>3901</v>
      </c>
      <c r="K1524" s="1" t="s">
        <v>995</v>
      </c>
    </row>
    <row r="1525" spans="1:11" x14ac:dyDescent="0.2">
      <c r="A1525">
        <v>1524</v>
      </c>
      <c r="B1525" s="19">
        <v>0</v>
      </c>
      <c r="C1525" s="11">
        <v>0</v>
      </c>
      <c r="D1525" s="19">
        <v>0</v>
      </c>
      <c r="E1525" s="11">
        <v>0</v>
      </c>
      <c r="F1525" t="s">
        <v>3902</v>
      </c>
      <c r="G1525" s="2" t="s">
        <v>1019</v>
      </c>
      <c r="H1525" s="1" t="s">
        <v>6001</v>
      </c>
      <c r="I1525" s="2" t="s">
        <v>5729</v>
      </c>
      <c r="J1525" s="2" t="s">
        <v>3903</v>
      </c>
      <c r="K1525" s="1" t="s">
        <v>995</v>
      </c>
    </row>
    <row r="1526" spans="1:11" x14ac:dyDescent="0.2">
      <c r="A1526">
        <v>1525</v>
      </c>
      <c r="B1526" s="19">
        <v>0</v>
      </c>
      <c r="C1526" s="11">
        <v>0</v>
      </c>
      <c r="D1526" s="19">
        <v>0</v>
      </c>
      <c r="E1526" s="11">
        <v>0</v>
      </c>
      <c r="F1526" t="s">
        <v>3904</v>
      </c>
      <c r="G1526" s="2" t="s">
        <v>1019</v>
      </c>
      <c r="H1526" s="1" t="s">
        <v>6001</v>
      </c>
      <c r="I1526" s="2" t="s">
        <v>5730</v>
      </c>
      <c r="J1526" s="2" t="s">
        <v>3905</v>
      </c>
      <c r="K1526" s="1" t="s">
        <v>995</v>
      </c>
    </row>
    <row r="1527" spans="1:11" x14ac:dyDescent="0.2">
      <c r="A1527">
        <v>1526</v>
      </c>
      <c r="B1527" s="19">
        <v>0</v>
      </c>
      <c r="C1527" s="11">
        <v>0</v>
      </c>
      <c r="D1527" s="19">
        <v>0</v>
      </c>
      <c r="E1527" s="11">
        <v>0</v>
      </c>
      <c r="F1527" t="s">
        <v>3906</v>
      </c>
      <c r="G1527" s="2" t="s">
        <v>1019</v>
      </c>
      <c r="H1527" s="1" t="s">
        <v>6001</v>
      </c>
      <c r="I1527" s="2" t="s">
        <v>5731</v>
      </c>
      <c r="J1527" s="2" t="s">
        <v>3907</v>
      </c>
      <c r="K1527" s="1" t="s">
        <v>995</v>
      </c>
    </row>
    <row r="1528" spans="1:11" x14ac:dyDescent="0.2">
      <c r="A1528">
        <v>1527</v>
      </c>
      <c r="B1528" s="19">
        <v>0</v>
      </c>
      <c r="C1528" s="11">
        <v>0</v>
      </c>
      <c r="D1528" s="19">
        <v>0</v>
      </c>
      <c r="E1528" s="11">
        <v>0</v>
      </c>
      <c r="F1528" t="s">
        <v>3908</v>
      </c>
      <c r="G1528" s="2" t="s">
        <v>1019</v>
      </c>
      <c r="H1528" s="1" t="s">
        <v>6001</v>
      </c>
      <c r="I1528" s="2" t="s">
        <v>5732</v>
      </c>
      <c r="J1528" s="2" t="s">
        <v>3909</v>
      </c>
      <c r="K1528" s="1" t="s">
        <v>995</v>
      </c>
    </row>
    <row r="1529" spans="1:11" x14ac:dyDescent="0.2">
      <c r="A1529">
        <v>1528</v>
      </c>
      <c r="B1529" s="19">
        <v>0</v>
      </c>
      <c r="C1529" s="11">
        <v>0</v>
      </c>
      <c r="D1529" s="19">
        <v>0</v>
      </c>
      <c r="E1529" s="11">
        <v>0</v>
      </c>
      <c r="F1529" t="s">
        <v>3910</v>
      </c>
      <c r="G1529" s="2" t="s">
        <v>1019</v>
      </c>
      <c r="H1529" s="1" t="s">
        <v>6001</v>
      </c>
      <c r="I1529" s="2" t="s">
        <v>5733</v>
      </c>
      <c r="J1529" s="2" t="s">
        <v>3911</v>
      </c>
      <c r="K1529" s="1" t="s">
        <v>998</v>
      </c>
    </row>
    <row r="1530" spans="1:11" x14ac:dyDescent="0.2">
      <c r="A1530">
        <v>1529</v>
      </c>
      <c r="B1530" s="19">
        <v>0</v>
      </c>
      <c r="C1530" s="11">
        <v>0</v>
      </c>
      <c r="D1530" s="19">
        <v>0</v>
      </c>
      <c r="E1530" s="11">
        <v>0</v>
      </c>
      <c r="F1530" t="s">
        <v>3912</v>
      </c>
      <c r="G1530" s="2" t="s">
        <v>1019</v>
      </c>
      <c r="H1530" s="1" t="s">
        <v>6001</v>
      </c>
      <c r="I1530" s="2" t="s">
        <v>5734</v>
      </c>
      <c r="J1530" s="2" t="s">
        <v>3913</v>
      </c>
      <c r="K1530" s="1" t="s">
        <v>998</v>
      </c>
    </row>
    <row r="1531" spans="1:11" x14ac:dyDescent="0.2">
      <c r="A1531">
        <v>1530</v>
      </c>
      <c r="B1531" s="19">
        <v>0</v>
      </c>
      <c r="C1531" s="11">
        <v>0</v>
      </c>
      <c r="D1531" s="19">
        <v>0</v>
      </c>
      <c r="E1531" s="11">
        <v>0</v>
      </c>
      <c r="F1531" t="s">
        <v>3914</v>
      </c>
      <c r="G1531" s="2" t="s">
        <v>1019</v>
      </c>
      <c r="H1531" s="1" t="s">
        <v>6001</v>
      </c>
      <c r="I1531" s="2" t="s">
        <v>5735</v>
      </c>
      <c r="J1531" s="2" t="s">
        <v>3915</v>
      </c>
      <c r="K1531" s="1" t="s">
        <v>998</v>
      </c>
    </row>
    <row r="1532" spans="1:11" x14ac:dyDescent="0.2">
      <c r="A1532">
        <v>1531</v>
      </c>
      <c r="B1532" s="19">
        <v>0</v>
      </c>
      <c r="C1532" s="11">
        <v>0</v>
      </c>
      <c r="D1532" s="19">
        <v>0</v>
      </c>
      <c r="E1532" s="11">
        <v>0</v>
      </c>
      <c r="F1532" t="s">
        <v>3916</v>
      </c>
      <c r="G1532" s="2" t="s">
        <v>1019</v>
      </c>
      <c r="H1532" s="1" t="s">
        <v>6001</v>
      </c>
      <c r="I1532" s="2" t="s">
        <v>5736</v>
      </c>
      <c r="J1532" s="2" t="s">
        <v>3917</v>
      </c>
      <c r="K1532" s="1" t="s">
        <v>998</v>
      </c>
    </row>
    <row r="1533" spans="1:11" x14ac:dyDescent="0.2">
      <c r="A1533">
        <v>1532</v>
      </c>
      <c r="B1533" s="19">
        <v>0</v>
      </c>
      <c r="C1533" s="11">
        <v>0</v>
      </c>
      <c r="D1533" s="19">
        <v>0</v>
      </c>
      <c r="E1533" s="11">
        <v>0</v>
      </c>
      <c r="F1533" t="s">
        <v>3918</v>
      </c>
      <c r="G1533" s="2" t="s">
        <v>1019</v>
      </c>
      <c r="H1533" s="1" t="s">
        <v>6001</v>
      </c>
      <c r="I1533" s="2" t="s">
        <v>5737</v>
      </c>
      <c r="J1533" s="2" t="s">
        <v>3919</v>
      </c>
      <c r="K1533" s="1" t="s">
        <v>998</v>
      </c>
    </row>
    <row r="1534" spans="1:11" x14ac:dyDescent="0.2">
      <c r="A1534">
        <v>1533</v>
      </c>
      <c r="B1534" s="19">
        <v>0</v>
      </c>
      <c r="C1534" s="11">
        <v>0</v>
      </c>
      <c r="D1534" s="19">
        <v>0</v>
      </c>
      <c r="E1534" s="11">
        <v>0</v>
      </c>
      <c r="F1534" t="s">
        <v>3920</v>
      </c>
      <c r="G1534" s="2" t="s">
        <v>1019</v>
      </c>
      <c r="H1534" s="1" t="s">
        <v>6001</v>
      </c>
      <c r="I1534" s="2" t="s">
        <v>5738</v>
      </c>
      <c r="J1534" s="2" t="s">
        <v>3921</v>
      </c>
      <c r="K1534" s="1" t="s">
        <v>998</v>
      </c>
    </row>
    <row r="1535" spans="1:11" x14ac:dyDescent="0.2">
      <c r="A1535">
        <v>1534</v>
      </c>
      <c r="B1535" s="19">
        <v>0</v>
      </c>
      <c r="C1535" s="11">
        <v>0</v>
      </c>
      <c r="D1535" s="19">
        <v>0</v>
      </c>
      <c r="E1535" s="11">
        <v>0</v>
      </c>
      <c r="F1535" t="s">
        <v>3922</v>
      </c>
      <c r="G1535" s="2" t="s">
        <v>3</v>
      </c>
      <c r="H1535" s="2" t="s">
        <v>6003</v>
      </c>
      <c r="I1535" s="2" t="s">
        <v>5739</v>
      </c>
      <c r="J1535" s="2" t="s">
        <v>3923</v>
      </c>
      <c r="K1535" s="1" t="s">
        <v>1009</v>
      </c>
    </row>
    <row r="1536" spans="1:11" x14ac:dyDescent="0.2">
      <c r="A1536">
        <v>1535</v>
      </c>
      <c r="B1536" s="19">
        <v>0</v>
      </c>
      <c r="C1536" s="11">
        <v>0</v>
      </c>
      <c r="D1536" s="19">
        <v>0</v>
      </c>
      <c r="E1536" s="11">
        <v>0</v>
      </c>
      <c r="F1536" t="s">
        <v>3924</v>
      </c>
      <c r="G1536" s="2" t="s">
        <v>3</v>
      </c>
      <c r="H1536" s="2" t="s">
        <v>6003</v>
      </c>
      <c r="I1536" s="2" t="s">
        <v>5740</v>
      </c>
      <c r="J1536" s="2" t="s">
        <v>3925</v>
      </c>
      <c r="K1536" s="1" t="s">
        <v>1009</v>
      </c>
    </row>
    <row r="1537" spans="1:11" x14ac:dyDescent="0.2">
      <c r="A1537">
        <v>1536</v>
      </c>
      <c r="B1537" s="19">
        <v>0</v>
      </c>
      <c r="C1537" s="11">
        <v>0</v>
      </c>
      <c r="D1537" s="19">
        <v>0</v>
      </c>
      <c r="E1537" s="11">
        <v>0</v>
      </c>
      <c r="F1537" t="s">
        <v>3926</v>
      </c>
      <c r="G1537" s="2" t="s">
        <v>3</v>
      </c>
      <c r="H1537" s="2" t="s">
        <v>6003</v>
      </c>
      <c r="I1537" s="2" t="s">
        <v>5741</v>
      </c>
      <c r="J1537" s="2" t="s">
        <v>3927</v>
      </c>
      <c r="K1537" s="1" t="s">
        <v>1009</v>
      </c>
    </row>
    <row r="1538" spans="1:11" x14ac:dyDescent="0.2">
      <c r="A1538">
        <v>1537</v>
      </c>
      <c r="B1538" s="19">
        <v>0</v>
      </c>
      <c r="C1538" s="11">
        <v>0</v>
      </c>
      <c r="D1538" s="19">
        <v>0</v>
      </c>
      <c r="E1538" s="11">
        <v>0</v>
      </c>
      <c r="F1538" t="s">
        <v>3928</v>
      </c>
      <c r="G1538" s="2" t="s">
        <v>3</v>
      </c>
      <c r="H1538" s="2" t="s">
        <v>6003</v>
      </c>
      <c r="I1538" s="2" t="s">
        <v>5742</v>
      </c>
      <c r="J1538" s="2" t="s">
        <v>3929</v>
      </c>
      <c r="K1538" s="1" t="s">
        <v>1009</v>
      </c>
    </row>
    <row r="1539" spans="1:11" x14ac:dyDescent="0.2">
      <c r="A1539">
        <v>1538</v>
      </c>
      <c r="B1539" s="19">
        <v>0</v>
      </c>
      <c r="C1539" s="11">
        <v>0</v>
      </c>
      <c r="D1539" s="19">
        <v>0</v>
      </c>
      <c r="E1539" s="11">
        <v>0</v>
      </c>
      <c r="F1539" t="s">
        <v>3930</v>
      </c>
      <c r="G1539" s="2" t="s">
        <v>3</v>
      </c>
      <c r="H1539" s="2" t="s">
        <v>6003</v>
      </c>
      <c r="I1539" s="2" t="s">
        <v>5743</v>
      </c>
      <c r="J1539" s="2" t="s">
        <v>3931</v>
      </c>
      <c r="K1539" s="1" t="s">
        <v>1009</v>
      </c>
    </row>
    <row r="1540" spans="1:11" x14ac:dyDescent="0.2">
      <c r="A1540">
        <v>1539</v>
      </c>
      <c r="B1540" s="19">
        <v>0</v>
      </c>
      <c r="C1540" s="11">
        <v>0</v>
      </c>
      <c r="D1540" s="19">
        <v>0</v>
      </c>
      <c r="E1540" s="11">
        <v>0</v>
      </c>
      <c r="F1540" t="s">
        <v>3932</v>
      </c>
      <c r="G1540" s="2" t="s">
        <v>3</v>
      </c>
      <c r="H1540" s="2" t="s">
        <v>6003</v>
      </c>
      <c r="I1540" s="2" t="s">
        <v>5744</v>
      </c>
      <c r="J1540" s="2" t="s">
        <v>3933</v>
      </c>
      <c r="K1540" s="1" t="s">
        <v>1009</v>
      </c>
    </row>
    <row r="1541" spans="1:11" x14ac:dyDescent="0.2">
      <c r="A1541">
        <v>1540</v>
      </c>
      <c r="B1541" s="19">
        <v>0</v>
      </c>
      <c r="C1541" s="11">
        <v>0</v>
      </c>
      <c r="D1541" s="19">
        <v>0</v>
      </c>
      <c r="E1541" s="11">
        <v>0</v>
      </c>
      <c r="F1541" t="s">
        <v>3934</v>
      </c>
      <c r="G1541" s="2" t="s">
        <v>3</v>
      </c>
      <c r="H1541" s="2" t="s">
        <v>6003</v>
      </c>
      <c r="I1541" s="2" t="s">
        <v>5745</v>
      </c>
      <c r="J1541" s="2" t="s">
        <v>3935</v>
      </c>
      <c r="K1541" s="1" t="s">
        <v>1009</v>
      </c>
    </row>
    <row r="1542" spans="1:11" x14ac:dyDescent="0.2">
      <c r="A1542">
        <v>1541</v>
      </c>
      <c r="B1542" s="19">
        <v>0</v>
      </c>
      <c r="C1542" s="11">
        <v>0</v>
      </c>
      <c r="D1542" s="19">
        <v>0</v>
      </c>
      <c r="E1542" s="11">
        <v>0</v>
      </c>
      <c r="F1542" t="s">
        <v>3936</v>
      </c>
      <c r="G1542" s="2" t="s">
        <v>3</v>
      </c>
      <c r="H1542" s="2" t="s">
        <v>6003</v>
      </c>
      <c r="I1542" s="2" t="s">
        <v>5746</v>
      </c>
      <c r="J1542" s="2" t="s">
        <v>3937</v>
      </c>
      <c r="K1542" s="1" t="s">
        <v>1009</v>
      </c>
    </row>
    <row r="1543" spans="1:11" x14ac:dyDescent="0.2">
      <c r="A1543">
        <v>1542</v>
      </c>
      <c r="B1543" s="19">
        <v>0</v>
      </c>
      <c r="C1543" s="11">
        <v>0</v>
      </c>
      <c r="D1543" s="19">
        <v>0</v>
      </c>
      <c r="E1543" s="11">
        <v>0</v>
      </c>
      <c r="F1543" t="s">
        <v>3938</v>
      </c>
      <c r="G1543" s="2" t="s">
        <v>3</v>
      </c>
      <c r="H1543" s="2" t="s">
        <v>6003</v>
      </c>
      <c r="I1543" s="2" t="s">
        <v>5747</v>
      </c>
      <c r="J1543" s="2" t="s">
        <v>3939</v>
      </c>
      <c r="K1543" s="1" t="s">
        <v>1009</v>
      </c>
    </row>
    <row r="1544" spans="1:11" x14ac:dyDescent="0.2">
      <c r="A1544">
        <v>1543</v>
      </c>
      <c r="B1544" s="19">
        <v>0</v>
      </c>
      <c r="C1544" s="11">
        <v>0</v>
      </c>
      <c r="D1544" s="19">
        <v>0</v>
      </c>
      <c r="E1544" s="11">
        <v>0</v>
      </c>
      <c r="F1544" t="s">
        <v>3940</v>
      </c>
      <c r="G1544" s="2" t="s">
        <v>1019</v>
      </c>
      <c r="H1544" s="1" t="s">
        <v>6001</v>
      </c>
      <c r="I1544" s="2" t="s">
        <v>5748</v>
      </c>
      <c r="J1544" s="2" t="s">
        <v>3941</v>
      </c>
      <c r="K1544" s="1" t="s">
        <v>780</v>
      </c>
    </row>
    <row r="1545" spans="1:11" x14ac:dyDescent="0.2">
      <c r="A1545">
        <v>1544</v>
      </c>
      <c r="B1545" s="19">
        <v>0</v>
      </c>
      <c r="C1545" s="11">
        <v>0</v>
      </c>
      <c r="D1545" s="19">
        <v>0</v>
      </c>
      <c r="E1545" s="11">
        <v>0</v>
      </c>
      <c r="F1545" t="s">
        <v>3942</v>
      </c>
      <c r="G1545" s="2" t="s">
        <v>1019</v>
      </c>
      <c r="H1545" s="1" t="s">
        <v>6001</v>
      </c>
      <c r="I1545" s="2" t="s">
        <v>5749</v>
      </c>
      <c r="J1545" s="2" t="s">
        <v>3943</v>
      </c>
      <c r="K1545" s="1" t="s">
        <v>780</v>
      </c>
    </row>
    <row r="1546" spans="1:11" x14ac:dyDescent="0.2">
      <c r="A1546">
        <v>1545</v>
      </c>
      <c r="B1546" s="19">
        <v>0</v>
      </c>
      <c r="C1546" s="11">
        <v>0</v>
      </c>
      <c r="D1546" s="19">
        <v>0</v>
      </c>
      <c r="E1546" s="11">
        <v>0</v>
      </c>
      <c r="F1546" t="s">
        <v>3944</v>
      </c>
      <c r="G1546" s="2" t="s">
        <v>1019</v>
      </c>
      <c r="H1546" s="1" t="s">
        <v>6001</v>
      </c>
      <c r="I1546" s="2" t="s">
        <v>5750</v>
      </c>
      <c r="J1546" s="2" t="s">
        <v>3945</v>
      </c>
      <c r="K1546" s="1" t="s">
        <v>780</v>
      </c>
    </row>
    <row r="1547" spans="1:11" x14ac:dyDescent="0.2">
      <c r="A1547">
        <v>1546</v>
      </c>
      <c r="B1547" s="19">
        <v>0</v>
      </c>
      <c r="C1547" s="11">
        <v>0</v>
      </c>
      <c r="D1547" s="19">
        <v>0</v>
      </c>
      <c r="E1547" s="11">
        <v>0</v>
      </c>
      <c r="F1547" t="s">
        <v>3946</v>
      </c>
      <c r="G1547" s="2" t="s">
        <v>1019</v>
      </c>
      <c r="H1547" s="1" t="s">
        <v>6001</v>
      </c>
      <c r="I1547" s="2" t="s">
        <v>5751</v>
      </c>
      <c r="J1547" s="2" t="s">
        <v>3947</v>
      </c>
      <c r="K1547" s="1" t="s">
        <v>780</v>
      </c>
    </row>
    <row r="1548" spans="1:11" x14ac:dyDescent="0.2">
      <c r="A1548">
        <v>1547</v>
      </c>
      <c r="B1548" s="19">
        <v>0</v>
      </c>
      <c r="C1548" s="11">
        <v>0</v>
      </c>
      <c r="D1548" s="19">
        <v>0</v>
      </c>
      <c r="E1548" s="11">
        <v>0</v>
      </c>
      <c r="F1548" t="s">
        <v>3948</v>
      </c>
      <c r="G1548" s="2" t="s">
        <v>1019</v>
      </c>
      <c r="H1548" s="1" t="s">
        <v>6001</v>
      </c>
      <c r="I1548" s="2" t="s">
        <v>5752</v>
      </c>
      <c r="J1548" s="2" t="s">
        <v>3949</v>
      </c>
      <c r="K1548" s="1" t="s">
        <v>780</v>
      </c>
    </row>
    <row r="1549" spans="1:11" x14ac:dyDescent="0.2">
      <c r="A1549">
        <v>1548</v>
      </c>
      <c r="B1549" s="19">
        <v>0</v>
      </c>
      <c r="C1549" s="11">
        <v>0</v>
      </c>
      <c r="D1549" s="19">
        <v>0</v>
      </c>
      <c r="E1549" s="11">
        <v>0</v>
      </c>
      <c r="F1549" t="s">
        <v>3950</v>
      </c>
      <c r="G1549" s="2" t="s">
        <v>1019</v>
      </c>
      <c r="H1549" s="1" t="s">
        <v>6001</v>
      </c>
      <c r="I1549" s="2" t="s">
        <v>5753</v>
      </c>
      <c r="J1549" s="2" t="s">
        <v>3951</v>
      </c>
      <c r="K1549" s="1" t="s">
        <v>780</v>
      </c>
    </row>
    <row r="1550" spans="1:11" x14ac:dyDescent="0.2">
      <c r="A1550">
        <v>1549</v>
      </c>
      <c r="B1550" s="19">
        <v>0</v>
      </c>
      <c r="C1550" s="11">
        <v>0</v>
      </c>
      <c r="D1550" s="19">
        <v>0</v>
      </c>
      <c r="E1550" s="11">
        <v>0</v>
      </c>
      <c r="F1550" t="s">
        <v>3952</v>
      </c>
      <c r="G1550" s="2" t="s">
        <v>1019</v>
      </c>
      <c r="H1550" s="1" t="s">
        <v>6001</v>
      </c>
      <c r="I1550" s="2" t="s">
        <v>5754</v>
      </c>
      <c r="J1550" s="2" t="s">
        <v>3953</v>
      </c>
      <c r="K1550" s="1" t="s">
        <v>780</v>
      </c>
    </row>
    <row r="1551" spans="1:11" x14ac:dyDescent="0.2">
      <c r="A1551">
        <v>1550</v>
      </c>
      <c r="B1551" s="19">
        <v>0</v>
      </c>
      <c r="C1551" s="11">
        <v>0</v>
      </c>
      <c r="D1551" s="19">
        <v>0</v>
      </c>
      <c r="E1551" s="11">
        <v>0</v>
      </c>
      <c r="F1551" t="s">
        <v>3954</v>
      </c>
      <c r="G1551" s="2" t="s">
        <v>1019</v>
      </c>
      <c r="H1551" s="1" t="s">
        <v>6001</v>
      </c>
      <c r="I1551" s="2" t="s">
        <v>5755</v>
      </c>
      <c r="J1551" s="2" t="s">
        <v>3955</v>
      </c>
      <c r="K1551" s="1" t="s">
        <v>780</v>
      </c>
    </row>
    <row r="1552" spans="1:11" x14ac:dyDescent="0.2">
      <c r="A1552">
        <v>1551</v>
      </c>
      <c r="B1552" s="19">
        <v>0</v>
      </c>
      <c r="C1552" s="11">
        <v>0</v>
      </c>
      <c r="D1552" s="19">
        <v>0</v>
      </c>
      <c r="E1552" s="11">
        <v>0</v>
      </c>
      <c r="F1552" t="s">
        <v>3956</v>
      </c>
      <c r="G1552" s="2" t="s">
        <v>1019</v>
      </c>
      <c r="H1552" s="1" t="s">
        <v>6001</v>
      </c>
      <c r="I1552" s="2" t="s">
        <v>5756</v>
      </c>
      <c r="J1552" s="2" t="s">
        <v>3957</v>
      </c>
      <c r="K1552" s="1" t="s">
        <v>780</v>
      </c>
    </row>
    <row r="1553" spans="1:11" x14ac:dyDescent="0.2">
      <c r="A1553">
        <v>1552</v>
      </c>
      <c r="B1553" s="19">
        <v>0</v>
      </c>
      <c r="C1553" s="11">
        <v>0</v>
      </c>
      <c r="D1553" s="19">
        <v>0</v>
      </c>
      <c r="E1553" s="11">
        <v>0</v>
      </c>
      <c r="F1553" t="s">
        <v>3958</v>
      </c>
      <c r="G1553" s="2" t="s">
        <v>778</v>
      </c>
      <c r="H1553" s="2" t="s">
        <v>6003</v>
      </c>
      <c r="I1553" s="2" t="s">
        <v>5757</v>
      </c>
      <c r="J1553" s="2" t="s">
        <v>3959</v>
      </c>
      <c r="K1553" s="1" t="s">
        <v>780</v>
      </c>
    </row>
    <row r="1554" spans="1:11" x14ac:dyDescent="0.2">
      <c r="A1554">
        <v>1553</v>
      </c>
      <c r="B1554" s="19">
        <v>0</v>
      </c>
      <c r="C1554" s="11">
        <v>0</v>
      </c>
      <c r="D1554" s="19">
        <v>0</v>
      </c>
      <c r="E1554" s="11">
        <v>0</v>
      </c>
      <c r="F1554" t="s">
        <v>3960</v>
      </c>
      <c r="G1554" s="2" t="s">
        <v>778</v>
      </c>
      <c r="H1554" s="2" t="s">
        <v>6003</v>
      </c>
      <c r="I1554" s="2" t="s">
        <v>5758</v>
      </c>
      <c r="J1554" s="2" t="s">
        <v>3961</v>
      </c>
      <c r="K1554" s="1" t="s">
        <v>780</v>
      </c>
    </row>
    <row r="1555" spans="1:11" x14ac:dyDescent="0.2">
      <c r="A1555">
        <v>1554</v>
      </c>
      <c r="B1555" s="19">
        <v>0</v>
      </c>
      <c r="C1555" s="11">
        <v>0</v>
      </c>
      <c r="D1555" s="19">
        <v>0</v>
      </c>
      <c r="E1555" s="11">
        <v>0</v>
      </c>
      <c r="F1555" t="s">
        <v>3962</v>
      </c>
      <c r="G1555" s="2" t="s">
        <v>778</v>
      </c>
      <c r="H1555" s="2" t="s">
        <v>6003</v>
      </c>
      <c r="I1555" s="2" t="s">
        <v>5759</v>
      </c>
      <c r="J1555" s="2" t="s">
        <v>3963</v>
      </c>
      <c r="K1555" s="1" t="s">
        <v>780</v>
      </c>
    </row>
    <row r="1556" spans="1:11" x14ac:dyDescent="0.2">
      <c r="A1556">
        <v>1555</v>
      </c>
      <c r="B1556" s="19">
        <v>0</v>
      </c>
      <c r="C1556" s="11">
        <v>0</v>
      </c>
      <c r="D1556" s="19">
        <v>0</v>
      </c>
      <c r="E1556" s="11">
        <v>0</v>
      </c>
      <c r="F1556" t="s">
        <v>3964</v>
      </c>
      <c r="G1556" s="2" t="s">
        <v>778</v>
      </c>
      <c r="H1556" s="2" t="s">
        <v>6003</v>
      </c>
      <c r="I1556" s="2" t="s">
        <v>5760</v>
      </c>
      <c r="J1556" s="2" t="s">
        <v>3965</v>
      </c>
      <c r="K1556" s="1" t="s">
        <v>780</v>
      </c>
    </row>
    <row r="1557" spans="1:11" x14ac:dyDescent="0.2">
      <c r="A1557">
        <v>1556</v>
      </c>
      <c r="B1557" s="19">
        <v>0</v>
      </c>
      <c r="C1557" s="11">
        <v>0</v>
      </c>
      <c r="D1557" s="19">
        <v>0</v>
      </c>
      <c r="E1557" s="11">
        <v>0</v>
      </c>
      <c r="F1557" t="s">
        <v>3966</v>
      </c>
      <c r="G1557" s="2" t="s">
        <v>787</v>
      </c>
      <c r="H1557" s="1" t="s">
        <v>6002</v>
      </c>
      <c r="I1557" s="2" t="s">
        <v>5761</v>
      </c>
      <c r="J1557" s="2" t="s">
        <v>3967</v>
      </c>
      <c r="K1557" s="1" t="s">
        <v>780</v>
      </c>
    </row>
    <row r="1558" spans="1:11" x14ac:dyDescent="0.2">
      <c r="A1558">
        <v>1557</v>
      </c>
      <c r="B1558" s="19">
        <v>0</v>
      </c>
      <c r="C1558" s="11">
        <v>0</v>
      </c>
      <c r="D1558" s="19">
        <v>0</v>
      </c>
      <c r="E1558" s="11">
        <v>0</v>
      </c>
      <c r="F1558" t="s">
        <v>3968</v>
      </c>
      <c r="G1558" s="2" t="s">
        <v>778</v>
      </c>
      <c r="H1558" s="2" t="s">
        <v>6003</v>
      </c>
      <c r="I1558" s="2" t="s">
        <v>5762</v>
      </c>
      <c r="J1558" s="2" t="s">
        <v>3319</v>
      </c>
      <c r="K1558" s="1" t="s">
        <v>780</v>
      </c>
    </row>
    <row r="1559" spans="1:11" x14ac:dyDescent="0.2">
      <c r="A1559">
        <v>1558</v>
      </c>
      <c r="B1559" s="19">
        <v>0</v>
      </c>
      <c r="C1559" s="11">
        <v>0</v>
      </c>
      <c r="D1559" s="19">
        <v>0</v>
      </c>
      <c r="E1559" s="11">
        <v>0</v>
      </c>
      <c r="F1559" t="s">
        <v>3969</v>
      </c>
      <c r="G1559" s="2" t="s">
        <v>778</v>
      </c>
      <c r="H1559" s="2" t="s">
        <v>6003</v>
      </c>
      <c r="I1559" s="2" t="s">
        <v>5763</v>
      </c>
      <c r="J1559" s="2" t="s">
        <v>3970</v>
      </c>
      <c r="K1559" s="1" t="s">
        <v>780</v>
      </c>
    </row>
    <row r="1560" spans="1:11" x14ac:dyDescent="0.2">
      <c r="A1560">
        <v>1559</v>
      </c>
      <c r="B1560" s="19">
        <v>0</v>
      </c>
      <c r="C1560" s="11">
        <v>0</v>
      </c>
      <c r="D1560" s="19">
        <v>0</v>
      </c>
      <c r="E1560" s="11">
        <v>0</v>
      </c>
      <c r="F1560" t="s">
        <v>3971</v>
      </c>
      <c r="G1560" s="2" t="s">
        <v>589</v>
      </c>
      <c r="H1560" s="1" t="s">
        <v>5997</v>
      </c>
      <c r="I1560" s="2" t="s">
        <v>5764</v>
      </c>
      <c r="J1560" s="2" t="s">
        <v>3972</v>
      </c>
      <c r="K1560" s="1" t="s">
        <v>3973</v>
      </c>
    </row>
    <row r="1561" spans="1:11" x14ac:dyDescent="0.2">
      <c r="A1561">
        <v>1560</v>
      </c>
      <c r="B1561" s="19">
        <v>0</v>
      </c>
      <c r="C1561" s="11">
        <v>0</v>
      </c>
      <c r="D1561" s="19">
        <v>0</v>
      </c>
      <c r="E1561" s="11">
        <v>0</v>
      </c>
      <c r="F1561" t="s">
        <v>3974</v>
      </c>
      <c r="G1561" s="2" t="s">
        <v>1078</v>
      </c>
      <c r="H1561" s="1" t="s">
        <v>6006</v>
      </c>
      <c r="I1561" s="2" t="s">
        <v>5765</v>
      </c>
      <c r="J1561" s="2" t="s">
        <v>3975</v>
      </c>
      <c r="K1561" s="1" t="s">
        <v>780</v>
      </c>
    </row>
    <row r="1562" spans="1:11" x14ac:dyDescent="0.2">
      <c r="A1562">
        <v>1561</v>
      </c>
      <c r="B1562" s="19">
        <v>0</v>
      </c>
      <c r="C1562" s="11">
        <v>0</v>
      </c>
      <c r="D1562" s="19">
        <v>0</v>
      </c>
      <c r="E1562" s="11">
        <v>0</v>
      </c>
      <c r="F1562" t="s">
        <v>3976</v>
      </c>
      <c r="G1562" s="2" t="s">
        <v>778</v>
      </c>
      <c r="H1562" s="2" t="s">
        <v>6003</v>
      </c>
      <c r="I1562" s="2" t="s">
        <v>5766</v>
      </c>
      <c r="J1562" s="2" t="s">
        <v>3977</v>
      </c>
      <c r="K1562" s="1" t="s">
        <v>780</v>
      </c>
    </row>
    <row r="1563" spans="1:11" x14ac:dyDescent="0.2">
      <c r="A1563">
        <v>1562</v>
      </c>
      <c r="B1563" s="19">
        <v>0</v>
      </c>
      <c r="C1563" s="11">
        <v>0</v>
      </c>
      <c r="D1563" s="19">
        <v>0</v>
      </c>
      <c r="E1563" s="11">
        <v>0</v>
      </c>
      <c r="F1563" t="s">
        <v>3978</v>
      </c>
      <c r="G1563" s="2" t="s">
        <v>778</v>
      </c>
      <c r="H1563" s="2" t="s">
        <v>6003</v>
      </c>
      <c r="I1563" s="2" t="s">
        <v>5767</v>
      </c>
      <c r="J1563" s="2" t="s">
        <v>3979</v>
      </c>
      <c r="K1563" s="1" t="s">
        <v>780</v>
      </c>
    </row>
    <row r="1564" spans="1:11" x14ac:dyDescent="0.2">
      <c r="A1564">
        <v>1563</v>
      </c>
      <c r="B1564" s="19">
        <v>0</v>
      </c>
      <c r="C1564" s="11">
        <v>0</v>
      </c>
      <c r="D1564" s="19">
        <v>0</v>
      </c>
      <c r="E1564" s="11">
        <v>0</v>
      </c>
      <c r="F1564" t="s">
        <v>3980</v>
      </c>
      <c r="G1564" s="2" t="s">
        <v>787</v>
      </c>
      <c r="H1564" s="1" t="s">
        <v>6002</v>
      </c>
      <c r="I1564" s="2" t="s">
        <v>5768</v>
      </c>
      <c r="J1564" s="2" t="s">
        <v>3981</v>
      </c>
      <c r="K1564" s="1" t="s">
        <v>780</v>
      </c>
    </row>
    <row r="1565" spans="1:11" x14ac:dyDescent="0.2">
      <c r="A1565">
        <v>1564</v>
      </c>
      <c r="B1565" s="19">
        <v>0</v>
      </c>
      <c r="C1565" s="11">
        <v>0</v>
      </c>
      <c r="D1565" s="19">
        <v>0</v>
      </c>
      <c r="E1565" s="11">
        <v>0</v>
      </c>
      <c r="F1565" t="s">
        <v>3982</v>
      </c>
      <c r="G1565" s="2" t="s">
        <v>787</v>
      </c>
      <c r="H1565" s="1" t="s">
        <v>6002</v>
      </c>
      <c r="I1565" s="2" t="s">
        <v>5769</v>
      </c>
      <c r="J1565" s="2" t="s">
        <v>3983</v>
      </c>
      <c r="K1565" s="1" t="s">
        <v>780</v>
      </c>
    </row>
    <row r="1566" spans="1:11" x14ac:dyDescent="0.2">
      <c r="A1566">
        <v>1565</v>
      </c>
      <c r="B1566" s="19">
        <v>0</v>
      </c>
      <c r="C1566" s="11">
        <v>0</v>
      </c>
      <c r="D1566" s="19">
        <v>0</v>
      </c>
      <c r="E1566" s="11">
        <v>0</v>
      </c>
      <c r="F1566" t="s">
        <v>3984</v>
      </c>
      <c r="G1566" s="2" t="s">
        <v>787</v>
      </c>
      <c r="H1566" s="1" t="s">
        <v>6002</v>
      </c>
      <c r="I1566" s="2" t="s">
        <v>5770</v>
      </c>
      <c r="J1566" s="2" t="s">
        <v>3985</v>
      </c>
      <c r="K1566" s="1" t="s">
        <v>3986</v>
      </c>
    </row>
    <row r="1567" spans="1:11" x14ac:dyDescent="0.2">
      <c r="A1567">
        <v>1566</v>
      </c>
      <c r="B1567" s="20">
        <v>0.13138002805947399</v>
      </c>
      <c r="C1567" s="13">
        <v>0.13138002805947299</v>
      </c>
      <c r="D1567" s="20">
        <v>0.13117070652820101</v>
      </c>
      <c r="E1567" s="13">
        <v>0.13117070652841401</v>
      </c>
      <c r="F1567" t="s">
        <v>3987</v>
      </c>
      <c r="G1567" s="2" t="s">
        <v>1172</v>
      </c>
      <c r="H1567" s="1" t="s">
        <v>5997</v>
      </c>
      <c r="I1567" s="2" t="s">
        <v>5771</v>
      </c>
      <c r="J1567" s="2" t="s">
        <v>3988</v>
      </c>
      <c r="K1567" s="1" t="s">
        <v>2670</v>
      </c>
    </row>
    <row r="1568" spans="1:11" x14ac:dyDescent="0.2">
      <c r="A1568">
        <v>1567</v>
      </c>
      <c r="B1568" s="19">
        <v>0</v>
      </c>
      <c r="C1568" s="11">
        <v>0</v>
      </c>
      <c r="D1568" s="19">
        <v>0</v>
      </c>
      <c r="E1568" s="11">
        <v>0</v>
      </c>
      <c r="F1568" t="s">
        <v>3989</v>
      </c>
      <c r="G1568" s="2" t="s">
        <v>1800</v>
      </c>
      <c r="H1568" s="1" t="s">
        <v>6002</v>
      </c>
      <c r="I1568" s="2" t="s">
        <v>5772</v>
      </c>
      <c r="J1568" s="2" t="s">
        <v>3990</v>
      </c>
      <c r="K1568" s="1" t="s">
        <v>2667</v>
      </c>
    </row>
    <row r="1569" spans="1:11" x14ac:dyDescent="0.2">
      <c r="A1569">
        <v>1568</v>
      </c>
      <c r="B1569" s="19">
        <v>0</v>
      </c>
      <c r="C1569" s="11">
        <v>0</v>
      </c>
      <c r="D1569" s="19">
        <v>0</v>
      </c>
      <c r="E1569" s="11">
        <v>0</v>
      </c>
      <c r="F1569" t="s">
        <v>3991</v>
      </c>
      <c r="G1569" s="2" t="s">
        <v>3992</v>
      </c>
      <c r="H1569" s="1" t="s">
        <v>5999</v>
      </c>
      <c r="I1569" s="2" t="s">
        <v>5773</v>
      </c>
      <c r="J1569" s="2" t="s">
        <v>3993</v>
      </c>
      <c r="K1569" s="1" t="s">
        <v>3994</v>
      </c>
    </row>
    <row r="1570" spans="1:11" x14ac:dyDescent="0.2">
      <c r="A1570">
        <v>1569</v>
      </c>
      <c r="B1570" s="19">
        <v>0</v>
      </c>
      <c r="C1570" s="11">
        <v>0</v>
      </c>
      <c r="D1570" s="19">
        <v>0</v>
      </c>
      <c r="E1570" s="11">
        <v>0</v>
      </c>
      <c r="F1570" t="s">
        <v>3995</v>
      </c>
      <c r="G1570" s="2" t="s">
        <v>3992</v>
      </c>
      <c r="H1570" s="1" t="s">
        <v>5999</v>
      </c>
      <c r="I1570" s="2" t="s">
        <v>5774</v>
      </c>
      <c r="J1570" s="2" t="s">
        <v>3996</v>
      </c>
      <c r="K1570" s="1" t="s">
        <v>780</v>
      </c>
    </row>
    <row r="1571" spans="1:11" x14ac:dyDescent="0.2">
      <c r="A1571">
        <v>1570</v>
      </c>
      <c r="B1571" s="19">
        <v>0</v>
      </c>
      <c r="C1571" s="11">
        <v>0</v>
      </c>
      <c r="D1571" s="19">
        <v>0</v>
      </c>
      <c r="E1571" s="11">
        <v>0</v>
      </c>
      <c r="F1571" t="s">
        <v>3997</v>
      </c>
      <c r="G1571" s="2" t="s">
        <v>3</v>
      </c>
      <c r="H1571" s="2" t="s">
        <v>6003</v>
      </c>
      <c r="I1571" s="2" t="s">
        <v>5775</v>
      </c>
      <c r="J1571" s="2" t="s">
        <v>3998</v>
      </c>
      <c r="K1571" s="1" t="s">
        <v>780</v>
      </c>
    </row>
    <row r="1572" spans="1:11" x14ac:dyDescent="0.2">
      <c r="A1572">
        <v>1571</v>
      </c>
      <c r="B1572" s="19">
        <v>0</v>
      </c>
      <c r="C1572" s="11">
        <v>0</v>
      </c>
      <c r="D1572" s="19">
        <v>0</v>
      </c>
      <c r="E1572" s="11">
        <v>0</v>
      </c>
      <c r="F1572" t="s">
        <v>3999</v>
      </c>
      <c r="G1572" s="2" t="s">
        <v>1800</v>
      </c>
      <c r="H1572" s="1" t="s">
        <v>6002</v>
      </c>
      <c r="I1572" s="2" t="s">
        <v>5776</v>
      </c>
      <c r="J1572" s="2" t="s">
        <v>4000</v>
      </c>
      <c r="K1572" s="1" t="s">
        <v>780</v>
      </c>
    </row>
    <row r="1573" spans="1:11" x14ac:dyDescent="0.2">
      <c r="A1573">
        <v>1572</v>
      </c>
      <c r="B1573" s="19">
        <v>0</v>
      </c>
      <c r="C1573" s="11">
        <v>0</v>
      </c>
      <c r="D1573" s="19">
        <v>0</v>
      </c>
      <c r="E1573" s="11">
        <v>0</v>
      </c>
      <c r="F1573" t="s">
        <v>4001</v>
      </c>
      <c r="G1573" s="2" t="s">
        <v>778</v>
      </c>
      <c r="H1573" s="2" t="s">
        <v>6003</v>
      </c>
      <c r="I1573" s="2" t="s">
        <v>5777</v>
      </c>
      <c r="J1573" s="2" t="s">
        <v>4002</v>
      </c>
      <c r="K1573" s="1" t="s">
        <v>780</v>
      </c>
    </row>
    <row r="1574" spans="1:11" x14ac:dyDescent="0.2">
      <c r="A1574">
        <v>1573</v>
      </c>
      <c r="B1574" s="19">
        <v>0</v>
      </c>
      <c r="C1574" s="11">
        <v>0</v>
      </c>
      <c r="D1574" s="19">
        <v>0</v>
      </c>
      <c r="E1574" s="11">
        <v>0</v>
      </c>
      <c r="F1574" t="s">
        <v>4003</v>
      </c>
      <c r="G1574" s="2" t="s">
        <v>778</v>
      </c>
      <c r="H1574" s="2" t="s">
        <v>6003</v>
      </c>
      <c r="I1574" s="2" t="s">
        <v>5778</v>
      </c>
      <c r="J1574" s="2" t="s">
        <v>4004</v>
      </c>
      <c r="K1574" s="1" t="s">
        <v>780</v>
      </c>
    </row>
    <row r="1575" spans="1:11" x14ac:dyDescent="0.2">
      <c r="A1575">
        <v>1574</v>
      </c>
      <c r="B1575" s="19">
        <v>0</v>
      </c>
      <c r="C1575" s="11">
        <v>0</v>
      </c>
      <c r="D1575" s="19">
        <v>0</v>
      </c>
      <c r="E1575" s="11">
        <v>0</v>
      </c>
      <c r="F1575" t="s">
        <v>4005</v>
      </c>
      <c r="G1575" s="2" t="s">
        <v>1800</v>
      </c>
      <c r="H1575" s="1" t="s">
        <v>6002</v>
      </c>
      <c r="I1575" s="2" t="s">
        <v>5779</v>
      </c>
      <c r="J1575" s="2" t="s">
        <v>4006</v>
      </c>
      <c r="K1575" s="1" t="s">
        <v>780</v>
      </c>
    </row>
    <row r="1576" spans="1:11" x14ac:dyDescent="0.2">
      <c r="A1576">
        <v>1575</v>
      </c>
      <c r="B1576" s="19">
        <v>0</v>
      </c>
      <c r="C1576" s="11">
        <v>0</v>
      </c>
      <c r="D1576" s="19">
        <v>0</v>
      </c>
      <c r="E1576" s="11">
        <v>0</v>
      </c>
      <c r="F1576" t="s">
        <v>4007</v>
      </c>
      <c r="G1576" s="2" t="s">
        <v>1147</v>
      </c>
      <c r="H1576" s="1" t="s">
        <v>6002</v>
      </c>
      <c r="I1576" s="2" t="s">
        <v>5780</v>
      </c>
      <c r="J1576" s="2" t="s">
        <v>4008</v>
      </c>
      <c r="K1576" s="1" t="s">
        <v>4009</v>
      </c>
    </row>
    <row r="1577" spans="1:11" x14ac:dyDescent="0.2">
      <c r="A1577">
        <v>1576</v>
      </c>
      <c r="B1577" s="19">
        <v>0</v>
      </c>
      <c r="C1577" s="11">
        <v>0</v>
      </c>
      <c r="D1577" s="19">
        <v>0</v>
      </c>
      <c r="E1577" s="11">
        <v>0</v>
      </c>
      <c r="F1577" t="s">
        <v>4010</v>
      </c>
      <c r="G1577" s="2" t="s">
        <v>1147</v>
      </c>
      <c r="H1577" s="1" t="s">
        <v>6002</v>
      </c>
      <c r="I1577" s="2" t="s">
        <v>5781</v>
      </c>
      <c r="J1577" s="2" t="s">
        <v>4011</v>
      </c>
      <c r="K1577" s="1" t="s">
        <v>3693</v>
      </c>
    </row>
    <row r="1578" spans="1:11" x14ac:dyDescent="0.2">
      <c r="A1578">
        <v>1577</v>
      </c>
      <c r="B1578" s="20">
        <v>10.000000000003499</v>
      </c>
      <c r="C1578" s="13">
        <v>10</v>
      </c>
      <c r="D1578" s="20">
        <v>9.9999999999992006</v>
      </c>
      <c r="E1578" s="13">
        <v>10</v>
      </c>
      <c r="F1578" t="s">
        <v>4012</v>
      </c>
      <c r="G1578" s="2" t="s">
        <v>3</v>
      </c>
      <c r="H1578" s="2" t="s">
        <v>6003</v>
      </c>
      <c r="I1578" s="2" t="s">
        <v>5782</v>
      </c>
      <c r="J1578" s="2" t="s">
        <v>4013</v>
      </c>
      <c r="K1578" s="1" t="s">
        <v>780</v>
      </c>
    </row>
    <row r="1579" spans="1:11" x14ac:dyDescent="0.2">
      <c r="A1579">
        <v>1578</v>
      </c>
      <c r="B1579" s="20">
        <v>10.000000000002499</v>
      </c>
      <c r="C1579" s="13">
        <v>10</v>
      </c>
      <c r="D1579" s="20">
        <v>9.9999999999991491</v>
      </c>
      <c r="E1579" s="13">
        <v>10</v>
      </c>
      <c r="F1579" t="s">
        <v>4012</v>
      </c>
      <c r="G1579" s="2" t="s">
        <v>3</v>
      </c>
      <c r="H1579" s="2" t="s">
        <v>6003</v>
      </c>
      <c r="I1579" s="2" t="s">
        <v>5783</v>
      </c>
      <c r="J1579" s="2" t="s">
        <v>4014</v>
      </c>
      <c r="K1579" s="1" t="s">
        <v>780</v>
      </c>
    </row>
    <row r="1580" spans="1:11" x14ac:dyDescent="0.2">
      <c r="A1580">
        <v>1579</v>
      </c>
      <c r="B1580" s="19">
        <v>0</v>
      </c>
      <c r="C1580" s="11">
        <v>0</v>
      </c>
      <c r="D1580" s="19">
        <v>0</v>
      </c>
      <c r="E1580" s="11">
        <v>0</v>
      </c>
      <c r="F1580" t="s">
        <v>4012</v>
      </c>
      <c r="G1580" s="2" t="s">
        <v>3</v>
      </c>
      <c r="H1580" s="2" t="s">
        <v>6003</v>
      </c>
      <c r="I1580" s="2" t="s">
        <v>5784</v>
      </c>
      <c r="J1580" s="2" t="s">
        <v>4015</v>
      </c>
      <c r="K1580" s="1" t="s">
        <v>780</v>
      </c>
    </row>
    <row r="1581" spans="1:11" x14ac:dyDescent="0.2">
      <c r="A1581">
        <v>1580</v>
      </c>
      <c r="B1581" s="20">
        <v>1.10262354564223</v>
      </c>
      <c r="C1581" s="13">
        <v>1.1026235455951501</v>
      </c>
      <c r="D1581" s="20">
        <v>1.1008667880849401</v>
      </c>
      <c r="E1581" s="13">
        <v>1.10086678808642</v>
      </c>
      <c r="F1581" t="s">
        <v>4012</v>
      </c>
      <c r="G1581" s="2" t="s">
        <v>3</v>
      </c>
      <c r="H1581" s="2" t="s">
        <v>6003</v>
      </c>
      <c r="I1581" s="2" t="s">
        <v>5785</v>
      </c>
      <c r="J1581" s="2" t="s">
        <v>4016</v>
      </c>
      <c r="K1581" s="1" t="s">
        <v>780</v>
      </c>
    </row>
    <row r="1582" spans="1:11" x14ac:dyDescent="0.2">
      <c r="A1582">
        <v>1581</v>
      </c>
      <c r="B1582" s="20">
        <v>10.000000000003499</v>
      </c>
      <c r="C1582" s="13">
        <v>10</v>
      </c>
      <c r="D1582" s="20">
        <v>9.9999999999989804</v>
      </c>
      <c r="E1582" s="13">
        <v>10</v>
      </c>
      <c r="F1582" t="s">
        <v>4012</v>
      </c>
      <c r="G1582" s="2" t="s">
        <v>3</v>
      </c>
      <c r="H1582" s="2" t="s">
        <v>6003</v>
      </c>
      <c r="I1582" s="2" t="s">
        <v>5786</v>
      </c>
      <c r="J1582" s="2" t="s">
        <v>4017</v>
      </c>
      <c r="K1582" s="1" t="s">
        <v>780</v>
      </c>
    </row>
    <row r="1583" spans="1:11" x14ac:dyDescent="0.2">
      <c r="A1583">
        <v>1582</v>
      </c>
      <c r="B1583" s="19">
        <v>0</v>
      </c>
      <c r="C1583" s="11">
        <v>0</v>
      </c>
      <c r="D1583" s="20">
        <v>9.9999999999987601</v>
      </c>
      <c r="E1583" s="13">
        <v>10</v>
      </c>
      <c r="F1583" t="s">
        <v>4012</v>
      </c>
      <c r="G1583" s="2" t="s">
        <v>3</v>
      </c>
      <c r="H1583" s="2" t="s">
        <v>6003</v>
      </c>
      <c r="I1583" s="3" t="s">
        <v>5874</v>
      </c>
      <c r="J1583" s="2" t="s">
        <v>4018</v>
      </c>
      <c r="K1583" s="1" t="s">
        <v>780</v>
      </c>
    </row>
    <row r="1584" spans="1:11" x14ac:dyDescent="0.2">
      <c r="A1584">
        <v>1583</v>
      </c>
      <c r="B1584" s="20">
        <v>10.0000000000047</v>
      </c>
      <c r="C1584" s="13">
        <v>10</v>
      </c>
      <c r="D1584" s="20">
        <v>9.9999999999994404</v>
      </c>
      <c r="E1584" s="13">
        <v>10</v>
      </c>
      <c r="F1584" t="s">
        <v>4012</v>
      </c>
      <c r="G1584" s="2" t="s">
        <v>3</v>
      </c>
      <c r="H1584" s="2" t="s">
        <v>6003</v>
      </c>
      <c r="I1584" s="2" t="s">
        <v>5788</v>
      </c>
      <c r="J1584" s="2" t="s">
        <v>4019</v>
      </c>
      <c r="K1584" s="1" t="s">
        <v>780</v>
      </c>
    </row>
    <row r="1585" spans="1:11" x14ac:dyDescent="0.2">
      <c r="A1585">
        <v>1584</v>
      </c>
      <c r="B1585" s="20">
        <v>10.000000000002601</v>
      </c>
      <c r="C1585" s="13">
        <v>10</v>
      </c>
      <c r="D1585" s="20">
        <v>9.9999999999993197</v>
      </c>
      <c r="E1585" s="13">
        <v>10</v>
      </c>
      <c r="F1585" t="s">
        <v>4012</v>
      </c>
      <c r="G1585" s="2" t="s">
        <v>3</v>
      </c>
      <c r="H1585" s="2" t="s">
        <v>6003</v>
      </c>
      <c r="I1585" s="2" t="s">
        <v>5789</v>
      </c>
      <c r="J1585" s="2" t="s">
        <v>4020</v>
      </c>
      <c r="K1585" s="1" t="s">
        <v>780</v>
      </c>
    </row>
    <row r="1586" spans="1:11" x14ac:dyDescent="0.2">
      <c r="A1586">
        <v>1585</v>
      </c>
      <c r="B1586" s="19">
        <v>0</v>
      </c>
      <c r="C1586" s="11">
        <v>0</v>
      </c>
      <c r="D1586" s="20">
        <v>9.9999999999981792</v>
      </c>
      <c r="E1586" s="13">
        <v>10</v>
      </c>
      <c r="F1586" t="s">
        <v>4012</v>
      </c>
      <c r="G1586" s="2" t="s">
        <v>3</v>
      </c>
      <c r="H1586" s="2" t="s">
        <v>6003</v>
      </c>
      <c r="I1586" s="2" t="s">
        <v>5790</v>
      </c>
      <c r="J1586" s="2" t="s">
        <v>4021</v>
      </c>
      <c r="K1586" s="1" t="s">
        <v>780</v>
      </c>
    </row>
    <row r="1587" spans="1:11" x14ac:dyDescent="0.2">
      <c r="A1587">
        <v>1586</v>
      </c>
      <c r="B1587" s="19">
        <v>0</v>
      </c>
      <c r="C1587" s="11">
        <v>0</v>
      </c>
      <c r="D1587" s="20">
        <v>9.9999999999993197</v>
      </c>
      <c r="E1587" s="13">
        <v>10</v>
      </c>
      <c r="F1587" t="s">
        <v>4012</v>
      </c>
      <c r="G1587" s="2" t="s">
        <v>3</v>
      </c>
      <c r="H1587" s="2" t="s">
        <v>6003</v>
      </c>
      <c r="I1587" s="2" t="s">
        <v>5791</v>
      </c>
      <c r="J1587" s="2" t="s">
        <v>4022</v>
      </c>
      <c r="K1587" s="1" t="s">
        <v>780</v>
      </c>
    </row>
    <row r="1588" spans="1:11" x14ac:dyDescent="0.2">
      <c r="A1588">
        <v>1587</v>
      </c>
      <c r="B1588" s="19">
        <v>0</v>
      </c>
      <c r="C1588" s="11">
        <v>0</v>
      </c>
      <c r="D1588" s="20">
        <v>4.3784539480645801</v>
      </c>
      <c r="E1588" s="13">
        <v>4.3784539480672802</v>
      </c>
      <c r="F1588" t="s">
        <v>4012</v>
      </c>
      <c r="G1588" s="2" t="s">
        <v>3</v>
      </c>
      <c r="H1588" s="2" t="s">
        <v>6003</v>
      </c>
      <c r="I1588" s="2" t="s">
        <v>5792</v>
      </c>
      <c r="J1588" s="2" t="s">
        <v>4023</v>
      </c>
      <c r="K1588" s="1" t="s">
        <v>780</v>
      </c>
    </row>
    <row r="1589" spans="1:11" x14ac:dyDescent="0.2">
      <c r="A1589">
        <v>1588</v>
      </c>
      <c r="B1589" s="20">
        <v>4.3226937592420498</v>
      </c>
      <c r="C1589" s="13">
        <v>4.32269375924065</v>
      </c>
      <c r="D1589" s="20">
        <v>2.39523151748927</v>
      </c>
      <c r="E1589" s="13">
        <v>2.3952315174908798</v>
      </c>
      <c r="F1589" t="s">
        <v>4012</v>
      </c>
      <c r="G1589" s="2" t="s">
        <v>3</v>
      </c>
      <c r="H1589" s="2" t="s">
        <v>6003</v>
      </c>
      <c r="I1589" s="2" t="s">
        <v>5793</v>
      </c>
      <c r="J1589" s="2" t="s">
        <v>5875</v>
      </c>
      <c r="K1589" s="1" t="s">
        <v>780</v>
      </c>
    </row>
    <row r="1590" spans="1:11" x14ac:dyDescent="0.2">
      <c r="A1590">
        <v>1589</v>
      </c>
      <c r="B1590" s="20">
        <v>10.000000000003499</v>
      </c>
      <c r="C1590" s="13">
        <v>10</v>
      </c>
      <c r="D1590" s="20">
        <v>1.2627087825235299</v>
      </c>
      <c r="E1590" s="13">
        <v>10</v>
      </c>
      <c r="F1590" t="s">
        <v>4012</v>
      </c>
      <c r="G1590" s="2" t="s">
        <v>3</v>
      </c>
      <c r="H1590" s="2" t="s">
        <v>6003</v>
      </c>
      <c r="I1590" s="2" t="s">
        <v>5794</v>
      </c>
      <c r="J1590" s="2" t="s">
        <v>4024</v>
      </c>
      <c r="K1590" s="1" t="s">
        <v>780</v>
      </c>
    </row>
    <row r="1591" spans="1:11" x14ac:dyDescent="0.2">
      <c r="A1591">
        <v>1590</v>
      </c>
      <c r="B1591" s="20">
        <v>10.000000000002499</v>
      </c>
      <c r="C1591" s="13">
        <v>10</v>
      </c>
      <c r="D1591" s="20">
        <v>9.9999999999992006</v>
      </c>
      <c r="E1591" s="13">
        <v>10</v>
      </c>
      <c r="F1591" t="s">
        <v>4012</v>
      </c>
      <c r="G1591" s="2" t="s">
        <v>3</v>
      </c>
      <c r="H1591" s="2" t="s">
        <v>6003</v>
      </c>
      <c r="I1591" s="2" t="s">
        <v>5795</v>
      </c>
      <c r="J1591" s="2" t="s">
        <v>4025</v>
      </c>
      <c r="K1591" s="1" t="s">
        <v>780</v>
      </c>
    </row>
    <row r="1592" spans="1:11" x14ac:dyDescent="0.2">
      <c r="A1592">
        <v>1591</v>
      </c>
      <c r="B1592" s="19">
        <v>0</v>
      </c>
      <c r="C1592" s="11">
        <v>0</v>
      </c>
      <c r="D1592" s="20">
        <v>26.5202723107483</v>
      </c>
      <c r="E1592" s="13">
        <v>26.520272310748901</v>
      </c>
      <c r="F1592" t="s">
        <v>4026</v>
      </c>
      <c r="G1592" s="2" t="s">
        <v>1154</v>
      </c>
      <c r="H1592" s="1" t="s">
        <v>6006</v>
      </c>
      <c r="I1592" s="2" t="s">
        <v>5796</v>
      </c>
      <c r="J1592" s="2" t="s">
        <v>4027</v>
      </c>
      <c r="K1592" s="1" t="s">
        <v>4028</v>
      </c>
    </row>
    <row r="1593" spans="1:11" x14ac:dyDescent="0.2">
      <c r="A1593">
        <v>1592</v>
      </c>
      <c r="B1593" s="20">
        <v>0.39711714608492699</v>
      </c>
      <c r="C1593" s="13">
        <v>0.397117146000173</v>
      </c>
      <c r="D1593" s="22">
        <v>0</v>
      </c>
      <c r="E1593" s="17">
        <v>0.39648443819023899</v>
      </c>
      <c r="F1593" t="s">
        <v>4029</v>
      </c>
      <c r="G1593" s="2" t="s">
        <v>3</v>
      </c>
      <c r="H1593" s="2" t="s">
        <v>6003</v>
      </c>
      <c r="I1593" s="2" t="s">
        <v>5797</v>
      </c>
      <c r="J1593" s="2" t="s">
        <v>4030</v>
      </c>
      <c r="K1593" s="1" t="s">
        <v>4031</v>
      </c>
    </row>
    <row r="1594" spans="1:11" x14ac:dyDescent="0.2">
      <c r="A1594">
        <v>1593</v>
      </c>
      <c r="B1594" s="20">
        <v>4.3854410622118296</v>
      </c>
      <c r="C1594" s="13">
        <v>4.3854410621667004</v>
      </c>
      <c r="D1594" s="19">
        <v>0</v>
      </c>
      <c r="E1594" s="11">
        <v>0</v>
      </c>
      <c r="F1594" t="s">
        <v>4032</v>
      </c>
      <c r="G1594" s="2" t="s">
        <v>3</v>
      </c>
      <c r="H1594" s="2" t="s">
        <v>6003</v>
      </c>
      <c r="I1594" s="2" t="s">
        <v>5798</v>
      </c>
      <c r="J1594" s="2" t="s">
        <v>4033</v>
      </c>
      <c r="K1594" s="1" t="s">
        <v>4031</v>
      </c>
    </row>
    <row r="1595" spans="1:11" x14ac:dyDescent="0.2">
      <c r="A1595">
        <v>1594</v>
      </c>
      <c r="B1595" s="19">
        <v>0</v>
      </c>
      <c r="C1595" s="11">
        <v>0</v>
      </c>
      <c r="D1595" s="20">
        <v>1.2627087825235299</v>
      </c>
      <c r="E1595" s="13">
        <v>10</v>
      </c>
      <c r="F1595" t="s">
        <v>4034</v>
      </c>
      <c r="G1595" s="2" t="s">
        <v>3</v>
      </c>
      <c r="H1595" s="2" t="s">
        <v>6003</v>
      </c>
      <c r="I1595" s="2" t="s">
        <v>5799</v>
      </c>
      <c r="J1595" s="2" t="s">
        <v>4035</v>
      </c>
      <c r="K1595" s="1" t="s">
        <v>4031</v>
      </c>
    </row>
    <row r="1596" spans="1:11" x14ac:dyDescent="0.2">
      <c r="A1596">
        <v>1595</v>
      </c>
      <c r="B1596" s="19">
        <v>0</v>
      </c>
      <c r="C1596" s="11">
        <v>0</v>
      </c>
      <c r="D1596" s="20">
        <v>1.2627087825235299</v>
      </c>
      <c r="E1596" s="13">
        <v>10</v>
      </c>
      <c r="F1596" t="s">
        <v>4036</v>
      </c>
      <c r="G1596" s="2" t="s">
        <v>3</v>
      </c>
      <c r="H1596" s="2" t="s">
        <v>6003</v>
      </c>
      <c r="I1596" s="2" t="s">
        <v>5800</v>
      </c>
      <c r="J1596" s="2" t="s">
        <v>4037</v>
      </c>
      <c r="K1596" s="1" t="s">
        <v>4031</v>
      </c>
    </row>
    <row r="1597" spans="1:11" x14ac:dyDescent="0.2">
      <c r="A1597">
        <v>1596</v>
      </c>
      <c r="B1597" s="20">
        <v>0.39711714608492699</v>
      </c>
      <c r="C1597" s="13">
        <v>0.397117146000173</v>
      </c>
      <c r="D1597" s="22">
        <v>0</v>
      </c>
      <c r="E1597" s="17">
        <v>0.39648443819023899</v>
      </c>
      <c r="F1597" t="s">
        <v>4038</v>
      </c>
      <c r="G1597" s="2" t="s">
        <v>778</v>
      </c>
      <c r="H1597" s="2" t="s">
        <v>6003</v>
      </c>
      <c r="I1597" s="2" t="s">
        <v>5801</v>
      </c>
      <c r="J1597" s="2" t="s">
        <v>4039</v>
      </c>
      <c r="K1597" s="1" t="s">
        <v>4040</v>
      </c>
    </row>
    <row r="1598" spans="1:11" x14ac:dyDescent="0.2">
      <c r="A1598">
        <v>1597</v>
      </c>
      <c r="B1598" s="20">
        <v>4.3854410622118296</v>
      </c>
      <c r="C1598" s="13">
        <v>4.3854410621667004</v>
      </c>
      <c r="D1598" s="19">
        <v>0</v>
      </c>
      <c r="E1598" s="11">
        <v>0</v>
      </c>
      <c r="F1598" t="s">
        <v>4041</v>
      </c>
      <c r="G1598" s="2" t="s">
        <v>778</v>
      </c>
      <c r="H1598" s="2" t="s">
        <v>6003</v>
      </c>
      <c r="I1598" s="2" t="s">
        <v>5802</v>
      </c>
      <c r="J1598" s="2" t="s">
        <v>4042</v>
      </c>
      <c r="K1598" s="1" t="s">
        <v>4040</v>
      </c>
    </row>
    <row r="1599" spans="1:11" x14ac:dyDescent="0.2">
      <c r="A1599">
        <v>1598</v>
      </c>
      <c r="B1599" s="19">
        <v>0</v>
      </c>
      <c r="C1599" s="11">
        <v>0</v>
      </c>
      <c r="D1599" s="20">
        <v>1.2627087825235299</v>
      </c>
      <c r="E1599" s="13">
        <v>10</v>
      </c>
      <c r="F1599" t="s">
        <v>4043</v>
      </c>
      <c r="G1599" s="2" t="s">
        <v>778</v>
      </c>
      <c r="H1599" s="2" t="s">
        <v>6003</v>
      </c>
      <c r="I1599" s="2" t="s">
        <v>5803</v>
      </c>
      <c r="J1599" s="2" t="s">
        <v>4044</v>
      </c>
      <c r="K1599" s="1" t="s">
        <v>4040</v>
      </c>
    </row>
    <row r="1600" spans="1:11" x14ac:dyDescent="0.2">
      <c r="A1600">
        <v>1599</v>
      </c>
      <c r="B1600" s="19">
        <v>0</v>
      </c>
      <c r="C1600" s="11">
        <v>0</v>
      </c>
      <c r="D1600" s="20">
        <v>1.2627087825235299</v>
      </c>
      <c r="E1600" s="13">
        <v>10</v>
      </c>
      <c r="F1600" t="s">
        <v>4045</v>
      </c>
      <c r="G1600" s="2" t="s">
        <v>778</v>
      </c>
      <c r="H1600" s="2" t="s">
        <v>6003</v>
      </c>
      <c r="I1600" s="2" t="s">
        <v>5804</v>
      </c>
      <c r="J1600" s="2" t="s">
        <v>4046</v>
      </c>
      <c r="K1600" s="1" t="s">
        <v>4040</v>
      </c>
    </row>
    <row r="1601" spans="1:11" x14ac:dyDescent="0.2">
      <c r="A1601">
        <v>1600</v>
      </c>
      <c r="B1601" s="19">
        <v>0</v>
      </c>
      <c r="C1601" s="11">
        <v>0</v>
      </c>
      <c r="D1601" s="19">
        <v>0</v>
      </c>
      <c r="E1601" s="11">
        <v>0</v>
      </c>
      <c r="F1601" t="s">
        <v>4047</v>
      </c>
      <c r="G1601" s="2" t="s">
        <v>4048</v>
      </c>
      <c r="H1601" s="2" t="s">
        <v>6003</v>
      </c>
      <c r="I1601" s="2" t="s">
        <v>5805</v>
      </c>
      <c r="J1601" s="2" t="s">
        <v>4049</v>
      </c>
      <c r="K1601" s="1" t="s">
        <v>4050</v>
      </c>
    </row>
    <row r="1602" spans="1:11" x14ac:dyDescent="0.2">
      <c r="A1602">
        <v>1601</v>
      </c>
      <c r="B1602" s="19">
        <v>0</v>
      </c>
      <c r="C1602" s="11">
        <v>0</v>
      </c>
      <c r="D1602" s="19">
        <v>0</v>
      </c>
      <c r="E1602" s="11">
        <v>0</v>
      </c>
      <c r="F1602" t="s">
        <v>4051</v>
      </c>
      <c r="G1602" s="2" t="s">
        <v>4048</v>
      </c>
      <c r="H1602" s="2" t="s">
        <v>6003</v>
      </c>
      <c r="I1602" s="2" t="s">
        <v>5806</v>
      </c>
      <c r="J1602" s="2" t="s">
        <v>4052</v>
      </c>
      <c r="K1602" s="1" t="s">
        <v>4053</v>
      </c>
    </row>
    <row r="1603" spans="1:11" x14ac:dyDescent="0.2">
      <c r="A1603">
        <v>1602</v>
      </c>
      <c r="B1603" s="19">
        <v>0</v>
      </c>
      <c r="C1603" s="11">
        <v>0</v>
      </c>
      <c r="D1603" s="19">
        <v>0</v>
      </c>
      <c r="E1603" s="11">
        <v>0</v>
      </c>
      <c r="F1603" t="s">
        <v>4054</v>
      </c>
      <c r="G1603" s="2" t="s">
        <v>873</v>
      </c>
      <c r="H1603" s="1" t="s">
        <v>942</v>
      </c>
      <c r="I1603" s="2" t="s">
        <v>5807</v>
      </c>
      <c r="J1603" s="2" t="s">
        <v>4055</v>
      </c>
      <c r="K1603" s="1" t="s">
        <v>4056</v>
      </c>
    </row>
    <row r="1604" spans="1:11" x14ac:dyDescent="0.2">
      <c r="A1604">
        <v>1603</v>
      </c>
      <c r="B1604" s="19">
        <v>0</v>
      </c>
      <c r="C1604" s="11">
        <v>0</v>
      </c>
      <c r="D1604" s="19">
        <v>0</v>
      </c>
      <c r="E1604" s="11">
        <v>0</v>
      </c>
      <c r="F1604" t="s">
        <v>4057</v>
      </c>
      <c r="G1604" s="2" t="s">
        <v>873</v>
      </c>
      <c r="H1604" s="1" t="s">
        <v>942</v>
      </c>
      <c r="I1604" s="2" t="s">
        <v>5808</v>
      </c>
      <c r="J1604" s="2" t="s">
        <v>4058</v>
      </c>
      <c r="K1604" s="1" t="s">
        <v>4059</v>
      </c>
    </row>
    <row r="1605" spans="1:11" x14ac:dyDescent="0.2">
      <c r="A1605">
        <v>1604</v>
      </c>
      <c r="B1605" s="19">
        <v>0</v>
      </c>
      <c r="C1605" s="11">
        <v>0</v>
      </c>
      <c r="D1605" s="19">
        <v>0</v>
      </c>
      <c r="E1605" s="11">
        <v>0</v>
      </c>
      <c r="F1605" t="s">
        <v>4060</v>
      </c>
      <c r="G1605" s="2" t="s">
        <v>778</v>
      </c>
      <c r="H1605" s="2" t="s">
        <v>6003</v>
      </c>
      <c r="I1605" s="2" t="s">
        <v>5809</v>
      </c>
      <c r="J1605" s="2" t="s">
        <v>4061</v>
      </c>
      <c r="K1605" s="1" t="s">
        <v>780</v>
      </c>
    </row>
    <row r="1606" spans="1:11" x14ac:dyDescent="0.2">
      <c r="A1606">
        <v>1605</v>
      </c>
      <c r="B1606" s="19">
        <v>0</v>
      </c>
      <c r="C1606" s="11">
        <v>0</v>
      </c>
      <c r="D1606" s="19">
        <v>0</v>
      </c>
      <c r="E1606" s="11">
        <v>0</v>
      </c>
      <c r="F1606" t="s">
        <v>4062</v>
      </c>
      <c r="G1606" s="2" t="s">
        <v>529</v>
      </c>
      <c r="H1606" s="1" t="s">
        <v>5999</v>
      </c>
      <c r="I1606" s="2" t="s">
        <v>5810</v>
      </c>
      <c r="J1606" s="2" t="s">
        <v>4063</v>
      </c>
      <c r="K1606" s="1" t="s">
        <v>4064</v>
      </c>
    </row>
    <row r="1607" spans="1:11" x14ac:dyDescent="0.2">
      <c r="A1607">
        <v>1606</v>
      </c>
      <c r="B1607" s="19">
        <v>0</v>
      </c>
      <c r="C1607" s="11">
        <v>0</v>
      </c>
      <c r="D1607" s="19">
        <v>0</v>
      </c>
      <c r="E1607" s="11">
        <v>0</v>
      </c>
      <c r="F1607" t="s">
        <v>4065</v>
      </c>
      <c r="G1607" s="2" t="s">
        <v>529</v>
      </c>
      <c r="H1607" s="1" t="s">
        <v>5999</v>
      </c>
      <c r="I1607" s="2" t="s">
        <v>5811</v>
      </c>
      <c r="J1607" s="2" t="s">
        <v>4066</v>
      </c>
      <c r="K1607" s="1" t="s">
        <v>4067</v>
      </c>
    </row>
    <row r="1608" spans="1:11" x14ac:dyDescent="0.2">
      <c r="A1608">
        <v>1607</v>
      </c>
      <c r="B1608" s="19">
        <v>0</v>
      </c>
      <c r="C1608" s="11">
        <v>0</v>
      </c>
      <c r="D1608" s="19">
        <v>0</v>
      </c>
      <c r="E1608" s="11">
        <v>0</v>
      </c>
      <c r="F1608" t="s">
        <v>4068</v>
      </c>
      <c r="G1608" s="2" t="s">
        <v>547</v>
      </c>
      <c r="H1608" s="1" t="s">
        <v>5999</v>
      </c>
      <c r="I1608" s="2" t="s">
        <v>5812</v>
      </c>
      <c r="J1608" s="2" t="s">
        <v>4069</v>
      </c>
      <c r="K1608" s="1" t="s">
        <v>4070</v>
      </c>
    </row>
    <row r="1609" spans="1:11" x14ac:dyDescent="0.2">
      <c r="A1609">
        <v>1608</v>
      </c>
      <c r="B1609" s="19">
        <v>0</v>
      </c>
      <c r="C1609" s="11">
        <v>0</v>
      </c>
      <c r="D1609" s="19">
        <v>0</v>
      </c>
      <c r="E1609" s="11">
        <v>0</v>
      </c>
      <c r="F1609" t="s">
        <v>4068</v>
      </c>
      <c r="G1609" s="2" t="s">
        <v>547</v>
      </c>
      <c r="H1609" s="1" t="s">
        <v>5999</v>
      </c>
      <c r="I1609" s="2" t="s">
        <v>5813</v>
      </c>
      <c r="J1609" s="2" t="s">
        <v>4071</v>
      </c>
      <c r="K1609" s="1" t="s">
        <v>4070</v>
      </c>
    </row>
    <row r="1610" spans="1:11" x14ac:dyDescent="0.2">
      <c r="A1610">
        <v>1609</v>
      </c>
      <c r="B1610" s="19">
        <v>0</v>
      </c>
      <c r="C1610" s="11">
        <v>0</v>
      </c>
      <c r="D1610" s="19">
        <v>0</v>
      </c>
      <c r="E1610" s="11">
        <v>0</v>
      </c>
      <c r="F1610" t="s">
        <v>4068</v>
      </c>
      <c r="G1610" s="2" t="s">
        <v>547</v>
      </c>
      <c r="H1610" s="1" t="s">
        <v>5999</v>
      </c>
      <c r="I1610" s="2" t="s">
        <v>5814</v>
      </c>
      <c r="J1610" s="2" t="s">
        <v>4072</v>
      </c>
      <c r="K1610" s="1" t="s">
        <v>4070</v>
      </c>
    </row>
    <row r="1611" spans="1:11" x14ac:dyDescent="0.2">
      <c r="A1611">
        <v>1610</v>
      </c>
      <c r="B1611" s="19">
        <v>0</v>
      </c>
      <c r="C1611" s="11">
        <v>0</v>
      </c>
      <c r="D1611" s="19">
        <v>0</v>
      </c>
      <c r="E1611" s="11">
        <v>0</v>
      </c>
      <c r="F1611" t="s">
        <v>4068</v>
      </c>
      <c r="G1611" s="2" t="s">
        <v>547</v>
      </c>
      <c r="H1611" s="1" t="s">
        <v>5999</v>
      </c>
      <c r="I1611" s="2" t="s">
        <v>5815</v>
      </c>
      <c r="J1611" s="2" t="s">
        <v>4073</v>
      </c>
      <c r="K1611" s="1" t="s">
        <v>4070</v>
      </c>
    </row>
    <row r="1612" spans="1:11" x14ac:dyDescent="0.2">
      <c r="A1612">
        <v>1611</v>
      </c>
      <c r="B1612" s="19">
        <v>0</v>
      </c>
      <c r="C1612" s="11">
        <v>0</v>
      </c>
      <c r="D1612" s="20">
        <v>19.999999999998501</v>
      </c>
      <c r="E1612" s="13">
        <v>20</v>
      </c>
      <c r="F1612" t="s">
        <v>4074</v>
      </c>
      <c r="G1612" s="2" t="s">
        <v>525</v>
      </c>
      <c r="H1612" s="1" t="s">
        <v>5999</v>
      </c>
      <c r="I1612" s="2" t="s">
        <v>5816</v>
      </c>
      <c r="J1612" s="2" t="s">
        <v>4075</v>
      </c>
      <c r="K1612" s="1" t="s">
        <v>4076</v>
      </c>
    </row>
    <row r="1613" spans="1:11" x14ac:dyDescent="0.2">
      <c r="A1613">
        <v>1612</v>
      </c>
      <c r="B1613" s="19">
        <v>0</v>
      </c>
      <c r="C1613" s="11">
        <v>0</v>
      </c>
      <c r="D1613" s="19">
        <v>0</v>
      </c>
      <c r="E1613" s="11">
        <v>0</v>
      </c>
      <c r="F1613" t="s">
        <v>4077</v>
      </c>
      <c r="G1613" s="2" t="s">
        <v>1092</v>
      </c>
      <c r="H1613" s="1" t="s">
        <v>5999</v>
      </c>
      <c r="I1613" s="2" t="s">
        <v>5817</v>
      </c>
      <c r="J1613" s="2" t="s">
        <v>4078</v>
      </c>
      <c r="K1613" s="1" t="s">
        <v>4079</v>
      </c>
    </row>
    <row r="1614" spans="1:11" x14ac:dyDescent="0.2">
      <c r="A1614">
        <v>1613</v>
      </c>
      <c r="B1614" s="19">
        <v>0</v>
      </c>
      <c r="C1614" s="11">
        <v>0</v>
      </c>
      <c r="D1614" s="19">
        <v>0</v>
      </c>
      <c r="E1614" s="11">
        <v>0</v>
      </c>
      <c r="F1614" t="s">
        <v>4080</v>
      </c>
      <c r="G1614" s="2" t="s">
        <v>510</v>
      </c>
      <c r="H1614" s="1" t="s">
        <v>5999</v>
      </c>
      <c r="I1614" s="2" t="s">
        <v>5818</v>
      </c>
      <c r="J1614" s="2" t="s">
        <v>4081</v>
      </c>
      <c r="K1614" s="1" t="s">
        <v>4082</v>
      </c>
    </row>
    <row r="1615" spans="1:11" x14ac:dyDescent="0.2">
      <c r="A1615">
        <v>1614</v>
      </c>
      <c r="B1615" s="19">
        <v>0</v>
      </c>
      <c r="C1615" s="11">
        <v>0</v>
      </c>
      <c r="D1615" s="19">
        <v>0</v>
      </c>
      <c r="E1615" s="11">
        <v>0</v>
      </c>
      <c r="F1615" t="s">
        <v>4083</v>
      </c>
      <c r="G1615" s="2" t="s">
        <v>589</v>
      </c>
      <c r="H1615" s="1" t="s">
        <v>5997</v>
      </c>
      <c r="I1615" s="2" t="s">
        <v>5819</v>
      </c>
      <c r="J1615" s="2" t="s">
        <v>4084</v>
      </c>
      <c r="K1615" s="1" t="s">
        <v>4085</v>
      </c>
    </row>
    <row r="1616" spans="1:11" x14ac:dyDescent="0.2">
      <c r="A1616">
        <v>1615</v>
      </c>
      <c r="B1616" s="19">
        <v>0</v>
      </c>
      <c r="C1616" s="11">
        <v>0</v>
      </c>
      <c r="D1616" s="19">
        <v>0</v>
      </c>
      <c r="E1616" s="11">
        <v>0</v>
      </c>
      <c r="F1616" t="s">
        <v>4086</v>
      </c>
      <c r="G1616" s="2" t="s">
        <v>563</v>
      </c>
      <c r="H1616" s="1" t="s">
        <v>5997</v>
      </c>
      <c r="I1616" s="2" t="s">
        <v>5820</v>
      </c>
      <c r="J1616" s="2" t="s">
        <v>4087</v>
      </c>
      <c r="K1616" s="1" t="s">
        <v>4088</v>
      </c>
    </row>
    <row r="1617" spans="1:11" x14ac:dyDescent="0.2">
      <c r="A1617">
        <v>1616</v>
      </c>
      <c r="B1617" s="19">
        <v>0</v>
      </c>
      <c r="C1617" s="11">
        <v>0</v>
      </c>
      <c r="D1617" s="19">
        <v>0</v>
      </c>
      <c r="E1617" s="11">
        <v>0</v>
      </c>
      <c r="F1617" t="s">
        <v>4089</v>
      </c>
      <c r="G1617" s="2" t="s">
        <v>1689</v>
      </c>
      <c r="H1617" s="1" t="s">
        <v>5997</v>
      </c>
      <c r="I1617" s="2" t="s">
        <v>5821</v>
      </c>
      <c r="J1617" s="2" t="s">
        <v>4090</v>
      </c>
      <c r="K1617" s="1" t="s">
        <v>4085</v>
      </c>
    </row>
    <row r="1618" spans="1:11" x14ac:dyDescent="0.2">
      <c r="A1618">
        <v>1617</v>
      </c>
      <c r="B1618" s="19">
        <v>0</v>
      </c>
      <c r="C1618" s="11">
        <v>0</v>
      </c>
      <c r="D1618" s="19">
        <v>0</v>
      </c>
      <c r="E1618" s="11">
        <v>0</v>
      </c>
      <c r="F1618" t="s">
        <v>4091</v>
      </c>
      <c r="G1618" s="2" t="s">
        <v>629</v>
      </c>
      <c r="H1618" s="1" t="s">
        <v>5997</v>
      </c>
      <c r="I1618" s="2" t="s">
        <v>5822</v>
      </c>
      <c r="J1618" s="2" t="s">
        <v>4092</v>
      </c>
      <c r="K1618" s="1" t="s">
        <v>4093</v>
      </c>
    </row>
    <row r="1619" spans="1:11" x14ac:dyDescent="0.2">
      <c r="A1619">
        <v>1618</v>
      </c>
      <c r="B1619" s="19">
        <v>0</v>
      </c>
      <c r="C1619" s="11">
        <v>0</v>
      </c>
      <c r="D1619" s="19">
        <v>0</v>
      </c>
      <c r="E1619" s="11">
        <v>0</v>
      </c>
      <c r="F1619" t="s">
        <v>4094</v>
      </c>
      <c r="G1619" s="2" t="s">
        <v>629</v>
      </c>
      <c r="H1619" s="1" t="s">
        <v>5997</v>
      </c>
      <c r="I1619" s="2" t="s">
        <v>5823</v>
      </c>
      <c r="J1619" s="2" t="s">
        <v>4095</v>
      </c>
      <c r="K1619" s="1" t="s">
        <v>4096</v>
      </c>
    </row>
    <row r="1620" spans="1:11" x14ac:dyDescent="0.2">
      <c r="A1620">
        <v>1619</v>
      </c>
      <c r="B1620" s="19">
        <v>0</v>
      </c>
      <c r="C1620" s="11">
        <v>0</v>
      </c>
      <c r="D1620" s="19">
        <v>0</v>
      </c>
      <c r="E1620" s="11">
        <v>0</v>
      </c>
      <c r="F1620" t="s">
        <v>4097</v>
      </c>
      <c r="G1620" s="2" t="s">
        <v>629</v>
      </c>
      <c r="H1620" s="1" t="s">
        <v>5997</v>
      </c>
      <c r="I1620" s="2" t="s">
        <v>5824</v>
      </c>
      <c r="J1620" s="2" t="s">
        <v>4098</v>
      </c>
      <c r="K1620" s="1" t="s">
        <v>4099</v>
      </c>
    </row>
    <row r="1621" spans="1:11" x14ac:dyDescent="0.2">
      <c r="A1621">
        <v>1620</v>
      </c>
      <c r="B1621" s="19">
        <v>0</v>
      </c>
      <c r="C1621" s="11">
        <v>0</v>
      </c>
      <c r="D1621" s="19">
        <v>0</v>
      </c>
      <c r="E1621" s="11">
        <v>0</v>
      </c>
      <c r="F1621" t="s">
        <v>4100</v>
      </c>
      <c r="G1621" s="2" t="s">
        <v>629</v>
      </c>
      <c r="H1621" s="1" t="s">
        <v>5997</v>
      </c>
      <c r="I1621" s="2" t="s">
        <v>5825</v>
      </c>
      <c r="J1621" s="2" t="s">
        <v>4101</v>
      </c>
      <c r="K1621" s="1" t="s">
        <v>642</v>
      </c>
    </row>
    <row r="1622" spans="1:11" x14ac:dyDescent="0.2">
      <c r="A1622">
        <v>1621</v>
      </c>
      <c r="B1622" s="19">
        <v>0</v>
      </c>
      <c r="C1622" s="11">
        <v>0</v>
      </c>
      <c r="D1622" s="19">
        <v>0</v>
      </c>
      <c r="E1622" s="11">
        <v>0</v>
      </c>
      <c r="F1622" t="s">
        <v>4102</v>
      </c>
      <c r="G1622" s="2" t="s">
        <v>629</v>
      </c>
      <c r="H1622" s="1" t="s">
        <v>5997</v>
      </c>
      <c r="I1622" s="2" t="s">
        <v>5826</v>
      </c>
      <c r="J1622" s="2" t="s">
        <v>4103</v>
      </c>
      <c r="K1622" s="1" t="s">
        <v>642</v>
      </c>
    </row>
    <row r="1623" spans="1:11" x14ac:dyDescent="0.2">
      <c r="A1623">
        <v>1622</v>
      </c>
      <c r="B1623" s="19">
        <v>0</v>
      </c>
      <c r="C1623" s="11">
        <v>0</v>
      </c>
      <c r="D1623" s="19">
        <v>0</v>
      </c>
      <c r="E1623" s="11">
        <v>0</v>
      </c>
      <c r="F1623" t="s">
        <v>4104</v>
      </c>
      <c r="G1623" s="2" t="s">
        <v>629</v>
      </c>
      <c r="H1623" s="1" t="s">
        <v>5997</v>
      </c>
      <c r="I1623" s="2" t="s">
        <v>5827</v>
      </c>
      <c r="J1623" s="2" t="s">
        <v>4105</v>
      </c>
      <c r="K1623" s="1" t="s">
        <v>642</v>
      </c>
    </row>
    <row r="1624" spans="1:11" x14ac:dyDescent="0.2">
      <c r="A1624">
        <v>1623</v>
      </c>
      <c r="B1624" s="19">
        <v>0</v>
      </c>
      <c r="C1624" s="11">
        <v>0</v>
      </c>
      <c r="D1624" s="19">
        <v>0</v>
      </c>
      <c r="E1624" s="11">
        <v>0</v>
      </c>
      <c r="F1624" t="s">
        <v>4106</v>
      </c>
      <c r="G1624" s="2" t="s">
        <v>629</v>
      </c>
      <c r="H1624" s="1" t="s">
        <v>5997</v>
      </c>
      <c r="I1624" s="2" t="s">
        <v>5828</v>
      </c>
      <c r="J1624" s="2" t="s">
        <v>4107</v>
      </c>
      <c r="K1624" s="1" t="s">
        <v>935</v>
      </c>
    </row>
    <row r="1625" spans="1:11" x14ac:dyDescent="0.2">
      <c r="A1625">
        <v>1624</v>
      </c>
      <c r="B1625" s="19">
        <v>0</v>
      </c>
      <c r="C1625" s="11">
        <v>0</v>
      </c>
      <c r="D1625" s="19">
        <v>0</v>
      </c>
      <c r="E1625" s="11">
        <v>0</v>
      </c>
      <c r="F1625" t="s">
        <v>687</v>
      </c>
      <c r="G1625" s="2" t="s">
        <v>685</v>
      </c>
      <c r="H1625" s="1" t="s">
        <v>5997</v>
      </c>
      <c r="I1625" s="2" t="s">
        <v>5829</v>
      </c>
      <c r="J1625" s="2" t="s">
        <v>4108</v>
      </c>
      <c r="K1625" s="1" t="s">
        <v>689</v>
      </c>
    </row>
    <row r="1626" spans="1:11" x14ac:dyDescent="0.2">
      <c r="A1626">
        <v>1625</v>
      </c>
      <c r="B1626" s="19">
        <v>0</v>
      </c>
      <c r="C1626" s="11">
        <v>0</v>
      </c>
      <c r="D1626" s="19">
        <v>0</v>
      </c>
      <c r="E1626" s="11">
        <v>0</v>
      </c>
      <c r="F1626" t="s">
        <v>4109</v>
      </c>
      <c r="G1626" s="2" t="s">
        <v>778</v>
      </c>
      <c r="H1626" s="2" t="s">
        <v>6003</v>
      </c>
      <c r="I1626" s="2" t="s">
        <v>5830</v>
      </c>
      <c r="J1626" s="2" t="s">
        <v>4110</v>
      </c>
      <c r="K1626" s="1"/>
    </row>
    <row r="1627" spans="1:11" x14ac:dyDescent="0.2">
      <c r="A1627">
        <v>1626</v>
      </c>
      <c r="B1627" s="19">
        <v>0</v>
      </c>
      <c r="C1627" s="11">
        <v>0</v>
      </c>
      <c r="D1627" s="19">
        <v>0</v>
      </c>
      <c r="E1627" s="11">
        <v>0</v>
      </c>
      <c r="F1627" t="s">
        <v>4111</v>
      </c>
      <c r="G1627" s="2" t="s">
        <v>4048</v>
      </c>
      <c r="H1627" s="2" t="s">
        <v>6003</v>
      </c>
      <c r="I1627" s="4" t="s">
        <v>5831</v>
      </c>
      <c r="J1627" s="4" t="s">
        <v>4112</v>
      </c>
      <c r="K1627" s="1" t="s">
        <v>4113</v>
      </c>
    </row>
    <row r="1628" spans="1:11" x14ac:dyDescent="0.2">
      <c r="A1628">
        <v>1627</v>
      </c>
      <c r="B1628" s="20">
        <v>10.000000000000499</v>
      </c>
      <c r="C1628" s="13">
        <v>10</v>
      </c>
      <c r="D1628" s="19">
        <v>0</v>
      </c>
      <c r="E1628" s="11">
        <v>0</v>
      </c>
      <c r="F1628" t="s">
        <v>4114</v>
      </c>
      <c r="G1628" s="2" t="s">
        <v>540</v>
      </c>
      <c r="H1628" s="1" t="s">
        <v>5999</v>
      </c>
      <c r="I1628" s="2" t="s">
        <v>5832</v>
      </c>
      <c r="J1628" s="2" t="s">
        <v>4115</v>
      </c>
      <c r="K1628" s="1" t="s">
        <v>4070</v>
      </c>
    </row>
    <row r="1629" spans="1:11" x14ac:dyDescent="0.2">
      <c r="A1629">
        <v>1628</v>
      </c>
      <c r="B1629" s="22">
        <v>-138.018375420599</v>
      </c>
      <c r="C1629" s="17">
        <v>0</v>
      </c>
      <c r="D1629" s="19">
        <v>0</v>
      </c>
      <c r="E1629" s="11">
        <v>0</v>
      </c>
      <c r="F1629" t="s">
        <v>2285</v>
      </c>
      <c r="G1629" s="2" t="s">
        <v>1128</v>
      </c>
      <c r="H1629" s="1" t="s">
        <v>6002</v>
      </c>
      <c r="I1629" s="2" t="s">
        <v>5833</v>
      </c>
      <c r="J1629" s="2" t="s">
        <v>4116</v>
      </c>
      <c r="K1629" s="1" t="s">
        <v>2287</v>
      </c>
    </row>
    <row r="1630" spans="1:11" x14ac:dyDescent="0.2">
      <c r="A1630">
        <v>1629</v>
      </c>
      <c r="B1630" s="19">
        <v>0</v>
      </c>
      <c r="C1630" s="11">
        <v>0</v>
      </c>
      <c r="D1630" s="19">
        <v>0</v>
      </c>
      <c r="E1630" s="11">
        <v>0</v>
      </c>
      <c r="F1630" t="s">
        <v>4117</v>
      </c>
      <c r="G1630" s="2" t="s">
        <v>1172</v>
      </c>
      <c r="H1630" s="1" t="s">
        <v>5997</v>
      </c>
      <c r="I1630" s="2" t="s">
        <v>5834</v>
      </c>
      <c r="J1630" s="2" t="s">
        <v>4118</v>
      </c>
      <c r="K1630" s="1" t="s">
        <v>982</v>
      </c>
    </row>
    <row r="1631" spans="1:11" x14ac:dyDescent="0.2">
      <c r="A1631">
        <v>1630</v>
      </c>
      <c r="B1631" s="19">
        <v>0</v>
      </c>
      <c r="C1631" s="11">
        <v>0</v>
      </c>
      <c r="D1631" s="19">
        <v>0</v>
      </c>
      <c r="E1631" s="11">
        <v>0</v>
      </c>
      <c r="F1631" t="s">
        <v>4119</v>
      </c>
      <c r="G1631" s="2" t="s">
        <v>1099</v>
      </c>
      <c r="H1631" s="2" t="s">
        <v>5999</v>
      </c>
      <c r="I1631" s="2" t="s">
        <v>5835</v>
      </c>
      <c r="J1631" s="2" t="s">
        <v>4120</v>
      </c>
      <c r="K1631" s="1" t="s">
        <v>4121</v>
      </c>
    </row>
    <row r="1632" spans="1:11" x14ac:dyDescent="0.2">
      <c r="A1632">
        <v>1631</v>
      </c>
      <c r="B1632" s="19">
        <v>0</v>
      </c>
      <c r="C1632" s="11">
        <v>0</v>
      </c>
      <c r="D1632" s="19">
        <v>0</v>
      </c>
      <c r="E1632" s="11">
        <v>0</v>
      </c>
      <c r="F1632" t="s">
        <v>4119</v>
      </c>
      <c r="G1632" s="2" t="s">
        <v>1099</v>
      </c>
      <c r="H1632" s="2" t="s">
        <v>5999</v>
      </c>
      <c r="I1632" s="2" t="s">
        <v>5836</v>
      </c>
      <c r="J1632" s="2" t="s">
        <v>4122</v>
      </c>
      <c r="K1632" s="1" t="s">
        <v>4121</v>
      </c>
    </row>
    <row r="1633" spans="1:11" x14ac:dyDescent="0.2">
      <c r="A1633">
        <v>1632</v>
      </c>
      <c r="B1633" s="19">
        <v>0</v>
      </c>
      <c r="C1633" s="11">
        <v>0</v>
      </c>
      <c r="D1633" s="19">
        <v>0</v>
      </c>
      <c r="E1633" s="11">
        <v>0</v>
      </c>
      <c r="F1633" t="s">
        <v>4123</v>
      </c>
      <c r="G1633" s="2" t="s">
        <v>563</v>
      </c>
      <c r="H1633" s="1" t="s">
        <v>5997</v>
      </c>
      <c r="I1633" s="2" t="s">
        <v>5837</v>
      </c>
      <c r="J1633" s="2" t="s">
        <v>4124</v>
      </c>
      <c r="K1633" s="1" t="s">
        <v>4125</v>
      </c>
    </row>
    <row r="1634" spans="1:11" x14ac:dyDescent="0.2">
      <c r="A1634">
        <v>1633</v>
      </c>
      <c r="B1634" s="19">
        <v>0</v>
      </c>
      <c r="C1634" s="11">
        <v>0</v>
      </c>
      <c r="D1634" s="19">
        <v>0</v>
      </c>
      <c r="E1634" s="11">
        <v>0</v>
      </c>
      <c r="F1634" t="s">
        <v>4126</v>
      </c>
      <c r="G1634" s="2" t="s">
        <v>949</v>
      </c>
      <c r="H1634" s="1" t="s">
        <v>6005</v>
      </c>
      <c r="I1634" s="2" t="s">
        <v>5838</v>
      </c>
      <c r="J1634" s="2" t="s">
        <v>4127</v>
      </c>
      <c r="K1634" s="1" t="s">
        <v>4128</v>
      </c>
    </row>
    <row r="1635" spans="1:11" x14ac:dyDescent="0.2">
      <c r="A1635">
        <v>1634</v>
      </c>
      <c r="B1635" s="19">
        <v>0</v>
      </c>
      <c r="C1635" s="11">
        <v>0</v>
      </c>
      <c r="D1635" s="19">
        <v>0</v>
      </c>
      <c r="E1635" s="11">
        <v>0</v>
      </c>
      <c r="F1635" t="s">
        <v>4129</v>
      </c>
      <c r="G1635" s="2" t="s">
        <v>700</v>
      </c>
      <c r="H1635" s="1" t="s">
        <v>5997</v>
      </c>
      <c r="I1635" s="2" t="s">
        <v>5839</v>
      </c>
      <c r="J1635" s="2" t="s">
        <v>4130</v>
      </c>
      <c r="K1635" s="1"/>
    </row>
    <row r="1636" spans="1:11" x14ac:dyDescent="0.2">
      <c r="A1636">
        <v>1635</v>
      </c>
      <c r="B1636" s="19">
        <v>0</v>
      </c>
      <c r="C1636" s="11">
        <v>0</v>
      </c>
      <c r="D1636" s="19">
        <v>0</v>
      </c>
      <c r="E1636" s="11">
        <v>0</v>
      </c>
      <c r="F1636" t="s">
        <v>4131</v>
      </c>
      <c r="G1636" s="2" t="s">
        <v>644</v>
      </c>
      <c r="H1636" s="1" t="s">
        <v>5997</v>
      </c>
      <c r="I1636" s="2" t="s">
        <v>5840</v>
      </c>
      <c r="J1636" s="2" t="s">
        <v>4132</v>
      </c>
      <c r="K1636" s="1" t="s">
        <v>4133</v>
      </c>
    </row>
    <row r="1637" spans="1:11" x14ac:dyDescent="0.2">
      <c r="A1637">
        <v>1636</v>
      </c>
      <c r="B1637" s="20">
        <v>10.000000000004601</v>
      </c>
      <c r="C1637" s="13">
        <v>10</v>
      </c>
      <c r="D1637" s="20">
        <v>9.9999999999982592</v>
      </c>
      <c r="E1637" s="13">
        <v>10</v>
      </c>
      <c r="F1637" t="s">
        <v>4134</v>
      </c>
      <c r="G1637" s="2" t="s">
        <v>529</v>
      </c>
      <c r="H1637" s="1" t="s">
        <v>5999</v>
      </c>
      <c r="I1637" s="2" t="s">
        <v>5841</v>
      </c>
      <c r="J1637" s="2" t="s">
        <v>4135</v>
      </c>
      <c r="K1637" s="1" t="s">
        <v>4136</v>
      </c>
    </row>
    <row r="1638" spans="1:11" x14ac:dyDescent="0.2">
      <c r="A1638">
        <v>1637</v>
      </c>
      <c r="B1638" s="19">
        <v>0</v>
      </c>
      <c r="C1638" s="11">
        <v>0</v>
      </c>
      <c r="D1638" s="19">
        <v>0</v>
      </c>
      <c r="E1638" s="11">
        <v>0</v>
      </c>
      <c r="F1638" t="s">
        <v>4114</v>
      </c>
      <c r="G1638" s="2" t="s">
        <v>547</v>
      </c>
      <c r="H1638" s="1" t="s">
        <v>5999</v>
      </c>
      <c r="I1638" s="2" t="s">
        <v>5842</v>
      </c>
      <c r="J1638" s="2" t="s">
        <v>4137</v>
      </c>
      <c r="K1638" s="1" t="s">
        <v>4138</v>
      </c>
    </row>
    <row r="1639" spans="1:11" x14ac:dyDescent="0.2">
      <c r="A1639">
        <v>1638</v>
      </c>
      <c r="B1639" s="19">
        <v>0</v>
      </c>
      <c r="C1639" s="11">
        <v>0</v>
      </c>
      <c r="D1639" s="19">
        <v>0</v>
      </c>
      <c r="E1639" s="11">
        <v>0</v>
      </c>
      <c r="F1639" t="s">
        <v>4139</v>
      </c>
      <c r="G1639" s="2" t="s">
        <v>547</v>
      </c>
      <c r="H1639" s="1" t="s">
        <v>5999</v>
      </c>
      <c r="I1639" s="2" t="s">
        <v>5843</v>
      </c>
      <c r="J1639" s="2" t="s">
        <v>4140</v>
      </c>
      <c r="K1639" s="1" t="s">
        <v>4070</v>
      </c>
    </row>
    <row r="1640" spans="1:11" x14ac:dyDescent="0.2">
      <c r="A1640">
        <v>1639</v>
      </c>
      <c r="B1640" s="19">
        <v>0</v>
      </c>
      <c r="C1640" s="11">
        <v>0</v>
      </c>
      <c r="D1640" s="19">
        <v>0</v>
      </c>
      <c r="E1640" s="11">
        <v>0</v>
      </c>
      <c r="F1640" t="s">
        <v>4141</v>
      </c>
      <c r="G1640" s="2" t="s">
        <v>525</v>
      </c>
      <c r="H1640" s="1" t="s">
        <v>5999</v>
      </c>
      <c r="I1640" s="2" t="s">
        <v>5844</v>
      </c>
      <c r="J1640" s="2" t="s">
        <v>4142</v>
      </c>
      <c r="K1640" s="1" t="s">
        <v>4143</v>
      </c>
    </row>
    <row r="1641" spans="1:11" x14ac:dyDescent="0.2">
      <c r="A1641">
        <v>1640</v>
      </c>
      <c r="B1641" s="22">
        <v>0</v>
      </c>
      <c r="C1641" s="17">
        <v>138.018375420599</v>
      </c>
      <c r="D1641" s="19">
        <v>0</v>
      </c>
      <c r="E1641" s="11">
        <v>0</v>
      </c>
      <c r="F1641" t="s">
        <v>4144</v>
      </c>
      <c r="G1641" s="2" t="s">
        <v>1128</v>
      </c>
      <c r="H1641" s="1" t="s">
        <v>6002</v>
      </c>
      <c r="I1641" s="3" t="s">
        <v>5930</v>
      </c>
      <c r="J1641" s="2" t="s">
        <v>4145</v>
      </c>
      <c r="K1641" s="1" t="s">
        <v>4146</v>
      </c>
    </row>
    <row r="1642" spans="1:11" x14ac:dyDescent="0.2">
      <c r="A1642">
        <v>1641</v>
      </c>
      <c r="B1642" s="19">
        <v>0</v>
      </c>
      <c r="C1642" s="11">
        <v>0</v>
      </c>
      <c r="D1642" s="19">
        <v>0</v>
      </c>
      <c r="E1642" s="11">
        <v>0</v>
      </c>
      <c r="F1642" t="s">
        <v>4147</v>
      </c>
      <c r="G1642" s="2" t="s">
        <v>1158</v>
      </c>
      <c r="H1642" s="2" t="s">
        <v>6007</v>
      </c>
      <c r="I1642" s="2" t="s">
        <v>5846</v>
      </c>
      <c r="J1642" s="2" t="s">
        <v>4148</v>
      </c>
      <c r="K1642" s="1" t="s">
        <v>4149</v>
      </c>
    </row>
    <row r="1643" spans="1:11" x14ac:dyDescent="0.2">
      <c r="A1643">
        <v>1642</v>
      </c>
      <c r="B1643" s="19">
        <v>0</v>
      </c>
      <c r="C1643" s="11">
        <v>0</v>
      </c>
      <c r="D1643" s="22">
        <v>-945.89969659416397</v>
      </c>
      <c r="E1643" s="17">
        <v>1000</v>
      </c>
      <c r="F1643" t="s">
        <v>4150</v>
      </c>
      <c r="G1643" s="2" t="s">
        <v>1340</v>
      </c>
      <c r="H1643" s="1" t="s">
        <v>6002</v>
      </c>
      <c r="I1643" s="3" t="s">
        <v>5931</v>
      </c>
      <c r="J1643" s="2" t="s">
        <v>5933</v>
      </c>
      <c r="K1643" s="1" t="s">
        <v>4151</v>
      </c>
    </row>
    <row r="1644" spans="1:11" x14ac:dyDescent="0.2">
      <c r="A1644">
        <v>1643</v>
      </c>
      <c r="B1644" s="19">
        <v>0</v>
      </c>
      <c r="C1644" s="11">
        <v>0</v>
      </c>
      <c r="D1644" s="22">
        <v>-1000</v>
      </c>
      <c r="E1644" s="17">
        <v>945.89969659416295</v>
      </c>
      <c r="F1644" t="s">
        <v>4152</v>
      </c>
      <c r="G1644" s="2" t="s">
        <v>1340</v>
      </c>
      <c r="H1644" s="1" t="s">
        <v>6002</v>
      </c>
      <c r="I1644" s="3" t="s">
        <v>5932</v>
      </c>
      <c r="J1644" s="2" t="s">
        <v>5934</v>
      </c>
      <c r="K1644" s="1" t="s">
        <v>4151</v>
      </c>
    </row>
    <row r="1645" spans="1:11" x14ac:dyDescent="0.2">
      <c r="A1645">
        <v>1644</v>
      </c>
      <c r="B1645" s="19">
        <v>0</v>
      </c>
      <c r="C1645" s="11">
        <v>0</v>
      </c>
      <c r="D1645" s="20">
        <v>4.8411866656321099</v>
      </c>
      <c r="E1645" s="13">
        <v>4.84118666564496</v>
      </c>
      <c r="F1645" t="s">
        <v>4153</v>
      </c>
      <c r="G1645" s="2" t="s">
        <v>1158</v>
      </c>
      <c r="H1645" s="2" t="s">
        <v>6007</v>
      </c>
      <c r="I1645" s="2" t="s">
        <v>5847</v>
      </c>
      <c r="J1645" s="2" t="s">
        <v>4154</v>
      </c>
      <c r="K1645" s="1" t="s">
        <v>4155</v>
      </c>
    </row>
    <row r="1646" spans="1:11" x14ac:dyDescent="0.2">
      <c r="A1646">
        <v>1645</v>
      </c>
      <c r="B1646" s="19">
        <v>0</v>
      </c>
      <c r="C1646" s="11">
        <v>0</v>
      </c>
      <c r="D1646" s="21">
        <v>-11.0113771340254</v>
      </c>
      <c r="E1646" s="15">
        <v>-1.19128243371397</v>
      </c>
      <c r="F1646" t="s">
        <v>4156</v>
      </c>
      <c r="G1646" s="2" t="s">
        <v>1158</v>
      </c>
      <c r="H1646" s="2" t="s">
        <v>6007</v>
      </c>
      <c r="I1646" s="2" t="s">
        <v>5848</v>
      </c>
      <c r="J1646" s="2" t="s">
        <v>4157</v>
      </c>
      <c r="K1646" s="1" t="s">
        <v>4158</v>
      </c>
    </row>
    <row r="1647" spans="1:11" x14ac:dyDescent="0.2">
      <c r="A1647">
        <v>1646</v>
      </c>
      <c r="B1647" s="19">
        <v>0</v>
      </c>
      <c r="C1647" s="11">
        <v>0</v>
      </c>
      <c r="D1647" s="19">
        <v>0</v>
      </c>
      <c r="E1647" s="11">
        <v>0</v>
      </c>
      <c r="F1647" t="s">
        <v>4159</v>
      </c>
      <c r="G1647" s="2" t="s">
        <v>506</v>
      </c>
      <c r="H1647" s="1" t="s">
        <v>5997</v>
      </c>
      <c r="I1647" s="2" t="s">
        <v>5849</v>
      </c>
      <c r="J1647" s="2" t="s">
        <v>4160</v>
      </c>
      <c r="K1647" s="1" t="s">
        <v>3462</v>
      </c>
    </row>
    <row r="1648" spans="1:11" x14ac:dyDescent="0.2">
      <c r="A1648">
        <v>1647</v>
      </c>
      <c r="B1648" s="19">
        <v>0</v>
      </c>
      <c r="C1648" s="11">
        <v>0</v>
      </c>
      <c r="D1648" s="19">
        <v>0</v>
      </c>
      <c r="E1648" s="11">
        <v>0</v>
      </c>
      <c r="F1648" t="s">
        <v>4161</v>
      </c>
      <c r="G1648" s="2" t="s">
        <v>629</v>
      </c>
      <c r="H1648" s="1" t="s">
        <v>5997</v>
      </c>
      <c r="I1648" s="2" t="s">
        <v>5850</v>
      </c>
      <c r="J1648" s="2" t="s">
        <v>4162</v>
      </c>
      <c r="K1648" s="1" t="s">
        <v>4163</v>
      </c>
    </row>
    <row r="1649" spans="1:11" x14ac:dyDescent="0.2">
      <c r="A1649">
        <v>1648</v>
      </c>
      <c r="B1649" s="19">
        <v>0</v>
      </c>
      <c r="C1649" s="11">
        <v>0</v>
      </c>
      <c r="D1649" s="22">
        <v>-1000</v>
      </c>
      <c r="E1649" s="17">
        <v>0</v>
      </c>
      <c r="F1649" t="s">
        <v>4164</v>
      </c>
      <c r="G1649" s="2" t="s">
        <v>700</v>
      </c>
      <c r="H1649" s="1" t="s">
        <v>5997</v>
      </c>
      <c r="I1649" s="2" t="s">
        <v>5851</v>
      </c>
      <c r="J1649" s="2" t="s">
        <v>4165</v>
      </c>
      <c r="K1649" s="1" t="s">
        <v>4166</v>
      </c>
    </row>
    <row r="1650" spans="1:11" x14ac:dyDescent="0.2">
      <c r="A1650">
        <v>1649</v>
      </c>
      <c r="B1650" s="19">
        <v>0</v>
      </c>
      <c r="C1650" s="11">
        <v>0</v>
      </c>
      <c r="D1650" s="19">
        <v>0</v>
      </c>
      <c r="E1650" s="11">
        <v>0</v>
      </c>
      <c r="F1650" t="s">
        <v>4167</v>
      </c>
      <c r="G1650" s="2" t="s">
        <v>547</v>
      </c>
      <c r="H1650" s="1" t="s">
        <v>5999</v>
      </c>
      <c r="I1650" s="2" t="s">
        <v>5852</v>
      </c>
      <c r="J1650" s="2" t="s">
        <v>4168</v>
      </c>
      <c r="K1650" s="1" t="s">
        <v>4070</v>
      </c>
    </row>
    <row r="1651" spans="1:11" x14ac:dyDescent="0.2">
      <c r="A1651">
        <v>1650</v>
      </c>
      <c r="B1651" s="19">
        <v>0</v>
      </c>
      <c r="C1651" s="11">
        <v>0</v>
      </c>
      <c r="D1651" s="19">
        <v>0</v>
      </c>
      <c r="E1651" s="11">
        <v>0</v>
      </c>
      <c r="F1651" t="s">
        <v>4169</v>
      </c>
      <c r="G1651" s="2" t="s">
        <v>540</v>
      </c>
      <c r="H1651" s="1" t="s">
        <v>5999</v>
      </c>
      <c r="I1651" s="2" t="s">
        <v>5853</v>
      </c>
      <c r="J1651" s="2" t="s">
        <v>4170</v>
      </c>
      <c r="K1651" s="1" t="s">
        <v>4171</v>
      </c>
    </row>
    <row r="1652" spans="1:11" x14ac:dyDescent="0.2">
      <c r="A1652">
        <v>1651</v>
      </c>
      <c r="B1652" s="19">
        <v>0</v>
      </c>
      <c r="C1652" s="11">
        <v>0</v>
      </c>
      <c r="D1652" s="19">
        <v>0</v>
      </c>
      <c r="E1652" s="11">
        <v>0</v>
      </c>
      <c r="F1652" t="s">
        <v>4172</v>
      </c>
      <c r="G1652" s="2" t="s">
        <v>547</v>
      </c>
      <c r="H1652" s="1" t="s">
        <v>5999</v>
      </c>
      <c r="I1652" s="2" t="s">
        <v>5854</v>
      </c>
      <c r="J1652" s="2" t="s">
        <v>4173</v>
      </c>
      <c r="K1652" s="1" t="s">
        <v>4070</v>
      </c>
    </row>
    <row r="1653" spans="1:11" x14ac:dyDescent="0.2">
      <c r="A1653">
        <v>1652</v>
      </c>
      <c r="B1653" s="19">
        <v>0</v>
      </c>
      <c r="C1653" s="11">
        <v>0</v>
      </c>
      <c r="D1653" s="19">
        <v>0</v>
      </c>
      <c r="E1653" s="11">
        <v>0</v>
      </c>
      <c r="F1653" t="s">
        <v>4174</v>
      </c>
      <c r="G1653" s="2" t="s">
        <v>529</v>
      </c>
      <c r="H1653" s="1" t="s">
        <v>5999</v>
      </c>
      <c r="I1653" s="2" t="s">
        <v>5855</v>
      </c>
      <c r="J1653" s="2" t="s">
        <v>4175</v>
      </c>
      <c r="K1653" s="1" t="s">
        <v>4176</v>
      </c>
    </row>
    <row r="1654" spans="1:11" x14ac:dyDescent="0.2">
      <c r="A1654">
        <v>1653</v>
      </c>
      <c r="B1654" s="19">
        <v>0</v>
      </c>
      <c r="C1654" s="11">
        <v>0</v>
      </c>
      <c r="D1654" s="19">
        <v>0</v>
      </c>
      <c r="E1654" s="11">
        <v>0</v>
      </c>
      <c r="F1654" t="s">
        <v>4177</v>
      </c>
      <c r="G1654" s="2" t="s">
        <v>529</v>
      </c>
      <c r="H1654" s="1" t="s">
        <v>5999</v>
      </c>
      <c r="I1654" s="2" t="s">
        <v>5856</v>
      </c>
      <c r="J1654" s="2" t="s">
        <v>4178</v>
      </c>
      <c r="K1654" s="1" t="s">
        <v>4179</v>
      </c>
    </row>
    <row r="1655" spans="1:11" x14ac:dyDescent="0.2">
      <c r="A1655">
        <v>1654</v>
      </c>
      <c r="B1655" s="19">
        <v>0</v>
      </c>
      <c r="C1655" s="11">
        <v>0</v>
      </c>
      <c r="D1655" s="19">
        <v>0</v>
      </c>
      <c r="E1655" s="11">
        <v>0</v>
      </c>
      <c r="F1655" t="s">
        <v>4180</v>
      </c>
      <c r="G1655" s="2" t="s">
        <v>3</v>
      </c>
      <c r="H1655" s="2" t="s">
        <v>6003</v>
      </c>
      <c r="I1655" s="2" t="s">
        <v>5857</v>
      </c>
      <c r="J1655" s="2" t="s">
        <v>4181</v>
      </c>
      <c r="K1655" s="1" t="s">
        <v>4182</v>
      </c>
    </row>
    <row r="1656" spans="1:11" x14ac:dyDescent="0.2">
      <c r="A1656">
        <v>1655</v>
      </c>
      <c r="B1656" s="21">
        <v>-62.003780848764897</v>
      </c>
      <c r="C1656" s="15">
        <v>-62.003780848760698</v>
      </c>
      <c r="D1656" s="21">
        <v>-416.950057136564</v>
      </c>
      <c r="E1656" s="15">
        <v>-416.950057136488</v>
      </c>
      <c r="F1656" t="s">
        <v>2898</v>
      </c>
      <c r="G1656" s="2" t="s">
        <v>3</v>
      </c>
      <c r="H1656" s="2" t="s">
        <v>6003</v>
      </c>
      <c r="I1656" s="2" t="s">
        <v>5858</v>
      </c>
      <c r="J1656" s="2" t="s">
        <v>4183</v>
      </c>
      <c r="K1656" s="1" t="s">
        <v>2900</v>
      </c>
    </row>
    <row r="1657" spans="1:11" x14ac:dyDescent="0.2">
      <c r="A1657">
        <v>1656</v>
      </c>
      <c r="B1657" s="19">
        <v>0</v>
      </c>
      <c r="C1657" s="11">
        <v>0</v>
      </c>
      <c r="D1657" s="19">
        <v>0</v>
      </c>
      <c r="E1657" s="11">
        <v>0</v>
      </c>
      <c r="F1657" t="s">
        <v>4184</v>
      </c>
      <c r="G1657" s="2" t="s">
        <v>778</v>
      </c>
      <c r="H1657" s="2" t="s">
        <v>6003</v>
      </c>
      <c r="I1657" s="2" t="s">
        <v>5859</v>
      </c>
      <c r="J1657" s="2" t="s">
        <v>4185</v>
      </c>
      <c r="K1657" s="1" t="s">
        <v>780</v>
      </c>
    </row>
    <row r="1658" spans="1:11" x14ac:dyDescent="0.2">
      <c r="A1658">
        <v>1657</v>
      </c>
      <c r="B1658" s="19">
        <v>0</v>
      </c>
      <c r="C1658" s="11">
        <v>0</v>
      </c>
      <c r="D1658" s="19">
        <v>0</v>
      </c>
      <c r="E1658" s="11">
        <v>0</v>
      </c>
      <c r="F1658" t="s">
        <v>4186</v>
      </c>
      <c r="G1658" s="2" t="s">
        <v>778</v>
      </c>
      <c r="H1658" s="2" t="s">
        <v>6003</v>
      </c>
      <c r="I1658" s="2" t="s">
        <v>5860</v>
      </c>
      <c r="J1658" s="2" t="s">
        <v>4187</v>
      </c>
      <c r="K1658" s="1" t="s">
        <v>780</v>
      </c>
    </row>
    <row r="1659" spans="1:11" x14ac:dyDescent="0.2">
      <c r="A1659">
        <v>1658</v>
      </c>
      <c r="B1659" s="19">
        <v>0</v>
      </c>
      <c r="C1659" s="11">
        <v>0</v>
      </c>
      <c r="D1659" s="19">
        <v>0</v>
      </c>
      <c r="E1659" s="11">
        <v>0</v>
      </c>
      <c r="F1659" t="s">
        <v>4188</v>
      </c>
      <c r="G1659" s="2" t="s">
        <v>506</v>
      </c>
      <c r="H1659" s="1" t="s">
        <v>5997</v>
      </c>
      <c r="I1659" s="2" t="s">
        <v>5861</v>
      </c>
      <c r="J1659" s="2" t="s">
        <v>4189</v>
      </c>
      <c r="K1659" s="1" t="s">
        <v>4190</v>
      </c>
    </row>
    <row r="1660" spans="1:11" x14ac:dyDescent="0.2">
      <c r="A1660">
        <v>1659</v>
      </c>
      <c r="B1660" s="19">
        <v>0</v>
      </c>
      <c r="C1660" s="11">
        <v>0</v>
      </c>
      <c r="D1660" s="19">
        <v>0</v>
      </c>
      <c r="E1660" s="11">
        <v>0</v>
      </c>
      <c r="F1660" t="s">
        <v>4191</v>
      </c>
      <c r="G1660" s="2" t="s">
        <v>506</v>
      </c>
      <c r="H1660" s="1" t="s">
        <v>5997</v>
      </c>
      <c r="I1660" s="2" t="s">
        <v>5862</v>
      </c>
      <c r="J1660" s="2" t="s">
        <v>4192</v>
      </c>
      <c r="K1660" s="1" t="s">
        <v>4190</v>
      </c>
    </row>
    <row r="1661" spans="1:11" x14ac:dyDescent="0.2">
      <c r="A1661">
        <v>1660</v>
      </c>
      <c r="B1661" s="19">
        <v>0</v>
      </c>
      <c r="C1661" s="11">
        <v>0</v>
      </c>
      <c r="D1661" s="19">
        <v>0</v>
      </c>
      <c r="E1661" s="11">
        <v>0</v>
      </c>
      <c r="F1661" t="s">
        <v>4193</v>
      </c>
      <c r="G1661" s="2" t="s">
        <v>506</v>
      </c>
      <c r="H1661" s="1" t="s">
        <v>5997</v>
      </c>
      <c r="I1661" s="2" t="s">
        <v>5863</v>
      </c>
      <c r="J1661" s="2" t="s">
        <v>4194</v>
      </c>
      <c r="K1661" s="1" t="s">
        <v>4190</v>
      </c>
    </row>
    <row r="1662" spans="1:11" x14ac:dyDescent="0.2">
      <c r="A1662">
        <v>1661</v>
      </c>
      <c r="B1662" s="19">
        <v>0</v>
      </c>
      <c r="C1662" s="11">
        <v>0</v>
      </c>
      <c r="D1662" s="19">
        <v>0</v>
      </c>
      <c r="E1662" s="11">
        <v>0</v>
      </c>
      <c r="F1662" t="s">
        <v>4195</v>
      </c>
      <c r="G1662" s="2" t="s">
        <v>506</v>
      </c>
      <c r="H1662" s="1" t="s">
        <v>5997</v>
      </c>
      <c r="I1662" s="2" t="s">
        <v>5864</v>
      </c>
      <c r="J1662" s="2" t="s">
        <v>4196</v>
      </c>
      <c r="K1662" s="1" t="s">
        <v>4190</v>
      </c>
    </row>
    <row r="1663" spans="1:11" x14ac:dyDescent="0.2">
      <c r="A1663">
        <v>1662</v>
      </c>
      <c r="B1663" s="19">
        <v>0</v>
      </c>
      <c r="C1663" s="11">
        <v>0</v>
      </c>
      <c r="D1663" s="19">
        <v>0</v>
      </c>
      <c r="E1663" s="11">
        <v>0</v>
      </c>
      <c r="F1663" t="s">
        <v>4197</v>
      </c>
      <c r="G1663" s="2" t="s">
        <v>506</v>
      </c>
      <c r="H1663" s="1" t="s">
        <v>5997</v>
      </c>
      <c r="I1663" s="2" t="s">
        <v>5865</v>
      </c>
      <c r="J1663" s="2" t="s">
        <v>4198</v>
      </c>
      <c r="K1663" s="1" t="s">
        <v>4190</v>
      </c>
    </row>
    <row r="1664" spans="1:11" x14ac:dyDescent="0.2">
      <c r="A1664">
        <v>1663</v>
      </c>
      <c r="B1664" s="19">
        <v>0</v>
      </c>
      <c r="C1664" s="11">
        <v>0</v>
      </c>
      <c r="D1664" s="19">
        <v>0</v>
      </c>
      <c r="E1664" s="11">
        <v>0</v>
      </c>
      <c r="F1664" t="s">
        <v>4199</v>
      </c>
      <c r="G1664" s="2" t="s">
        <v>506</v>
      </c>
      <c r="H1664" s="1" t="s">
        <v>5997</v>
      </c>
      <c r="I1664" s="2" t="s">
        <v>5866</v>
      </c>
      <c r="J1664" s="2" t="s">
        <v>4200</v>
      </c>
      <c r="K1664" s="1" t="s">
        <v>4190</v>
      </c>
    </row>
    <row r="1665" spans="1:11" x14ac:dyDescent="0.2">
      <c r="A1665">
        <v>1664</v>
      </c>
      <c r="B1665" s="19">
        <v>0</v>
      </c>
      <c r="C1665" s="11">
        <v>0</v>
      </c>
      <c r="D1665" s="19">
        <v>0</v>
      </c>
      <c r="E1665" s="11">
        <v>0</v>
      </c>
      <c r="F1665" t="s">
        <v>4201</v>
      </c>
      <c r="G1665" s="2" t="s">
        <v>502</v>
      </c>
      <c r="H1665" s="2" t="s">
        <v>502</v>
      </c>
      <c r="I1665" s="2" t="s">
        <v>5867</v>
      </c>
      <c r="J1665" s="2" t="s">
        <v>4202</v>
      </c>
      <c r="K1665" s="1" t="s">
        <v>4203</v>
      </c>
    </row>
    <row r="1666" spans="1:11" x14ac:dyDescent="0.2">
      <c r="A1666">
        <v>1665</v>
      </c>
      <c r="B1666" s="22">
        <v>0</v>
      </c>
      <c r="C1666" s="17">
        <v>76.728747381536706</v>
      </c>
      <c r="D1666" s="20">
        <v>9.9999999999986908</v>
      </c>
      <c r="E1666" s="13">
        <v>9.9999999999995506</v>
      </c>
      <c r="F1666" t="s">
        <v>4204</v>
      </c>
      <c r="G1666" s="2" t="s">
        <v>502</v>
      </c>
      <c r="H1666" s="2" t="s">
        <v>502</v>
      </c>
      <c r="I1666" s="2" t="s">
        <v>5868</v>
      </c>
      <c r="J1666" s="2" t="s">
        <v>4205</v>
      </c>
      <c r="K1666" s="1" t="s">
        <v>4203</v>
      </c>
    </row>
    <row r="1667" spans="1:11" x14ac:dyDescent="0.2">
      <c r="A1667">
        <v>1666</v>
      </c>
      <c r="B1667" s="21">
        <v>-62.003780848764897</v>
      </c>
      <c r="C1667" s="15">
        <v>-62.003780848760698</v>
      </c>
      <c r="D1667" s="21">
        <v>-416.950057136564</v>
      </c>
      <c r="E1667" s="15">
        <v>-416.950057136488</v>
      </c>
      <c r="F1667" t="s">
        <v>4206</v>
      </c>
      <c r="G1667" s="2" t="s">
        <v>778</v>
      </c>
      <c r="H1667" s="2" t="s">
        <v>6003</v>
      </c>
      <c r="I1667" s="2" t="s">
        <v>5869</v>
      </c>
      <c r="J1667" s="2" t="s">
        <v>4207</v>
      </c>
      <c r="K1667" s="1"/>
    </row>
    <row r="1668" spans="1:11" x14ac:dyDescent="0.2">
      <c r="A1668">
        <v>1667</v>
      </c>
      <c r="B1668" s="20">
        <v>11.4502377602264</v>
      </c>
      <c r="C1668" s="13">
        <v>11.450237760226299</v>
      </c>
      <c r="D1668" s="20">
        <v>11.4319946424727</v>
      </c>
      <c r="E1668" s="13">
        <v>11.4319946424727</v>
      </c>
      <c r="F1668" t="s">
        <v>4208</v>
      </c>
      <c r="G1668" s="2" t="s">
        <v>3</v>
      </c>
      <c r="H1668" s="2" t="s">
        <v>6003</v>
      </c>
      <c r="I1668" s="2" t="s">
        <v>5870</v>
      </c>
      <c r="J1668" s="2" t="s">
        <v>4209</v>
      </c>
      <c r="K1668" s="1"/>
    </row>
  </sheetData>
  <sortState xmlns:xlrd2="http://schemas.microsoft.com/office/spreadsheetml/2017/richdata2" ref="A2:K1668">
    <sortCondition ref="A304:A166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FD89B-0916-437D-8102-70B667B032FC}">
  <dimension ref="A1:Q1381"/>
  <sheetViews>
    <sheetView workbookViewId="0">
      <selection activeCell="G1369" sqref="G1369"/>
    </sheetView>
  </sheetViews>
  <sheetFormatPr baseColWidth="10" defaultColWidth="8.83203125" defaultRowHeight="15" x14ac:dyDescent="0.2"/>
  <cols>
    <col min="6" max="6" width="27.83203125" style="7" customWidth="1"/>
    <col min="7" max="7" width="50.83203125" style="7" customWidth="1"/>
    <col min="8" max="8" width="32.6640625" style="32" customWidth="1"/>
    <col min="9" max="17" width="9.1640625" style="7"/>
  </cols>
  <sheetData>
    <row r="1" spans="1:17" s="25" customFormat="1" x14ac:dyDescent="0.2">
      <c r="A1" s="25" t="s">
        <v>5913</v>
      </c>
      <c r="B1" s="26" t="s">
        <v>5906</v>
      </c>
      <c r="C1" s="27" t="s">
        <v>5907</v>
      </c>
      <c r="D1" s="26" t="s">
        <v>5908</v>
      </c>
      <c r="E1" s="27" t="s">
        <v>5909</v>
      </c>
      <c r="F1" s="30" t="s">
        <v>5910</v>
      </c>
      <c r="G1" s="28" t="s">
        <v>5911</v>
      </c>
      <c r="H1" s="28" t="s">
        <v>5998</v>
      </c>
      <c r="I1" s="28" t="s">
        <v>0</v>
      </c>
      <c r="J1" s="28" t="s">
        <v>5912</v>
      </c>
      <c r="K1" s="28" t="s">
        <v>1</v>
      </c>
      <c r="L1" s="30"/>
      <c r="M1" s="30"/>
      <c r="N1" s="30"/>
      <c r="O1" s="30"/>
      <c r="P1" s="30"/>
      <c r="Q1" s="30"/>
    </row>
    <row r="2" spans="1:17" x14ac:dyDescent="0.2">
      <c r="A2">
        <v>7</v>
      </c>
      <c r="B2" s="21">
        <v>-10.000000000000201</v>
      </c>
      <c r="C2" s="14">
        <v>-10.0000000000013</v>
      </c>
      <c r="D2" s="21">
        <v>-10.000000000000201</v>
      </c>
      <c r="E2" s="15">
        <v>-9.9999999999998401</v>
      </c>
      <c r="F2" s="7" t="s">
        <v>21</v>
      </c>
      <c r="G2" s="2" t="s">
        <v>6</v>
      </c>
      <c r="H2" s="2" t="s">
        <v>6003</v>
      </c>
      <c r="I2" s="2" t="s">
        <v>4216</v>
      </c>
      <c r="J2" s="2" t="s">
        <v>22</v>
      </c>
      <c r="K2" s="2" t="s">
        <v>23</v>
      </c>
    </row>
    <row r="3" spans="1:17" x14ac:dyDescent="0.2">
      <c r="A3">
        <v>12</v>
      </c>
      <c r="B3" s="21">
        <v>-10</v>
      </c>
      <c r="C3" s="14">
        <v>-10.0000000000017</v>
      </c>
      <c r="D3" s="21">
        <v>-10</v>
      </c>
      <c r="E3" s="15">
        <v>-9.9999999999990106</v>
      </c>
      <c r="F3" s="7" t="s">
        <v>36</v>
      </c>
      <c r="G3" s="2" t="s">
        <v>6</v>
      </c>
      <c r="H3" s="2" t="s">
        <v>6003</v>
      </c>
      <c r="I3" s="2" t="s">
        <v>4221</v>
      </c>
      <c r="J3" s="2" t="s">
        <v>37</v>
      </c>
      <c r="K3" s="2" t="s">
        <v>38</v>
      </c>
    </row>
    <row r="4" spans="1:17" x14ac:dyDescent="0.2">
      <c r="A4">
        <v>13</v>
      </c>
      <c r="B4" s="21">
        <v>-10</v>
      </c>
      <c r="C4" s="14">
        <v>-10.000000000000799</v>
      </c>
      <c r="D4" s="21">
        <v>-10</v>
      </c>
      <c r="E4" s="15">
        <v>-9.9999999999993996</v>
      </c>
      <c r="F4" s="7" t="s">
        <v>39</v>
      </c>
      <c r="G4" s="2" t="s">
        <v>6</v>
      </c>
      <c r="H4" s="2" t="s">
        <v>6003</v>
      </c>
      <c r="I4" s="2" t="s">
        <v>4222</v>
      </c>
      <c r="J4" s="2" t="s">
        <v>40</v>
      </c>
      <c r="K4" s="2" t="s">
        <v>41</v>
      </c>
    </row>
    <row r="5" spans="1:17" x14ac:dyDescent="0.2">
      <c r="A5">
        <v>18</v>
      </c>
      <c r="B5" s="21">
        <v>-10</v>
      </c>
      <c r="C5" s="14">
        <v>-10.000000000001901</v>
      </c>
      <c r="D5" s="21">
        <v>-10</v>
      </c>
      <c r="E5" s="15">
        <v>-9.9999999999986393</v>
      </c>
      <c r="F5" s="7" t="s">
        <v>54</v>
      </c>
      <c r="G5" s="2" t="s">
        <v>6</v>
      </c>
      <c r="H5" s="2" t="s">
        <v>6003</v>
      </c>
      <c r="I5" s="2" t="s">
        <v>4227</v>
      </c>
      <c r="J5" s="2" t="s">
        <v>55</v>
      </c>
      <c r="K5" s="2" t="s">
        <v>56</v>
      </c>
    </row>
    <row r="6" spans="1:17" x14ac:dyDescent="0.2">
      <c r="A6">
        <v>19</v>
      </c>
      <c r="B6" s="21">
        <v>-1.2088016003471</v>
      </c>
      <c r="C6" s="14">
        <v>-1.2088016003471</v>
      </c>
      <c r="D6" s="21">
        <v>-1.20687567440585</v>
      </c>
      <c r="E6" s="15">
        <v>-1.20687567440583</v>
      </c>
      <c r="F6" s="7" t="s">
        <v>57</v>
      </c>
      <c r="G6" s="2" t="s">
        <v>6</v>
      </c>
      <c r="H6" s="2" t="s">
        <v>6003</v>
      </c>
      <c r="I6" s="2" t="s">
        <v>4228</v>
      </c>
      <c r="J6" s="2" t="s">
        <v>58</v>
      </c>
      <c r="K6" s="2" t="s">
        <v>59</v>
      </c>
    </row>
    <row r="7" spans="1:17" x14ac:dyDescent="0.2">
      <c r="A7">
        <v>20</v>
      </c>
      <c r="B7" s="21">
        <v>-10</v>
      </c>
      <c r="C7" s="14">
        <v>-10.000000000003</v>
      </c>
      <c r="D7" s="21">
        <v>-10</v>
      </c>
      <c r="E7" s="15">
        <v>-9.9999999999992006</v>
      </c>
      <c r="F7" s="7" t="s">
        <v>60</v>
      </c>
      <c r="G7" s="2" t="s">
        <v>6</v>
      </c>
      <c r="H7" s="2" t="s">
        <v>6003</v>
      </c>
      <c r="I7" s="2" t="s">
        <v>4229</v>
      </c>
      <c r="J7" s="2" t="s">
        <v>61</v>
      </c>
      <c r="K7" s="2" t="s">
        <v>62</v>
      </c>
    </row>
    <row r="8" spans="1:17" x14ac:dyDescent="0.2">
      <c r="A8">
        <v>22</v>
      </c>
      <c r="B8" s="21">
        <v>-3.1689678024984098</v>
      </c>
      <c r="C8" s="14">
        <v>-3.1689678025202599</v>
      </c>
      <c r="D8" s="21">
        <v>-5.5060373076324902</v>
      </c>
      <c r="E8" s="15">
        <v>-5.5060373076320204</v>
      </c>
      <c r="F8" s="7" t="s">
        <v>66</v>
      </c>
      <c r="G8" s="2" t="s">
        <v>6</v>
      </c>
      <c r="H8" s="2" t="s">
        <v>6003</v>
      </c>
      <c r="I8" s="2" t="s">
        <v>4231</v>
      </c>
      <c r="J8" s="2" t="s">
        <v>67</v>
      </c>
      <c r="K8" s="2" t="s">
        <v>68</v>
      </c>
    </row>
    <row r="9" spans="1:17" x14ac:dyDescent="0.2">
      <c r="A9">
        <v>24</v>
      </c>
      <c r="B9" s="21">
        <v>-3.08196889601895</v>
      </c>
      <c r="C9" s="14">
        <v>-3.0819688960189802</v>
      </c>
      <c r="D9" s="21">
        <v>-10.000000000000201</v>
      </c>
      <c r="E9" s="15">
        <v>-9.9999999999983409</v>
      </c>
      <c r="F9" s="7" t="s">
        <v>72</v>
      </c>
      <c r="G9" s="2" t="s">
        <v>6</v>
      </c>
      <c r="H9" s="2" t="s">
        <v>6003</v>
      </c>
      <c r="I9" s="2" t="s">
        <v>4233</v>
      </c>
      <c r="J9" s="2" t="s">
        <v>73</v>
      </c>
      <c r="K9" s="2" t="s">
        <v>74</v>
      </c>
    </row>
    <row r="10" spans="1:17" x14ac:dyDescent="0.2">
      <c r="A10">
        <v>28</v>
      </c>
      <c r="B10" s="21">
        <v>-10.000000000000201</v>
      </c>
      <c r="C10" s="14">
        <v>-10.000000000001799</v>
      </c>
      <c r="D10" s="21">
        <v>-10</v>
      </c>
      <c r="E10" s="15">
        <v>-3.0029554346102998</v>
      </c>
      <c r="F10" s="7" t="s">
        <v>84</v>
      </c>
      <c r="G10" s="2" t="s">
        <v>6</v>
      </c>
      <c r="H10" s="2" t="s">
        <v>6003</v>
      </c>
      <c r="I10" s="2" t="s">
        <v>4237</v>
      </c>
      <c r="J10" s="2" t="s">
        <v>85</v>
      </c>
      <c r="K10" s="2" t="s">
        <v>86</v>
      </c>
    </row>
    <row r="11" spans="1:17" x14ac:dyDescent="0.2">
      <c r="A11">
        <v>29</v>
      </c>
      <c r="B11" s="21">
        <v>-0.60769846864849097</v>
      </c>
      <c r="C11" s="14">
        <v>-0.60769846864849797</v>
      </c>
      <c r="D11" s="21">
        <v>-0.60673025165995598</v>
      </c>
      <c r="E11" s="15">
        <v>-0.60673025165995298</v>
      </c>
      <c r="F11" s="7" t="s">
        <v>87</v>
      </c>
      <c r="G11" s="2" t="s">
        <v>6</v>
      </c>
      <c r="H11" s="2" t="s">
        <v>6003</v>
      </c>
      <c r="I11" s="2" t="s">
        <v>4238</v>
      </c>
      <c r="J11" s="2" t="s">
        <v>88</v>
      </c>
      <c r="K11" s="2" t="s">
        <v>89</v>
      </c>
    </row>
    <row r="12" spans="1:17" x14ac:dyDescent="0.2">
      <c r="A12">
        <v>31</v>
      </c>
      <c r="B12" s="21">
        <v>-10</v>
      </c>
      <c r="C12" s="14">
        <v>-10.000000000030401</v>
      </c>
      <c r="D12" s="21">
        <v>-10</v>
      </c>
      <c r="E12" s="15">
        <v>-9.9999999999894609</v>
      </c>
      <c r="F12" s="7" t="s">
        <v>93</v>
      </c>
      <c r="G12" s="2" t="s">
        <v>6</v>
      </c>
      <c r="H12" s="2" t="s">
        <v>6003</v>
      </c>
      <c r="I12" s="2" t="s">
        <v>4240</v>
      </c>
      <c r="J12" s="2" t="s">
        <v>94</v>
      </c>
      <c r="K12" s="2" t="s">
        <v>95</v>
      </c>
    </row>
    <row r="13" spans="1:17" x14ac:dyDescent="0.2">
      <c r="A13">
        <v>34</v>
      </c>
      <c r="B13" s="21">
        <v>-10</v>
      </c>
      <c r="C13" s="14">
        <v>-10.0000000000089</v>
      </c>
      <c r="D13" s="21">
        <v>-10</v>
      </c>
      <c r="E13" s="15">
        <v>-9.9999999999966001</v>
      </c>
      <c r="F13" s="7" t="s">
        <v>102</v>
      </c>
      <c r="G13" s="2" t="s">
        <v>6</v>
      </c>
      <c r="H13" s="2" t="s">
        <v>6003</v>
      </c>
      <c r="I13" s="2" t="s">
        <v>4243</v>
      </c>
      <c r="J13" s="2" t="s">
        <v>103</v>
      </c>
      <c r="K13" s="2" t="s">
        <v>104</v>
      </c>
    </row>
    <row r="14" spans="1:17" x14ac:dyDescent="0.2">
      <c r="A14">
        <v>42</v>
      </c>
      <c r="B14" s="21">
        <v>-10</v>
      </c>
      <c r="C14" s="14">
        <v>-10.0000000000041</v>
      </c>
      <c r="D14" s="21">
        <v>-10</v>
      </c>
      <c r="E14" s="15">
        <v>-9.9999999999987494</v>
      </c>
      <c r="F14" s="7" t="s">
        <v>126</v>
      </c>
      <c r="G14" s="2" t="s">
        <v>6</v>
      </c>
      <c r="H14" s="2" t="s">
        <v>6003</v>
      </c>
      <c r="I14" s="2" t="s">
        <v>4251</v>
      </c>
      <c r="J14" s="2" t="s">
        <v>127</v>
      </c>
      <c r="K14" s="2" t="s">
        <v>128</v>
      </c>
    </row>
    <row r="15" spans="1:17" x14ac:dyDescent="0.2">
      <c r="A15">
        <v>47</v>
      </c>
      <c r="B15" s="21">
        <v>-1.0167925633458601</v>
      </c>
      <c r="C15" s="14">
        <v>-1.0167925633480299</v>
      </c>
      <c r="D15" s="21">
        <v>-10</v>
      </c>
      <c r="E15" s="15">
        <v>-9.9999999999991402</v>
      </c>
      <c r="F15" s="7" t="s">
        <v>141</v>
      </c>
      <c r="G15" s="2" t="s">
        <v>6</v>
      </c>
      <c r="H15" s="2" t="s">
        <v>6003</v>
      </c>
      <c r="I15" s="2" t="s">
        <v>4256</v>
      </c>
      <c r="J15" s="2" t="s">
        <v>142</v>
      </c>
      <c r="K15" s="2" t="s">
        <v>143</v>
      </c>
    </row>
    <row r="16" spans="1:17" x14ac:dyDescent="0.2">
      <c r="A16">
        <v>49</v>
      </c>
      <c r="B16" s="21">
        <v>-2.2799713428165198</v>
      </c>
      <c r="C16" s="14">
        <v>-2.2799713428323498</v>
      </c>
      <c r="D16" s="21">
        <v>-10</v>
      </c>
      <c r="E16" s="15">
        <v>-9.9999999999994191</v>
      </c>
      <c r="F16" s="7" t="s">
        <v>147</v>
      </c>
      <c r="G16" s="2" t="s">
        <v>6</v>
      </c>
      <c r="H16" s="2" t="s">
        <v>6003</v>
      </c>
      <c r="I16" s="2" t="s">
        <v>4258</v>
      </c>
      <c r="J16" s="2" t="s">
        <v>148</v>
      </c>
      <c r="K16" s="2" t="s">
        <v>149</v>
      </c>
    </row>
    <row r="17" spans="1:11" x14ac:dyDescent="0.2">
      <c r="A17">
        <v>50</v>
      </c>
      <c r="B17" s="21">
        <v>-10</v>
      </c>
      <c r="C17" s="14">
        <v>-10.000000000001799</v>
      </c>
      <c r="D17" s="21">
        <v>-10</v>
      </c>
      <c r="E17" s="15">
        <v>-9.9999999999984404</v>
      </c>
      <c r="F17" s="7" t="s">
        <v>150</v>
      </c>
      <c r="G17" s="2" t="s">
        <v>6</v>
      </c>
      <c r="H17" s="2" t="s">
        <v>6003</v>
      </c>
      <c r="I17" s="2" t="s">
        <v>4259</v>
      </c>
      <c r="J17" s="2" t="s">
        <v>151</v>
      </c>
      <c r="K17" s="2" t="s">
        <v>152</v>
      </c>
    </row>
    <row r="18" spans="1:11" x14ac:dyDescent="0.2">
      <c r="A18">
        <v>56</v>
      </c>
      <c r="B18" s="21">
        <v>-10.000000000000201</v>
      </c>
      <c r="C18" s="14">
        <v>-10.0000000000328</v>
      </c>
      <c r="D18" s="21">
        <v>-10.000000000000201</v>
      </c>
      <c r="E18" s="15">
        <v>-9.9999999999972697</v>
      </c>
      <c r="F18" s="7" t="s">
        <v>167</v>
      </c>
      <c r="G18" s="2" t="s">
        <v>6</v>
      </c>
      <c r="H18" s="2" t="s">
        <v>6003</v>
      </c>
      <c r="I18" s="2" t="s">
        <v>4265</v>
      </c>
      <c r="J18" s="2" t="s">
        <v>168</v>
      </c>
      <c r="K18" s="2" t="s">
        <v>169</v>
      </c>
    </row>
    <row r="19" spans="1:11" x14ac:dyDescent="0.2">
      <c r="A19">
        <v>62</v>
      </c>
      <c r="B19" s="21">
        <v>-10.000000000000201</v>
      </c>
      <c r="C19" s="14">
        <v>-10.0000000000167</v>
      </c>
      <c r="D19" s="21">
        <v>-1.2678767978177099</v>
      </c>
      <c r="E19" s="15">
        <v>-1.2678767978176999</v>
      </c>
      <c r="F19" s="7" t="s">
        <v>185</v>
      </c>
      <c r="G19" s="2" t="s">
        <v>6</v>
      </c>
      <c r="H19" s="2" t="s">
        <v>6003</v>
      </c>
      <c r="I19" s="2" t="s">
        <v>4271</v>
      </c>
      <c r="J19" s="2" t="s">
        <v>186</v>
      </c>
      <c r="K19" s="2" t="s">
        <v>187</v>
      </c>
    </row>
    <row r="20" spans="1:11" x14ac:dyDescent="0.2">
      <c r="A20">
        <v>65</v>
      </c>
      <c r="B20" s="21">
        <v>-10</v>
      </c>
      <c r="C20" s="14">
        <v>-10.000000000000499</v>
      </c>
      <c r="D20" s="21">
        <v>-10</v>
      </c>
      <c r="E20" s="15">
        <v>-9.9999999999998206</v>
      </c>
      <c r="F20" s="7" t="s">
        <v>194</v>
      </c>
      <c r="G20" s="2" t="s">
        <v>6</v>
      </c>
      <c r="H20" s="2" t="s">
        <v>6003</v>
      </c>
      <c r="I20" s="2" t="s">
        <v>4274</v>
      </c>
      <c r="J20" s="2" t="s">
        <v>195</v>
      </c>
      <c r="K20" s="2" t="s">
        <v>196</v>
      </c>
    </row>
    <row r="21" spans="1:11" x14ac:dyDescent="0.2">
      <c r="A21">
        <v>82</v>
      </c>
      <c r="B21" s="21">
        <v>-10.000000000000201</v>
      </c>
      <c r="C21" s="14">
        <v>-10.0000000000413</v>
      </c>
      <c r="D21" s="21">
        <v>-2.7208261569026999</v>
      </c>
      <c r="E21" s="15">
        <v>-2.7208261568925098</v>
      </c>
      <c r="F21" s="7" t="s">
        <v>245</v>
      </c>
      <c r="G21" s="2" t="s">
        <v>6</v>
      </c>
      <c r="H21" s="2" t="s">
        <v>6003</v>
      </c>
      <c r="I21" s="2" t="s">
        <v>4291</v>
      </c>
      <c r="J21" s="2" t="s">
        <v>246</v>
      </c>
      <c r="K21" s="2" t="s">
        <v>247</v>
      </c>
    </row>
    <row r="22" spans="1:11" x14ac:dyDescent="0.2">
      <c r="A22">
        <v>84</v>
      </c>
      <c r="B22" s="21">
        <v>-0.20547451660817101</v>
      </c>
      <c r="C22" s="14">
        <v>-0.20547451660817301</v>
      </c>
      <c r="D22" s="21">
        <v>-10.000000000000201</v>
      </c>
      <c r="E22" s="15">
        <v>-9.9999999999925606</v>
      </c>
      <c r="F22" s="7" t="s">
        <v>251</v>
      </c>
      <c r="G22" s="2" t="s">
        <v>6</v>
      </c>
      <c r="H22" s="2" t="s">
        <v>6003</v>
      </c>
      <c r="I22" s="2" t="s">
        <v>4293</v>
      </c>
      <c r="J22" s="2" t="s">
        <v>252</v>
      </c>
      <c r="K22" s="2" t="s">
        <v>253</v>
      </c>
    </row>
    <row r="23" spans="1:11" x14ac:dyDescent="0.2">
      <c r="A23">
        <v>88</v>
      </c>
      <c r="B23" s="21">
        <v>-0.18019239163290901</v>
      </c>
      <c r="C23" s="14">
        <v>-0.18019239163291101</v>
      </c>
      <c r="D23" s="21">
        <v>-10.000000000000201</v>
      </c>
      <c r="E23" s="15">
        <v>-0.17990529968881999</v>
      </c>
      <c r="F23" s="7" t="s">
        <v>263</v>
      </c>
      <c r="G23" s="2" t="s">
        <v>6</v>
      </c>
      <c r="H23" s="2" t="s">
        <v>6003</v>
      </c>
      <c r="I23" s="2" t="s">
        <v>4297</v>
      </c>
      <c r="J23" s="2" t="s">
        <v>264</v>
      </c>
      <c r="K23" s="2" t="s">
        <v>265</v>
      </c>
    </row>
    <row r="24" spans="1:11" x14ac:dyDescent="0.2">
      <c r="A24">
        <v>105</v>
      </c>
      <c r="B24" s="21">
        <v>-10</v>
      </c>
      <c r="C24" s="14">
        <v>-10.000000000004601</v>
      </c>
      <c r="D24" s="21">
        <v>-10</v>
      </c>
      <c r="E24" s="15">
        <v>-9.9999999999982592</v>
      </c>
      <c r="F24" s="7" t="s">
        <v>314</v>
      </c>
      <c r="G24" s="2" t="s">
        <v>6</v>
      </c>
      <c r="H24" s="2" t="s">
        <v>6003</v>
      </c>
      <c r="I24" s="2" t="s">
        <v>4314</v>
      </c>
      <c r="J24" s="2" t="s">
        <v>315</v>
      </c>
      <c r="K24" s="2" t="s">
        <v>316</v>
      </c>
    </row>
    <row r="25" spans="1:11" x14ac:dyDescent="0.2">
      <c r="A25">
        <v>126</v>
      </c>
      <c r="B25" s="21">
        <v>-10</v>
      </c>
      <c r="C25" s="14">
        <v>-10.000000000002499</v>
      </c>
      <c r="D25" s="21">
        <v>-10</v>
      </c>
      <c r="E25" s="15">
        <v>-9.9999999999992006</v>
      </c>
      <c r="F25" s="7" t="s">
        <v>376</v>
      </c>
      <c r="G25" s="2" t="s">
        <v>6</v>
      </c>
      <c r="H25" s="2" t="s">
        <v>6003</v>
      </c>
      <c r="I25" s="2" t="s">
        <v>4335</v>
      </c>
      <c r="J25" s="2" t="s">
        <v>377</v>
      </c>
      <c r="K25" s="2" t="s">
        <v>378</v>
      </c>
    </row>
    <row r="26" spans="1:11" x14ac:dyDescent="0.2">
      <c r="A26">
        <v>127</v>
      </c>
      <c r="B26" s="21">
        <v>-10</v>
      </c>
      <c r="C26" s="14">
        <v>-10.000000000003499</v>
      </c>
      <c r="D26" s="21">
        <v>-10</v>
      </c>
      <c r="E26" s="15">
        <v>-1.2627087825235299</v>
      </c>
      <c r="F26" s="7" t="s">
        <v>379</v>
      </c>
      <c r="G26" s="2" t="s">
        <v>6</v>
      </c>
      <c r="H26" s="2" t="s">
        <v>6003</v>
      </c>
      <c r="I26" s="2" t="s">
        <v>4336</v>
      </c>
      <c r="J26" s="2" t="s">
        <v>380</v>
      </c>
      <c r="K26" s="2" t="s">
        <v>381</v>
      </c>
    </row>
    <row r="27" spans="1:11" x14ac:dyDescent="0.2">
      <c r="A27">
        <v>128</v>
      </c>
      <c r="B27" s="21">
        <v>-4.32269375924065</v>
      </c>
      <c r="C27" s="14">
        <v>-4.3226937592420498</v>
      </c>
      <c r="D27" s="21">
        <v>-2.3952315174908798</v>
      </c>
      <c r="E27" s="15">
        <v>-2.39523151748927</v>
      </c>
      <c r="F27" s="7" t="s">
        <v>382</v>
      </c>
      <c r="G27" s="2" t="s">
        <v>6</v>
      </c>
      <c r="H27" s="2" t="s">
        <v>6003</v>
      </c>
      <c r="I27" s="2" t="s">
        <v>4337</v>
      </c>
      <c r="J27" s="2" t="s">
        <v>383</v>
      </c>
      <c r="K27" s="2" t="s">
        <v>384</v>
      </c>
    </row>
    <row r="28" spans="1:11" x14ac:dyDescent="0.2">
      <c r="A28">
        <v>132</v>
      </c>
      <c r="B28" s="21">
        <v>-10</v>
      </c>
      <c r="C28" s="14">
        <v>-10.000000000002601</v>
      </c>
      <c r="D28" s="21">
        <v>-10</v>
      </c>
      <c r="E28" s="15">
        <v>-9.9999999999993197</v>
      </c>
      <c r="F28" s="7" t="s">
        <v>394</v>
      </c>
      <c r="G28" s="2" t="s">
        <v>6</v>
      </c>
      <c r="H28" s="2" t="s">
        <v>6003</v>
      </c>
      <c r="I28" s="2" t="s">
        <v>4341</v>
      </c>
      <c r="J28" s="2" t="s">
        <v>395</v>
      </c>
      <c r="K28" s="2" t="s">
        <v>396</v>
      </c>
    </row>
    <row r="29" spans="1:11" x14ac:dyDescent="0.2">
      <c r="A29">
        <v>133</v>
      </c>
      <c r="B29" s="21">
        <v>-10</v>
      </c>
      <c r="C29" s="14">
        <v>-10.0000000000047</v>
      </c>
      <c r="D29" s="21">
        <v>-10</v>
      </c>
      <c r="E29" s="15">
        <v>-9.9999999999994404</v>
      </c>
      <c r="F29" s="7" t="s">
        <v>397</v>
      </c>
      <c r="G29" s="2" t="s">
        <v>6</v>
      </c>
      <c r="H29" s="2" t="s">
        <v>6003</v>
      </c>
      <c r="I29" s="2" t="s">
        <v>4342</v>
      </c>
      <c r="J29" s="2" t="s">
        <v>398</v>
      </c>
      <c r="K29" s="2" t="s">
        <v>399</v>
      </c>
    </row>
    <row r="30" spans="1:11" x14ac:dyDescent="0.2">
      <c r="A30">
        <v>135</v>
      </c>
      <c r="B30" s="21">
        <v>-10</v>
      </c>
      <c r="C30" s="14">
        <v>-10.000000000003499</v>
      </c>
      <c r="D30" s="21">
        <v>-10</v>
      </c>
      <c r="E30" s="15">
        <v>-9.9999999999989804</v>
      </c>
      <c r="F30" s="7" t="s">
        <v>403</v>
      </c>
      <c r="G30" s="2" t="s">
        <v>6</v>
      </c>
      <c r="H30" s="2" t="s">
        <v>6003</v>
      </c>
      <c r="I30" s="2" t="s">
        <v>4344</v>
      </c>
      <c r="J30" s="2" t="s">
        <v>404</v>
      </c>
      <c r="K30" s="2" t="s">
        <v>405</v>
      </c>
    </row>
    <row r="31" spans="1:11" x14ac:dyDescent="0.2">
      <c r="A31">
        <v>136</v>
      </c>
      <c r="B31" s="21">
        <v>-1.1026235455951501</v>
      </c>
      <c r="C31" s="14">
        <v>-1.10262354564223</v>
      </c>
      <c r="D31" s="21">
        <v>-1.10086678808642</v>
      </c>
      <c r="E31" s="15">
        <v>-1.1008667880849401</v>
      </c>
      <c r="F31" s="7" t="s">
        <v>406</v>
      </c>
      <c r="G31" s="2" t="s">
        <v>6</v>
      </c>
      <c r="H31" s="2" t="s">
        <v>6003</v>
      </c>
      <c r="I31" s="2" t="s">
        <v>4345</v>
      </c>
      <c r="J31" s="2" t="s">
        <v>407</v>
      </c>
      <c r="K31" s="2" t="s">
        <v>408</v>
      </c>
    </row>
    <row r="32" spans="1:11" x14ac:dyDescent="0.2">
      <c r="A32">
        <v>138</v>
      </c>
      <c r="B32" s="21">
        <v>-10</v>
      </c>
      <c r="C32" s="14">
        <v>-10.000000000002499</v>
      </c>
      <c r="D32" s="21">
        <v>-10</v>
      </c>
      <c r="E32" s="15">
        <v>-9.9999999999991491</v>
      </c>
      <c r="F32" s="7" t="s">
        <v>412</v>
      </c>
      <c r="G32" s="2" t="s">
        <v>6</v>
      </c>
      <c r="H32" s="2" t="s">
        <v>6003</v>
      </c>
      <c r="I32" s="2" t="s">
        <v>4347</v>
      </c>
      <c r="J32" s="2" t="s">
        <v>413</v>
      </c>
      <c r="K32" s="2" t="s">
        <v>414</v>
      </c>
    </row>
    <row r="33" spans="1:11" x14ac:dyDescent="0.2">
      <c r="A33">
        <v>139</v>
      </c>
      <c r="B33" s="21">
        <v>-10</v>
      </c>
      <c r="C33" s="14">
        <v>-10.000000000003499</v>
      </c>
      <c r="D33" s="21">
        <v>-10</v>
      </c>
      <c r="E33" s="15">
        <v>-9.9999999999992006</v>
      </c>
      <c r="F33" s="7" t="s">
        <v>415</v>
      </c>
      <c r="G33" s="2" t="s">
        <v>6</v>
      </c>
      <c r="H33" s="2" t="s">
        <v>6003</v>
      </c>
      <c r="I33" s="2" t="s">
        <v>4348</v>
      </c>
      <c r="J33" s="2" t="s">
        <v>416</v>
      </c>
      <c r="K33" s="2" t="s">
        <v>417</v>
      </c>
    </row>
    <row r="34" spans="1:11" x14ac:dyDescent="0.2">
      <c r="A34">
        <v>151</v>
      </c>
      <c r="B34" s="21">
        <v>-1.0547386512818899</v>
      </c>
      <c r="C34" s="14">
        <v>-1.0547386512835</v>
      </c>
      <c r="D34" s="21">
        <v>-10.000000000000201</v>
      </c>
      <c r="E34" s="15">
        <v>-9.9999999999999094</v>
      </c>
      <c r="F34" s="7" t="s">
        <v>449</v>
      </c>
      <c r="G34" s="2" t="s">
        <v>6</v>
      </c>
      <c r="H34" s="2" t="s">
        <v>6003</v>
      </c>
      <c r="I34" s="2" t="s">
        <v>4360</v>
      </c>
      <c r="J34" s="2" t="s">
        <v>450</v>
      </c>
      <c r="K34" s="2" t="s">
        <v>451</v>
      </c>
    </row>
    <row r="35" spans="1:11" x14ac:dyDescent="0.2">
      <c r="A35">
        <v>154</v>
      </c>
      <c r="B35" s="21">
        <v>-10.000000000000201</v>
      </c>
      <c r="C35" s="14">
        <v>-10.0000000000006</v>
      </c>
      <c r="D35" s="21">
        <v>-10.000000000000201</v>
      </c>
      <c r="E35" s="15">
        <v>-9.9999999999999094</v>
      </c>
      <c r="F35" s="7" t="s">
        <v>458</v>
      </c>
      <c r="G35" s="2" t="s">
        <v>6</v>
      </c>
      <c r="H35" s="2" t="s">
        <v>6003</v>
      </c>
      <c r="I35" s="2" t="s">
        <v>4363</v>
      </c>
      <c r="J35" s="2" t="s">
        <v>459</v>
      </c>
      <c r="K35" s="2" t="s">
        <v>460</v>
      </c>
    </row>
    <row r="36" spans="1:11" x14ac:dyDescent="0.2">
      <c r="A36">
        <v>155</v>
      </c>
      <c r="B36" s="21">
        <v>-10</v>
      </c>
      <c r="C36" s="14">
        <v>-10.0000000000004</v>
      </c>
      <c r="D36" s="21">
        <v>-10</v>
      </c>
      <c r="E36" s="15">
        <v>-9.9999999999988294</v>
      </c>
      <c r="F36" s="7" t="s">
        <v>461</v>
      </c>
      <c r="G36" s="2" t="s">
        <v>6</v>
      </c>
      <c r="H36" s="2" t="s">
        <v>6003</v>
      </c>
      <c r="I36" s="2" t="s">
        <v>4364</v>
      </c>
      <c r="J36" s="2" t="s">
        <v>462</v>
      </c>
      <c r="K36" s="2" t="s">
        <v>463</v>
      </c>
    </row>
    <row r="37" spans="1:11" x14ac:dyDescent="0.2">
      <c r="A37">
        <v>157</v>
      </c>
      <c r="B37" s="21">
        <v>-10.000000000000201</v>
      </c>
      <c r="C37" s="14">
        <v>-10.000000000032699</v>
      </c>
      <c r="D37" s="21">
        <v>-10.000000000000201</v>
      </c>
      <c r="E37" s="15">
        <v>-9.9999999999977298</v>
      </c>
      <c r="F37" s="7" t="s">
        <v>467</v>
      </c>
      <c r="G37" s="2" t="s">
        <v>6</v>
      </c>
      <c r="H37" s="2" t="s">
        <v>6003</v>
      </c>
      <c r="I37" s="2" t="s">
        <v>4366</v>
      </c>
      <c r="J37" s="2" t="s">
        <v>468</v>
      </c>
      <c r="K37" s="2" t="s">
        <v>469</v>
      </c>
    </row>
    <row r="38" spans="1:11" x14ac:dyDescent="0.2">
      <c r="A38">
        <v>281</v>
      </c>
      <c r="B38" s="21">
        <v>-160.17338321165201</v>
      </c>
      <c r="C38" s="14">
        <v>-99.192842101124398</v>
      </c>
      <c r="D38" s="21">
        <v>-369.45728775223103</v>
      </c>
      <c r="E38" s="15">
        <v>-369.45728775220999</v>
      </c>
      <c r="F38" s="7" t="s">
        <v>831</v>
      </c>
      <c r="G38" s="2" t="s">
        <v>778</v>
      </c>
      <c r="H38" s="2" t="s">
        <v>6003</v>
      </c>
      <c r="I38" s="2" t="s">
        <v>4489</v>
      </c>
      <c r="J38" s="2" t="s">
        <v>832</v>
      </c>
      <c r="K38" s="2" t="s">
        <v>780</v>
      </c>
    </row>
    <row r="39" spans="1:11" x14ac:dyDescent="0.2">
      <c r="A39">
        <v>299</v>
      </c>
      <c r="B39" s="21">
        <v>-81.402322068673101</v>
      </c>
      <c r="C39" s="14">
        <v>-20.421780958140602</v>
      </c>
      <c r="D39" s="21">
        <v>-0.421108954651496</v>
      </c>
      <c r="E39" s="15">
        <v>-0.42110895464822001</v>
      </c>
      <c r="F39" s="7" t="s">
        <v>864</v>
      </c>
      <c r="G39" s="2" t="s">
        <v>778</v>
      </c>
      <c r="H39" s="2" t="s">
        <v>6003</v>
      </c>
      <c r="I39" s="5" t="s">
        <v>4507</v>
      </c>
      <c r="J39" s="5" t="s">
        <v>865</v>
      </c>
      <c r="K39" s="2" t="s">
        <v>780</v>
      </c>
    </row>
    <row r="40" spans="1:11" x14ac:dyDescent="0.2">
      <c r="A40">
        <v>408</v>
      </c>
      <c r="B40" s="21">
        <v>-50.324310216884001</v>
      </c>
      <c r="C40" s="14">
        <v>-50.3243102168883</v>
      </c>
      <c r="D40" s="21">
        <v>-47.902012423052199</v>
      </c>
      <c r="E40" s="15">
        <v>-47.902012423052</v>
      </c>
      <c r="F40" s="7" t="s">
        <v>1153</v>
      </c>
      <c r="G40" s="2" t="s">
        <v>1154</v>
      </c>
      <c r="H40" s="1" t="s">
        <v>6006</v>
      </c>
      <c r="I40" s="2" t="s">
        <v>4614</v>
      </c>
      <c r="J40" s="2" t="s">
        <v>1155</v>
      </c>
      <c r="K40" s="2" t="s">
        <v>1156</v>
      </c>
    </row>
    <row r="41" spans="1:11" x14ac:dyDescent="0.2">
      <c r="A41">
        <v>414</v>
      </c>
      <c r="B41" s="21">
        <v>-1.13852004097471</v>
      </c>
      <c r="C41" s="14">
        <v>-1.1385200410373399</v>
      </c>
      <c r="D41" s="21">
        <v>-1.1367060912902101</v>
      </c>
      <c r="E41" s="15">
        <v>-1.13670609128997</v>
      </c>
      <c r="F41" s="7" t="s">
        <v>1175</v>
      </c>
      <c r="G41" s="2" t="s">
        <v>1122</v>
      </c>
      <c r="H41" s="2" t="s">
        <v>6007</v>
      </c>
      <c r="I41" s="2" t="s">
        <v>4620</v>
      </c>
      <c r="J41" s="2" t="s">
        <v>1176</v>
      </c>
      <c r="K41" s="2" t="s">
        <v>1177</v>
      </c>
    </row>
    <row r="42" spans="1:11" x14ac:dyDescent="0.2">
      <c r="A42">
        <v>417</v>
      </c>
      <c r="B42" s="21">
        <v>-0.13138002806083701</v>
      </c>
      <c r="C42" s="14">
        <v>-0.13138002806083801</v>
      </c>
      <c r="D42" s="21">
        <v>-0.131170706527732</v>
      </c>
      <c r="E42" s="15">
        <v>-0.131170706527519</v>
      </c>
      <c r="F42" s="7" t="s">
        <v>1184</v>
      </c>
      <c r="G42" s="2" t="s">
        <v>1172</v>
      </c>
      <c r="H42" s="1" t="s">
        <v>5997</v>
      </c>
      <c r="I42" s="2" t="s">
        <v>4623</v>
      </c>
      <c r="J42" s="2" t="s">
        <v>1185</v>
      </c>
      <c r="K42" s="2" t="s">
        <v>1186</v>
      </c>
    </row>
    <row r="43" spans="1:11" x14ac:dyDescent="0.2">
      <c r="A43">
        <v>463</v>
      </c>
      <c r="B43" s="21">
        <v>-55.780454838996803</v>
      </c>
      <c r="C43" s="14">
        <v>-55.780454839000399</v>
      </c>
      <c r="D43" s="21">
        <v>-128.30477209556599</v>
      </c>
      <c r="E43" s="15">
        <v>-128.30477209556199</v>
      </c>
      <c r="F43" s="7" t="s">
        <v>1319</v>
      </c>
      <c r="G43" s="2" t="s">
        <v>510</v>
      </c>
      <c r="H43" s="1" t="s">
        <v>5999</v>
      </c>
      <c r="I43" s="2" t="s">
        <v>4669</v>
      </c>
      <c r="J43" s="2" t="s">
        <v>1320</v>
      </c>
      <c r="K43" s="2" t="s">
        <v>504</v>
      </c>
    </row>
    <row r="44" spans="1:11" x14ac:dyDescent="0.2">
      <c r="A44">
        <v>465</v>
      </c>
      <c r="B44" s="21">
        <v>-161.42116142133901</v>
      </c>
      <c r="C44" s="14">
        <v>-100.440620310808</v>
      </c>
      <c r="D44" s="21">
        <v>-370.70307793639898</v>
      </c>
      <c r="E44" s="15">
        <v>-370.70307793637102</v>
      </c>
      <c r="F44" s="7" t="s">
        <v>1324</v>
      </c>
      <c r="G44" s="2" t="s">
        <v>510</v>
      </c>
      <c r="H44" s="1" t="s">
        <v>5999</v>
      </c>
      <c r="I44" s="2" t="s">
        <v>4671</v>
      </c>
      <c r="J44" s="2" t="s">
        <v>1325</v>
      </c>
      <c r="K44" s="2" t="s">
        <v>1326</v>
      </c>
    </row>
    <row r="45" spans="1:11" x14ac:dyDescent="0.2">
      <c r="A45">
        <v>560</v>
      </c>
      <c r="B45" s="21">
        <v>-0.180192391632682</v>
      </c>
      <c r="C45" s="14">
        <v>-0.180192391632683</v>
      </c>
      <c r="D45" s="21">
        <v>-0.17990529968859301</v>
      </c>
      <c r="E45" s="15">
        <v>-0.17990529968859301</v>
      </c>
      <c r="F45" s="7" t="s">
        <v>1599</v>
      </c>
      <c r="G45" s="2" t="s">
        <v>1340</v>
      </c>
      <c r="H45" s="1" t="s">
        <v>6002</v>
      </c>
      <c r="I45" s="2" t="s">
        <v>4765</v>
      </c>
      <c r="J45" s="2" t="s">
        <v>1600</v>
      </c>
      <c r="K45" s="2" t="s">
        <v>1601</v>
      </c>
    </row>
    <row r="46" spans="1:11" x14ac:dyDescent="0.2">
      <c r="A46">
        <v>565</v>
      </c>
      <c r="B46" s="21">
        <v>-1.0547386512818799</v>
      </c>
      <c r="C46" s="14">
        <v>-1.0547386512818899</v>
      </c>
      <c r="D46" s="21">
        <v>-1.05305818649047</v>
      </c>
      <c r="E46" s="15">
        <v>-1.05305818649046</v>
      </c>
      <c r="F46" s="7" t="s">
        <v>1614</v>
      </c>
      <c r="G46" s="2" t="s">
        <v>917</v>
      </c>
      <c r="H46" s="1" t="s">
        <v>5999</v>
      </c>
      <c r="I46" s="2" t="s">
        <v>4770</v>
      </c>
      <c r="J46" s="2" t="s">
        <v>1615</v>
      </c>
      <c r="K46" s="2" t="s">
        <v>1616</v>
      </c>
    </row>
    <row r="47" spans="1:11" x14ac:dyDescent="0.2">
      <c r="A47">
        <v>585</v>
      </c>
      <c r="B47" s="21">
        <v>-8.1097911970065901</v>
      </c>
      <c r="C47" s="14">
        <v>-8.1097911970066203</v>
      </c>
      <c r="D47" s="21">
        <v>-4.2786412028441303</v>
      </c>
      <c r="E47" s="15">
        <v>-4.2786412028276803</v>
      </c>
      <c r="F47" s="7" t="s">
        <v>1673</v>
      </c>
      <c r="G47" s="2" t="s">
        <v>529</v>
      </c>
      <c r="H47" s="1" t="s">
        <v>5999</v>
      </c>
      <c r="I47" s="2" t="s">
        <v>4790</v>
      </c>
      <c r="J47" s="2" t="s">
        <v>1674</v>
      </c>
      <c r="K47" s="2" t="s">
        <v>1675</v>
      </c>
    </row>
    <row r="48" spans="1:11" x14ac:dyDescent="0.2">
      <c r="A48">
        <v>650</v>
      </c>
      <c r="B48" s="21">
        <v>-175.62249395260201</v>
      </c>
      <c r="C48" s="14">
        <v>-175.62249395260599</v>
      </c>
      <c r="D48" s="21">
        <v>-71.973002097800702</v>
      </c>
      <c r="E48" s="15">
        <v>-71.973002097786306</v>
      </c>
      <c r="F48" s="7" t="s">
        <v>1858</v>
      </c>
      <c r="G48" s="2" t="s">
        <v>917</v>
      </c>
      <c r="H48" s="1" t="s">
        <v>5999</v>
      </c>
      <c r="I48" s="2" t="s">
        <v>4855</v>
      </c>
      <c r="J48" s="2" t="s">
        <v>1859</v>
      </c>
      <c r="K48" s="2" t="s">
        <v>1860</v>
      </c>
    </row>
    <row r="49" spans="1:11" x14ac:dyDescent="0.2">
      <c r="A49">
        <v>656</v>
      </c>
      <c r="B49" s="21">
        <v>-0.63267143720354502</v>
      </c>
      <c r="C49" s="14">
        <v>-0.63267143720355201</v>
      </c>
      <c r="D49" s="21">
        <v>-0.63166343197518904</v>
      </c>
      <c r="E49" s="15">
        <v>-0.63166343197518604</v>
      </c>
      <c r="F49" s="7" t="s">
        <v>1876</v>
      </c>
      <c r="G49" s="2" t="s">
        <v>949</v>
      </c>
      <c r="H49" s="1" t="s">
        <v>6005</v>
      </c>
      <c r="I49" s="2" t="s">
        <v>4861</v>
      </c>
      <c r="J49" s="2" t="s">
        <v>1877</v>
      </c>
      <c r="K49" s="2" t="s">
        <v>1878</v>
      </c>
    </row>
    <row r="50" spans="1:11" x14ac:dyDescent="0.2">
      <c r="A50">
        <v>665</v>
      </c>
      <c r="B50" s="21">
        <v>-0.84356191627162103</v>
      </c>
      <c r="C50" s="14">
        <v>-0.84356191627162902</v>
      </c>
      <c r="D50" s="21">
        <v>-10.421108954650199</v>
      </c>
      <c r="E50" s="15">
        <v>-10.4211089546362</v>
      </c>
      <c r="F50" s="7" t="s">
        <v>1899</v>
      </c>
      <c r="G50" s="2" t="s">
        <v>529</v>
      </c>
      <c r="H50" s="1" t="s">
        <v>5999</v>
      </c>
      <c r="I50" s="2" t="s">
        <v>4870</v>
      </c>
      <c r="J50" s="2" t="s">
        <v>1900</v>
      </c>
      <c r="K50" s="2" t="s">
        <v>1684</v>
      </c>
    </row>
    <row r="51" spans="1:11" x14ac:dyDescent="0.2">
      <c r="A51">
        <v>672</v>
      </c>
      <c r="B51" s="21">
        <v>-0.36584654667699101</v>
      </c>
      <c r="C51" s="14">
        <v>-0.36584654667699501</v>
      </c>
      <c r="D51" s="21">
        <v>-0.36526366082164602</v>
      </c>
      <c r="E51" s="15">
        <v>-0.36526366082164502</v>
      </c>
      <c r="F51" s="7" t="s">
        <v>1403</v>
      </c>
      <c r="G51" s="2" t="s">
        <v>1158</v>
      </c>
      <c r="H51" s="2" t="s">
        <v>6007</v>
      </c>
      <c r="I51" s="2" t="s">
        <v>4877</v>
      </c>
      <c r="J51" s="2" t="s">
        <v>1919</v>
      </c>
      <c r="K51" s="2" t="s">
        <v>1405</v>
      </c>
    </row>
    <row r="52" spans="1:11" x14ac:dyDescent="0.2">
      <c r="A52">
        <v>702</v>
      </c>
      <c r="B52" s="21">
        <v>-1.13852004097472</v>
      </c>
      <c r="C52" s="14">
        <v>-1.1385200409856</v>
      </c>
      <c r="D52" s="21">
        <v>-1.1367060912902101</v>
      </c>
      <c r="E52" s="15">
        <v>-1.13670609128997</v>
      </c>
      <c r="F52" s="7" t="s">
        <v>2000</v>
      </c>
      <c r="G52" s="2" t="s">
        <v>1122</v>
      </c>
      <c r="H52" s="2" t="s">
        <v>6007</v>
      </c>
      <c r="I52" s="2" t="s">
        <v>4907</v>
      </c>
      <c r="J52" s="2" t="s">
        <v>2001</v>
      </c>
      <c r="K52" s="2" t="s">
        <v>2002</v>
      </c>
    </row>
    <row r="53" spans="1:11" x14ac:dyDescent="0.2">
      <c r="A53">
        <v>722</v>
      </c>
      <c r="B53" s="21">
        <v>-1.6451472609138</v>
      </c>
      <c r="C53" s="14">
        <v>-1.64514726091381</v>
      </c>
      <c r="D53" s="21">
        <v>-1.6425261262412001</v>
      </c>
      <c r="E53" s="15">
        <v>-1.6425261262411901</v>
      </c>
      <c r="F53" s="7" t="s">
        <v>2053</v>
      </c>
      <c r="G53" s="2" t="s">
        <v>1099</v>
      </c>
      <c r="H53" s="2" t="s">
        <v>5999</v>
      </c>
      <c r="I53" s="2" t="s">
        <v>4927</v>
      </c>
      <c r="J53" s="2" t="s">
        <v>2054</v>
      </c>
      <c r="K53" s="2" t="s">
        <v>2055</v>
      </c>
    </row>
    <row r="54" spans="1:11" x14ac:dyDescent="0.2">
      <c r="A54">
        <v>731</v>
      </c>
      <c r="B54" s="21">
        <v>-0.180192391632682</v>
      </c>
      <c r="C54" s="14">
        <v>-0.180192391632683</v>
      </c>
      <c r="D54" s="21">
        <v>-1.3711877334021101</v>
      </c>
      <c r="E54" s="15">
        <v>-1.3711877334021001</v>
      </c>
      <c r="F54" s="7" t="s">
        <v>2075</v>
      </c>
      <c r="G54" s="2" t="s">
        <v>1158</v>
      </c>
      <c r="H54" s="2" t="s">
        <v>6007</v>
      </c>
      <c r="I54" s="2" t="s">
        <v>4936</v>
      </c>
      <c r="J54" s="2" t="s">
        <v>2078</v>
      </c>
      <c r="K54" s="2" t="s">
        <v>2079</v>
      </c>
    </row>
    <row r="55" spans="1:11" x14ac:dyDescent="0.2">
      <c r="A55">
        <v>782</v>
      </c>
      <c r="B55" s="21">
        <v>-60.830714591525201</v>
      </c>
      <c r="C55" s="14">
        <v>-60.830714591545103</v>
      </c>
      <c r="D55" s="21">
        <v>-37.339764192114998</v>
      </c>
      <c r="E55" s="15">
        <v>-37.339764192112099</v>
      </c>
      <c r="F55" s="7" t="s">
        <v>2211</v>
      </c>
      <c r="G55" s="2" t="s">
        <v>502</v>
      </c>
      <c r="H55" s="2" t="s">
        <v>502</v>
      </c>
      <c r="I55" s="2" t="s">
        <v>4987</v>
      </c>
      <c r="J55" s="2" t="s">
        <v>2212</v>
      </c>
      <c r="K55" s="2" t="s">
        <v>2213</v>
      </c>
    </row>
    <row r="56" spans="1:11" x14ac:dyDescent="0.2">
      <c r="A56">
        <v>783</v>
      </c>
      <c r="B56" s="21">
        <v>-54.692414039813599</v>
      </c>
      <c r="C56" s="14">
        <v>-54.692414039817201</v>
      </c>
      <c r="D56" s="21">
        <v>-128.915480681362</v>
      </c>
      <c r="E56" s="15">
        <v>-128.91548068135501</v>
      </c>
      <c r="F56" s="7" t="s">
        <v>2214</v>
      </c>
      <c r="G56" s="2" t="s">
        <v>502</v>
      </c>
      <c r="H56" s="2" t="s">
        <v>502</v>
      </c>
      <c r="I56" s="2" t="s">
        <v>4988</v>
      </c>
      <c r="J56" s="2" t="s">
        <v>2215</v>
      </c>
      <c r="K56" s="2" t="s">
        <v>565</v>
      </c>
    </row>
    <row r="57" spans="1:11" x14ac:dyDescent="0.2">
      <c r="A57">
        <v>798</v>
      </c>
      <c r="B57" s="21">
        <v>-0.210890479067848</v>
      </c>
      <c r="C57" s="14">
        <v>-0.21089047906785099</v>
      </c>
      <c r="D57" s="21">
        <v>-0.21055447732506299</v>
      </c>
      <c r="E57" s="15">
        <v>-0.21055447732506199</v>
      </c>
      <c r="F57" s="7" t="s">
        <v>2253</v>
      </c>
      <c r="G57" s="2" t="s">
        <v>2247</v>
      </c>
      <c r="H57" s="1" t="s">
        <v>6008</v>
      </c>
      <c r="I57" s="2" t="s">
        <v>5003</v>
      </c>
      <c r="J57" s="2" t="s">
        <v>2254</v>
      </c>
      <c r="K57" s="2" t="s">
        <v>2255</v>
      </c>
    </row>
    <row r="58" spans="1:11" x14ac:dyDescent="0.2">
      <c r="A58">
        <v>912</v>
      </c>
      <c r="B58" s="21">
        <v>-0.13138002805947299</v>
      </c>
      <c r="C58" s="14">
        <v>-0.13138002805947399</v>
      </c>
      <c r="D58" s="21">
        <v>-0.131170706527732</v>
      </c>
      <c r="E58" s="15">
        <v>-0.131170706527519</v>
      </c>
      <c r="F58" s="7" t="s">
        <v>2562</v>
      </c>
      <c r="G58" s="2" t="s">
        <v>1172</v>
      </c>
      <c r="H58" s="1" t="s">
        <v>5997</v>
      </c>
      <c r="I58" s="2" t="s">
        <v>5117</v>
      </c>
      <c r="J58" s="2" t="s">
        <v>2563</v>
      </c>
      <c r="K58" s="2" t="s">
        <v>2564</v>
      </c>
    </row>
    <row r="59" spans="1:11" x14ac:dyDescent="0.2">
      <c r="A59">
        <v>914</v>
      </c>
      <c r="B59" s="21">
        <v>-161.42116142133901</v>
      </c>
      <c r="C59" s="14">
        <v>-100.440620310808</v>
      </c>
      <c r="D59" s="21">
        <v>-370.70307793639898</v>
      </c>
      <c r="E59" s="15">
        <v>-370.70307793637102</v>
      </c>
      <c r="F59" s="7" t="s">
        <v>2568</v>
      </c>
      <c r="G59" s="2" t="s">
        <v>510</v>
      </c>
      <c r="H59" s="1" t="s">
        <v>5999</v>
      </c>
      <c r="I59" s="2" t="s">
        <v>5119</v>
      </c>
      <c r="J59" s="2" t="s">
        <v>2569</v>
      </c>
      <c r="K59" s="2" t="s">
        <v>2570</v>
      </c>
    </row>
    <row r="60" spans="1:11" x14ac:dyDescent="0.2">
      <c r="A60">
        <v>938</v>
      </c>
      <c r="B60" s="21">
        <v>-64.204756152330802</v>
      </c>
      <c r="C60" s="14">
        <v>-64.204756152350797</v>
      </c>
      <c r="D60" s="21">
        <v>-37.339764192114799</v>
      </c>
      <c r="E60" s="15">
        <v>-37.339764192111801</v>
      </c>
      <c r="F60" s="7" t="s">
        <v>2629</v>
      </c>
      <c r="G60" s="2" t="s">
        <v>736</v>
      </c>
      <c r="H60" s="1" t="s">
        <v>5997</v>
      </c>
      <c r="I60" s="2" t="s">
        <v>5143</v>
      </c>
      <c r="J60" s="2" t="s">
        <v>2630</v>
      </c>
      <c r="K60" s="2" t="s">
        <v>924</v>
      </c>
    </row>
    <row r="61" spans="1:11" x14ac:dyDescent="0.2">
      <c r="A61">
        <v>1047</v>
      </c>
      <c r="B61" s="21">
        <v>-62.003780848764897</v>
      </c>
      <c r="C61" s="14">
        <v>-62.003780848760698</v>
      </c>
      <c r="D61" s="21">
        <v>-416.950057136564</v>
      </c>
      <c r="E61" s="15">
        <v>-416.950057136488</v>
      </c>
      <c r="F61" s="7" t="s">
        <v>2898</v>
      </c>
      <c r="G61" s="2" t="s">
        <v>1154</v>
      </c>
      <c r="H61" s="1" t="s">
        <v>6006</v>
      </c>
      <c r="I61" s="2" t="s">
        <v>5252</v>
      </c>
      <c r="J61" s="2" t="s">
        <v>2899</v>
      </c>
      <c r="K61" s="2" t="s">
        <v>2900</v>
      </c>
    </row>
    <row r="62" spans="1:11" x14ac:dyDescent="0.2">
      <c r="A62">
        <v>1112</v>
      </c>
      <c r="B62" s="21">
        <v>-16.754403652848499</v>
      </c>
      <c r="C62" s="14">
        <v>-16.754403652861502</v>
      </c>
      <c r="D62" s="21">
        <v>-27.824823076958602</v>
      </c>
      <c r="E62" s="15">
        <v>-27.8248230769534</v>
      </c>
      <c r="F62" s="7" t="s">
        <v>3025</v>
      </c>
      <c r="G62" s="2" t="s">
        <v>778</v>
      </c>
      <c r="H62" s="2" t="s">
        <v>6003</v>
      </c>
      <c r="I62" s="2" t="s">
        <v>5317</v>
      </c>
      <c r="J62" s="2" t="s">
        <v>3026</v>
      </c>
      <c r="K62" s="2" t="s">
        <v>3027</v>
      </c>
    </row>
    <row r="63" spans="1:11" x14ac:dyDescent="0.2">
      <c r="A63">
        <v>1114</v>
      </c>
      <c r="B63" s="21">
        <v>-9.8686199719391592</v>
      </c>
      <c r="C63" s="14">
        <v>-9.8686199719844208</v>
      </c>
      <c r="D63" s="21">
        <v>-1.1367060912902101</v>
      </c>
      <c r="E63" s="15">
        <v>-1.13670609128997</v>
      </c>
      <c r="F63" s="7" t="s">
        <v>3030</v>
      </c>
      <c r="G63" s="2" t="s">
        <v>778</v>
      </c>
      <c r="H63" s="2" t="s">
        <v>6003</v>
      </c>
      <c r="I63" s="2" t="s">
        <v>5319</v>
      </c>
      <c r="J63" s="2" t="s">
        <v>3031</v>
      </c>
      <c r="K63" s="2" t="s">
        <v>780</v>
      </c>
    </row>
    <row r="64" spans="1:11" x14ac:dyDescent="0.2">
      <c r="A64">
        <v>1117</v>
      </c>
      <c r="B64" s="21">
        <v>-50.716810409781999</v>
      </c>
      <c r="C64" s="14">
        <v>-50.716810409843497</v>
      </c>
      <c r="D64" s="21">
        <v>-61.962725781982599</v>
      </c>
      <c r="E64" s="15">
        <v>-61.962725781929599</v>
      </c>
      <c r="F64" s="7" t="s">
        <v>3036</v>
      </c>
      <c r="G64" s="2" t="s">
        <v>778</v>
      </c>
      <c r="H64" s="2" t="s">
        <v>6003</v>
      </c>
      <c r="I64" s="2" t="s">
        <v>5322</v>
      </c>
      <c r="J64" s="2" t="s">
        <v>3037</v>
      </c>
      <c r="K64" s="2" t="s">
        <v>780</v>
      </c>
    </row>
    <row r="65" spans="1:11" x14ac:dyDescent="0.2">
      <c r="A65">
        <v>1125</v>
      </c>
      <c r="B65" s="21">
        <v>-3.9580151368151899</v>
      </c>
      <c r="C65" s="14">
        <v>-3.9580151368152299</v>
      </c>
      <c r="D65" s="21">
        <v>-3.95170902005865</v>
      </c>
      <c r="E65" s="15">
        <v>-3.95170902005863</v>
      </c>
      <c r="F65" s="7" t="s">
        <v>3051</v>
      </c>
      <c r="G65" s="2" t="s">
        <v>952</v>
      </c>
      <c r="H65" s="1" t="s">
        <v>6001</v>
      </c>
      <c r="I65" s="2" t="s">
        <v>5330</v>
      </c>
      <c r="J65" s="2" t="s">
        <v>3052</v>
      </c>
      <c r="K65" s="2" t="s">
        <v>3053</v>
      </c>
    </row>
    <row r="66" spans="1:11" x14ac:dyDescent="0.2">
      <c r="A66">
        <v>1126</v>
      </c>
      <c r="B66" s="21">
        <v>-5.4618092125778599</v>
      </c>
      <c r="C66" s="14">
        <v>-5.4618092125779096</v>
      </c>
      <c r="D66" s="21">
        <v>-5.4531071724392</v>
      </c>
      <c r="E66" s="15">
        <v>-5.4531071724391804</v>
      </c>
      <c r="F66" s="7" t="s">
        <v>3054</v>
      </c>
      <c r="G66" s="2" t="s">
        <v>952</v>
      </c>
      <c r="H66" s="1" t="s">
        <v>6001</v>
      </c>
      <c r="I66" s="2" t="s">
        <v>5331</v>
      </c>
      <c r="J66" s="2" t="s">
        <v>3055</v>
      </c>
      <c r="K66" s="2" t="s">
        <v>3053</v>
      </c>
    </row>
    <row r="67" spans="1:11" x14ac:dyDescent="0.2">
      <c r="A67">
        <v>1127</v>
      </c>
      <c r="B67" s="21">
        <v>-5.4618092125778599</v>
      </c>
      <c r="C67" s="14">
        <v>-5.4618092125779096</v>
      </c>
      <c r="D67" s="21">
        <v>-5.4531071724392</v>
      </c>
      <c r="E67" s="15">
        <v>-5.4531071724391804</v>
      </c>
      <c r="F67" s="7" t="s">
        <v>3056</v>
      </c>
      <c r="G67" s="2" t="s">
        <v>952</v>
      </c>
      <c r="H67" s="1" t="s">
        <v>6001</v>
      </c>
      <c r="I67" s="2" t="s">
        <v>5332</v>
      </c>
      <c r="J67" s="2" t="s">
        <v>3057</v>
      </c>
      <c r="K67" s="2" t="s">
        <v>3053</v>
      </c>
    </row>
    <row r="68" spans="1:11" x14ac:dyDescent="0.2">
      <c r="A68">
        <v>1128</v>
      </c>
      <c r="B68" s="21">
        <v>-5.4618092125778599</v>
      </c>
      <c r="C68" s="14">
        <v>-5.4618092125779096</v>
      </c>
      <c r="D68" s="21">
        <v>-5.4531071724392</v>
      </c>
      <c r="E68" s="15">
        <v>-5.4531071724391804</v>
      </c>
      <c r="F68" s="7" t="s">
        <v>3058</v>
      </c>
      <c r="G68" s="2" t="s">
        <v>952</v>
      </c>
      <c r="H68" s="1" t="s">
        <v>6001</v>
      </c>
      <c r="I68" s="2" t="s">
        <v>5333</v>
      </c>
      <c r="J68" s="2" t="s">
        <v>3059</v>
      </c>
      <c r="K68" s="2" t="s">
        <v>3053</v>
      </c>
    </row>
    <row r="69" spans="1:11" x14ac:dyDescent="0.2">
      <c r="A69">
        <v>1129</v>
      </c>
      <c r="B69" s="21">
        <v>-5.4618092125778599</v>
      </c>
      <c r="C69" s="14">
        <v>-5.4618092125779096</v>
      </c>
      <c r="D69" s="21">
        <v>-5.4531071724392</v>
      </c>
      <c r="E69" s="15">
        <v>-5.4531071724391804</v>
      </c>
      <c r="F69" s="7" t="s">
        <v>3060</v>
      </c>
      <c r="G69" s="2" t="s">
        <v>952</v>
      </c>
      <c r="H69" s="1" t="s">
        <v>6001</v>
      </c>
      <c r="I69" s="2" t="s">
        <v>5334</v>
      </c>
      <c r="J69" s="2" t="s">
        <v>3061</v>
      </c>
      <c r="K69" s="2" t="s">
        <v>3053</v>
      </c>
    </row>
    <row r="70" spans="1:11" x14ac:dyDescent="0.2">
      <c r="A70">
        <v>1130</v>
      </c>
      <c r="B70" s="21">
        <v>-5.4618092125778599</v>
      </c>
      <c r="C70" s="14">
        <v>-5.4618092125779096</v>
      </c>
      <c r="D70" s="21">
        <v>-5.4531071724392</v>
      </c>
      <c r="E70" s="15">
        <v>-5.4531071724391804</v>
      </c>
      <c r="F70" s="7" t="s">
        <v>3062</v>
      </c>
      <c r="G70" s="2" t="s">
        <v>952</v>
      </c>
      <c r="H70" s="1" t="s">
        <v>6001</v>
      </c>
      <c r="I70" s="2" t="s">
        <v>5335</v>
      </c>
      <c r="J70" s="2" t="s">
        <v>3063</v>
      </c>
      <c r="K70" s="2" t="s">
        <v>3053</v>
      </c>
    </row>
    <row r="71" spans="1:11" x14ac:dyDescent="0.2">
      <c r="A71">
        <v>1131</v>
      </c>
      <c r="B71" s="21">
        <v>-5.1146609041644497</v>
      </c>
      <c r="C71" s="14">
        <v>-5.1146609041645101</v>
      </c>
      <c r="D71" s="21">
        <v>-5.1065119588680297</v>
      </c>
      <c r="E71" s="15">
        <v>-5.1065119588680101</v>
      </c>
      <c r="F71" s="7" t="s">
        <v>3064</v>
      </c>
      <c r="G71" s="2" t="s">
        <v>952</v>
      </c>
      <c r="H71" s="1" t="s">
        <v>6001</v>
      </c>
      <c r="I71" s="2" t="s">
        <v>5336</v>
      </c>
      <c r="J71" s="2" t="s">
        <v>3065</v>
      </c>
      <c r="K71" s="2" t="s">
        <v>3053</v>
      </c>
    </row>
    <row r="72" spans="1:11" x14ac:dyDescent="0.2">
      <c r="A72">
        <v>1487</v>
      </c>
      <c r="B72" s="21">
        <v>-10.000000000000201</v>
      </c>
      <c r="C72" s="14">
        <v>-10.000000000001799</v>
      </c>
      <c r="D72" s="21">
        <v>-10</v>
      </c>
      <c r="E72" s="15">
        <v>-3.0029554348520899</v>
      </c>
      <c r="F72" s="7" t="s">
        <v>3828</v>
      </c>
      <c r="G72" s="2" t="s">
        <v>778</v>
      </c>
      <c r="H72" s="2" t="s">
        <v>6003</v>
      </c>
      <c r="I72" s="2" t="s">
        <v>5692</v>
      </c>
      <c r="J72" s="2" t="s">
        <v>3829</v>
      </c>
      <c r="K72" s="2" t="s">
        <v>780</v>
      </c>
    </row>
    <row r="73" spans="1:11" x14ac:dyDescent="0.2">
      <c r="A73">
        <v>1655</v>
      </c>
      <c r="B73" s="21">
        <v>-62.003780848764897</v>
      </c>
      <c r="C73" s="14">
        <v>-62.003780848760698</v>
      </c>
      <c r="D73" s="21">
        <v>-416.950057136564</v>
      </c>
      <c r="E73" s="15">
        <v>-416.950057136488</v>
      </c>
      <c r="F73" s="7" t="s">
        <v>2898</v>
      </c>
      <c r="G73" s="2" t="s">
        <v>3</v>
      </c>
      <c r="H73" s="2" t="s">
        <v>6003</v>
      </c>
      <c r="I73" s="2" t="s">
        <v>5858</v>
      </c>
      <c r="J73" s="2" t="s">
        <v>4183</v>
      </c>
      <c r="K73" s="2" t="s">
        <v>2900</v>
      </c>
    </row>
    <row r="74" spans="1:11" x14ac:dyDescent="0.2">
      <c r="A74">
        <v>1666</v>
      </c>
      <c r="B74" s="21">
        <v>-62.003780848764897</v>
      </c>
      <c r="C74" s="14">
        <v>-62.003780848760698</v>
      </c>
      <c r="D74" s="21">
        <v>-416.950057136564</v>
      </c>
      <c r="E74" s="15">
        <v>-416.950057136488</v>
      </c>
      <c r="F74" s="7" t="s">
        <v>4206</v>
      </c>
      <c r="G74" s="2" t="s">
        <v>778</v>
      </c>
      <c r="H74" s="2" t="s">
        <v>6003</v>
      </c>
      <c r="I74" s="2" t="s">
        <v>5869</v>
      </c>
      <c r="J74" s="2" t="s">
        <v>4207</v>
      </c>
      <c r="K74" s="2"/>
    </row>
    <row r="75" spans="1:11" x14ac:dyDescent="0.2">
      <c r="A75">
        <v>1</v>
      </c>
      <c r="B75" s="20">
        <v>8.39</v>
      </c>
      <c r="C75" s="12">
        <v>8.39</v>
      </c>
      <c r="D75" s="20">
        <v>8.39</v>
      </c>
      <c r="E75" s="13">
        <v>8.39</v>
      </c>
      <c r="F75" s="7" t="s">
        <v>2</v>
      </c>
      <c r="G75" s="2" t="s">
        <v>3</v>
      </c>
      <c r="H75" s="2" t="s">
        <v>6003</v>
      </c>
      <c r="I75" s="2" t="s">
        <v>4210</v>
      </c>
      <c r="J75" s="2" t="s">
        <v>4</v>
      </c>
      <c r="K75" s="2" t="s">
        <v>2</v>
      </c>
    </row>
    <row r="76" spans="1:11" x14ac:dyDescent="0.2">
      <c r="A76">
        <v>6</v>
      </c>
      <c r="B76" s="20">
        <v>50.716810409843497</v>
      </c>
      <c r="C76" s="12">
        <v>50.716810409781999</v>
      </c>
      <c r="D76" s="20">
        <v>61.962725781929599</v>
      </c>
      <c r="E76" s="13">
        <v>61.962725781982599</v>
      </c>
      <c r="F76" s="7" t="s">
        <v>18</v>
      </c>
      <c r="G76" s="2" t="s">
        <v>6</v>
      </c>
      <c r="H76" s="2" t="s">
        <v>6003</v>
      </c>
      <c r="I76" s="2" t="s">
        <v>4215</v>
      </c>
      <c r="J76" s="2" t="s">
        <v>19</v>
      </c>
      <c r="K76" s="2" t="s">
        <v>20</v>
      </c>
    </row>
    <row r="77" spans="1:11" x14ac:dyDescent="0.2">
      <c r="A77">
        <v>8</v>
      </c>
      <c r="B77" s="20">
        <v>16.754403652859999</v>
      </c>
      <c r="C77" s="12">
        <v>16.754403652856201</v>
      </c>
      <c r="D77" s="20">
        <v>27.824823076952601</v>
      </c>
      <c r="E77" s="13">
        <v>27.8248230769556</v>
      </c>
      <c r="F77" s="7" t="s">
        <v>24</v>
      </c>
      <c r="G77" s="2" t="s">
        <v>6</v>
      </c>
      <c r="H77" s="2" t="s">
        <v>6003</v>
      </c>
      <c r="I77" s="2" t="s">
        <v>4217</v>
      </c>
      <c r="J77" s="2" t="s">
        <v>25</v>
      </c>
      <c r="K77" s="2" t="s">
        <v>26</v>
      </c>
    </row>
    <row r="78" spans="1:11" x14ac:dyDescent="0.2">
      <c r="A78">
        <v>72</v>
      </c>
      <c r="B78" s="20">
        <v>9.8686199719844208</v>
      </c>
      <c r="C78" s="12">
        <v>9.8686199719391592</v>
      </c>
      <c r="D78" s="20">
        <v>1.13670609128997</v>
      </c>
      <c r="E78" s="13">
        <v>1.1367060912902101</v>
      </c>
      <c r="F78" s="7" t="s">
        <v>215</v>
      </c>
      <c r="G78" s="2" t="s">
        <v>6</v>
      </c>
      <c r="H78" s="2" t="s">
        <v>6003</v>
      </c>
      <c r="I78" s="2" t="s">
        <v>4281</v>
      </c>
      <c r="J78" s="2" t="s">
        <v>216</v>
      </c>
      <c r="K78" s="2" t="s">
        <v>217</v>
      </c>
    </row>
    <row r="79" spans="1:11" x14ac:dyDescent="0.2">
      <c r="A79">
        <v>101</v>
      </c>
      <c r="B79" s="20">
        <v>62.003780848760698</v>
      </c>
      <c r="C79" s="12">
        <v>62.003780848764897</v>
      </c>
      <c r="D79" s="20">
        <v>416.950057136488</v>
      </c>
      <c r="E79" s="13">
        <v>416.950057136564</v>
      </c>
      <c r="F79" s="7" t="s">
        <v>302</v>
      </c>
      <c r="G79" s="2" t="s">
        <v>6</v>
      </c>
      <c r="H79" s="2" t="s">
        <v>6003</v>
      </c>
      <c r="I79" s="2" t="s">
        <v>4310</v>
      </c>
      <c r="J79" s="2" t="s">
        <v>303</v>
      </c>
      <c r="K79" s="2" t="s">
        <v>304</v>
      </c>
    </row>
    <row r="80" spans="1:11" x14ac:dyDescent="0.2">
      <c r="A80">
        <v>148</v>
      </c>
      <c r="B80" s="20">
        <v>20.421780958140602</v>
      </c>
      <c r="C80" s="12">
        <v>81.402322068673101</v>
      </c>
      <c r="D80" s="20">
        <v>0.42110895464822001</v>
      </c>
      <c r="E80" s="13">
        <v>0.421108954651496</v>
      </c>
      <c r="F80" s="7" t="s">
        <v>441</v>
      </c>
      <c r="G80" s="2" t="s">
        <v>6</v>
      </c>
      <c r="H80" s="2" t="s">
        <v>6003</v>
      </c>
      <c r="I80" s="2" t="s">
        <v>4357</v>
      </c>
      <c r="J80" s="2" t="s">
        <v>442</v>
      </c>
      <c r="K80" s="2" t="s">
        <v>443</v>
      </c>
    </row>
    <row r="81" spans="1:11" x14ac:dyDescent="0.2">
      <c r="A81">
        <v>156</v>
      </c>
      <c r="B81" s="20">
        <v>99.192842101124398</v>
      </c>
      <c r="C81" s="12">
        <v>160.17338321165201</v>
      </c>
      <c r="D81" s="20">
        <v>369.45728775220999</v>
      </c>
      <c r="E81" s="13">
        <v>369.45728775223103</v>
      </c>
      <c r="F81" s="7" t="s">
        <v>464</v>
      </c>
      <c r="G81" s="2" t="s">
        <v>6</v>
      </c>
      <c r="H81" s="2" t="s">
        <v>6003</v>
      </c>
      <c r="I81" s="2" t="s">
        <v>4365</v>
      </c>
      <c r="J81" s="2" t="s">
        <v>465</v>
      </c>
      <c r="K81" s="2" t="s">
        <v>466</v>
      </c>
    </row>
    <row r="82" spans="1:11" x14ac:dyDescent="0.2">
      <c r="A82">
        <v>257</v>
      </c>
      <c r="B82" s="20">
        <v>3.1689678025202599</v>
      </c>
      <c r="C82" s="12">
        <v>3.1689678024984098</v>
      </c>
      <c r="D82" s="20">
        <v>5.5060373076320204</v>
      </c>
      <c r="E82" s="13">
        <v>5.5060373076324902</v>
      </c>
      <c r="F82" s="7" t="s">
        <v>781</v>
      </c>
      <c r="G82" s="2" t="s">
        <v>778</v>
      </c>
      <c r="H82" s="2" t="s">
        <v>6003</v>
      </c>
      <c r="I82" s="3" t="s">
        <v>5935</v>
      </c>
      <c r="J82" s="2" t="s">
        <v>5936</v>
      </c>
      <c r="K82" s="2" t="s">
        <v>780</v>
      </c>
    </row>
    <row r="83" spans="1:11" x14ac:dyDescent="0.2">
      <c r="A83">
        <v>276</v>
      </c>
      <c r="B83" s="20">
        <v>1.0547386512835</v>
      </c>
      <c r="C83" s="12">
        <v>1.0547386512818899</v>
      </c>
      <c r="D83" s="20">
        <v>9.9999999999999094</v>
      </c>
      <c r="E83" s="13">
        <v>10</v>
      </c>
      <c r="F83" s="7" t="s">
        <v>823</v>
      </c>
      <c r="G83" s="2" t="s">
        <v>778</v>
      </c>
      <c r="H83" s="2" t="s">
        <v>6003</v>
      </c>
      <c r="I83" s="2" t="s">
        <v>4484</v>
      </c>
      <c r="J83" s="2" t="s">
        <v>824</v>
      </c>
      <c r="K83" s="2" t="s">
        <v>780</v>
      </c>
    </row>
    <row r="84" spans="1:11" x14ac:dyDescent="0.2">
      <c r="A84">
        <v>279</v>
      </c>
      <c r="B84" s="20">
        <v>10.0000000000006</v>
      </c>
      <c r="C84" s="12">
        <v>10</v>
      </c>
      <c r="D84" s="20">
        <v>9.9999999999999094</v>
      </c>
      <c r="E84" s="13">
        <v>10</v>
      </c>
      <c r="F84" s="7" t="s">
        <v>827</v>
      </c>
      <c r="G84" s="2" t="s">
        <v>778</v>
      </c>
      <c r="H84" s="2" t="s">
        <v>6003</v>
      </c>
      <c r="I84" s="2" t="s">
        <v>4487</v>
      </c>
      <c r="J84" s="2" t="s">
        <v>828</v>
      </c>
      <c r="K84" s="2" t="s">
        <v>780</v>
      </c>
    </row>
    <row r="85" spans="1:11" x14ac:dyDescent="0.2">
      <c r="A85">
        <v>280</v>
      </c>
      <c r="B85" s="20">
        <v>10.0000000000004</v>
      </c>
      <c r="C85" s="12">
        <v>10</v>
      </c>
      <c r="D85" s="20">
        <v>9.9999999999988294</v>
      </c>
      <c r="E85" s="13">
        <v>10</v>
      </c>
      <c r="F85" s="7" t="s">
        <v>829</v>
      </c>
      <c r="G85" s="2" t="s">
        <v>778</v>
      </c>
      <c r="H85" s="2" t="s">
        <v>6003</v>
      </c>
      <c r="I85" s="2" t="s">
        <v>4488</v>
      </c>
      <c r="J85" s="2" t="s">
        <v>830</v>
      </c>
      <c r="K85" s="2" t="s">
        <v>780</v>
      </c>
    </row>
    <row r="86" spans="1:11" x14ac:dyDescent="0.2">
      <c r="A86">
        <v>282</v>
      </c>
      <c r="B86" s="20">
        <v>10.000000000032699</v>
      </c>
      <c r="C86" s="12">
        <v>10</v>
      </c>
      <c r="D86" s="20">
        <v>9.9999999999977298</v>
      </c>
      <c r="E86" s="13">
        <v>10</v>
      </c>
      <c r="F86" s="7" t="s">
        <v>833</v>
      </c>
      <c r="G86" s="2" t="s">
        <v>778</v>
      </c>
      <c r="H86" s="2" t="s">
        <v>6003</v>
      </c>
      <c r="I86" s="2" t="s">
        <v>4490</v>
      </c>
      <c r="J86" s="2" t="s">
        <v>834</v>
      </c>
      <c r="K86" s="2" t="s">
        <v>780</v>
      </c>
    </row>
    <row r="87" spans="1:11" x14ac:dyDescent="0.2">
      <c r="A87">
        <v>322</v>
      </c>
      <c r="B87" s="20">
        <v>66.128396096063298</v>
      </c>
      <c r="C87" s="12">
        <v>66.128396096049002</v>
      </c>
      <c r="D87" s="20">
        <v>37.339764192111801</v>
      </c>
      <c r="E87" s="13">
        <v>37.339764192114799</v>
      </c>
      <c r="F87" s="7" t="s">
        <v>922</v>
      </c>
      <c r="G87" s="2" t="s">
        <v>736</v>
      </c>
      <c r="H87" s="1" t="s">
        <v>5997</v>
      </c>
      <c r="I87" s="2" t="s">
        <v>4529</v>
      </c>
      <c r="J87" s="2" t="s">
        <v>923</v>
      </c>
      <c r="K87" s="2" t="s">
        <v>924</v>
      </c>
    </row>
    <row r="88" spans="1:11" x14ac:dyDescent="0.2">
      <c r="A88">
        <v>332</v>
      </c>
      <c r="B88" s="20">
        <v>1.04815476457113</v>
      </c>
      <c r="C88" s="12">
        <v>1.04815476457112</v>
      </c>
      <c r="D88" s="20">
        <v>1.04648478957195</v>
      </c>
      <c r="E88" s="13">
        <v>1.04648478957195</v>
      </c>
      <c r="F88" s="7" t="s">
        <v>951</v>
      </c>
      <c r="G88" s="2" t="s">
        <v>952</v>
      </c>
      <c r="H88" s="1" t="s">
        <v>6001</v>
      </c>
      <c r="I88" s="2" t="s">
        <v>4539</v>
      </c>
      <c r="J88" s="2" t="s">
        <v>953</v>
      </c>
      <c r="K88" s="2" t="s">
        <v>954</v>
      </c>
    </row>
    <row r="89" spans="1:11" x14ac:dyDescent="0.2">
      <c r="A89">
        <v>333</v>
      </c>
      <c r="B89" s="20">
        <v>1.04815476457113</v>
      </c>
      <c r="C89" s="12">
        <v>1.04815476457112</v>
      </c>
      <c r="D89" s="20">
        <v>1.04648478957195</v>
      </c>
      <c r="E89" s="13">
        <v>1.04648478957195</v>
      </c>
      <c r="F89" s="7" t="s">
        <v>955</v>
      </c>
      <c r="G89" s="2" t="s">
        <v>952</v>
      </c>
      <c r="H89" s="1" t="s">
        <v>6001</v>
      </c>
      <c r="I89" s="2" t="s">
        <v>4540</v>
      </c>
      <c r="J89" s="2" t="s">
        <v>956</v>
      </c>
      <c r="K89" s="2" t="s">
        <v>957</v>
      </c>
    </row>
    <row r="90" spans="1:11" x14ac:dyDescent="0.2">
      <c r="A90">
        <v>334</v>
      </c>
      <c r="B90" s="20">
        <v>1.04815476457113</v>
      </c>
      <c r="C90" s="12">
        <v>1.04815476457112</v>
      </c>
      <c r="D90" s="20">
        <v>1.04648478957195</v>
      </c>
      <c r="E90" s="13">
        <v>1.04648478957195</v>
      </c>
      <c r="F90" s="7" t="s">
        <v>958</v>
      </c>
      <c r="G90" s="2" t="s">
        <v>952</v>
      </c>
      <c r="H90" s="1" t="s">
        <v>6001</v>
      </c>
      <c r="I90" s="2" t="s">
        <v>4541</v>
      </c>
      <c r="J90" s="2" t="s">
        <v>959</v>
      </c>
      <c r="K90" s="2" t="s">
        <v>960</v>
      </c>
    </row>
    <row r="91" spans="1:11" x14ac:dyDescent="0.2">
      <c r="A91">
        <v>335</v>
      </c>
      <c r="B91" s="20">
        <v>1.04815476457113</v>
      </c>
      <c r="C91" s="12">
        <v>1.04815476457112</v>
      </c>
      <c r="D91" s="20">
        <v>1.04648478957195</v>
      </c>
      <c r="E91" s="13">
        <v>1.04648478957195</v>
      </c>
      <c r="F91" s="7" t="s">
        <v>961</v>
      </c>
      <c r="G91" s="2" t="s">
        <v>952</v>
      </c>
      <c r="H91" s="1" t="s">
        <v>6001</v>
      </c>
      <c r="I91" s="2" t="s">
        <v>4542</v>
      </c>
      <c r="J91" s="2" t="s">
        <v>962</v>
      </c>
      <c r="K91" s="2" t="s">
        <v>963</v>
      </c>
    </row>
    <row r="92" spans="1:11" x14ac:dyDescent="0.2">
      <c r="A92">
        <v>336</v>
      </c>
      <c r="B92" s="20">
        <v>1.74246283163798</v>
      </c>
      <c r="C92" s="12">
        <v>1.7424628316382</v>
      </c>
      <c r="D92" s="20">
        <v>1.7396866487075699</v>
      </c>
      <c r="E92" s="13">
        <v>1.7396866487075699</v>
      </c>
      <c r="F92" s="7" t="s">
        <v>964</v>
      </c>
      <c r="G92" s="2" t="s">
        <v>952</v>
      </c>
      <c r="H92" s="1" t="s">
        <v>6001</v>
      </c>
      <c r="I92" s="2" t="s">
        <v>4543</v>
      </c>
      <c r="J92" s="2" t="s">
        <v>965</v>
      </c>
      <c r="K92" s="2" t="s">
        <v>966</v>
      </c>
    </row>
    <row r="93" spans="1:11" x14ac:dyDescent="0.2">
      <c r="A93">
        <v>337</v>
      </c>
      <c r="B93" s="20">
        <v>0.11831530677642001</v>
      </c>
      <c r="C93" s="12">
        <v>0.11831530677641899</v>
      </c>
      <c r="D93" s="20">
        <v>0.11812680064066999</v>
      </c>
      <c r="E93" s="13">
        <v>0.11812680064067101</v>
      </c>
      <c r="F93" s="7" t="s">
        <v>967</v>
      </c>
      <c r="G93" s="2" t="s">
        <v>952</v>
      </c>
      <c r="H93" s="1" t="s">
        <v>6001</v>
      </c>
      <c r="I93" s="2" t="s">
        <v>4544</v>
      </c>
      <c r="J93" s="2" t="s">
        <v>968</v>
      </c>
      <c r="K93" s="2" t="s">
        <v>969</v>
      </c>
    </row>
    <row r="94" spans="1:11" x14ac:dyDescent="0.2">
      <c r="A94">
        <v>338</v>
      </c>
      <c r="B94" s="20">
        <v>0.11831530677642001</v>
      </c>
      <c r="C94" s="12">
        <v>0.11831530677641899</v>
      </c>
      <c r="D94" s="20">
        <v>0.11812680064066999</v>
      </c>
      <c r="E94" s="13">
        <v>0.11812680064067101</v>
      </c>
      <c r="F94" s="7" t="s">
        <v>970</v>
      </c>
      <c r="G94" s="2" t="s">
        <v>952</v>
      </c>
      <c r="H94" s="1" t="s">
        <v>6001</v>
      </c>
      <c r="I94" s="2" t="s">
        <v>4545</v>
      </c>
      <c r="J94" s="2" t="s">
        <v>971</v>
      </c>
      <c r="K94" s="2" t="s">
        <v>972</v>
      </c>
    </row>
    <row r="95" spans="1:11" x14ac:dyDescent="0.2">
      <c r="A95">
        <v>339</v>
      </c>
      <c r="B95" s="20">
        <v>5.3037501305368898E-2</v>
      </c>
      <c r="C95" s="12">
        <v>5.3037501305368301E-2</v>
      </c>
      <c r="D95" s="20">
        <v>5.2952999183933501E-2</v>
      </c>
      <c r="E95" s="13">
        <v>5.2952999183933702E-2</v>
      </c>
      <c r="F95" s="7" t="s">
        <v>973</v>
      </c>
      <c r="G95" s="2" t="s">
        <v>952</v>
      </c>
      <c r="H95" s="1" t="s">
        <v>6001</v>
      </c>
      <c r="I95" s="2" t="s">
        <v>4546</v>
      </c>
      <c r="J95" s="2" t="s">
        <v>974</v>
      </c>
      <c r="K95" s="2" t="s">
        <v>975</v>
      </c>
    </row>
    <row r="96" spans="1:11" x14ac:dyDescent="0.2">
      <c r="A96">
        <v>340</v>
      </c>
      <c r="B96" s="20">
        <v>5.3037501305368898E-2</v>
      </c>
      <c r="C96" s="12">
        <v>5.3037501305368301E-2</v>
      </c>
      <c r="D96" s="20">
        <v>5.2952999183933501E-2</v>
      </c>
      <c r="E96" s="13">
        <v>5.2952999183933702E-2</v>
      </c>
      <c r="F96" s="7" t="s">
        <v>976</v>
      </c>
      <c r="G96" s="2" t="s">
        <v>945</v>
      </c>
      <c r="H96" s="1" t="s">
        <v>6001</v>
      </c>
      <c r="I96" s="2" t="s">
        <v>4547</v>
      </c>
      <c r="J96" s="2" t="s">
        <v>977</v>
      </c>
      <c r="K96" s="2" t="s">
        <v>978</v>
      </c>
    </row>
    <row r="97" spans="1:11" x14ac:dyDescent="0.2">
      <c r="A97">
        <v>341</v>
      </c>
      <c r="B97" s="20">
        <v>5.3037501305368898E-2</v>
      </c>
      <c r="C97" s="12">
        <v>5.3037501305368301E-2</v>
      </c>
      <c r="D97" s="20">
        <v>5.2952999183933501E-2</v>
      </c>
      <c r="E97" s="13">
        <v>5.2952999183933702E-2</v>
      </c>
      <c r="F97" s="7" t="s">
        <v>979</v>
      </c>
      <c r="G97" s="2" t="s">
        <v>980</v>
      </c>
      <c r="H97" s="1" t="s">
        <v>6001</v>
      </c>
      <c r="I97" s="2" t="s">
        <v>4548</v>
      </c>
      <c r="J97" s="2" t="s">
        <v>981</v>
      </c>
      <c r="K97" s="2" t="s">
        <v>982</v>
      </c>
    </row>
    <row r="98" spans="1:11" x14ac:dyDescent="0.2">
      <c r="A98">
        <v>342</v>
      </c>
      <c r="B98" s="20">
        <v>7.2182298840467493E-2</v>
      </c>
      <c r="C98" s="12">
        <v>7.2182298840466702E-2</v>
      </c>
      <c r="D98" s="20">
        <v>7.2067294226147896E-2</v>
      </c>
      <c r="E98" s="13">
        <v>7.2067294226148104E-2</v>
      </c>
      <c r="F98" s="7" t="s">
        <v>983</v>
      </c>
      <c r="G98" s="2" t="s">
        <v>952</v>
      </c>
      <c r="H98" s="1" t="s">
        <v>6001</v>
      </c>
      <c r="I98" s="2" t="s">
        <v>4549</v>
      </c>
      <c r="J98" s="2" t="s">
        <v>984</v>
      </c>
      <c r="K98" s="2" t="s">
        <v>969</v>
      </c>
    </row>
    <row r="99" spans="1:11" x14ac:dyDescent="0.2">
      <c r="A99">
        <v>343</v>
      </c>
      <c r="B99" s="20">
        <v>7.2182298840467493E-2</v>
      </c>
      <c r="C99" s="12">
        <v>7.2182298840466702E-2</v>
      </c>
      <c r="D99" s="20">
        <v>7.2067294226147896E-2</v>
      </c>
      <c r="E99" s="13">
        <v>7.2067294226148104E-2</v>
      </c>
      <c r="F99" s="7" t="s">
        <v>985</v>
      </c>
      <c r="G99" s="2" t="s">
        <v>952</v>
      </c>
      <c r="H99" s="1" t="s">
        <v>6001</v>
      </c>
      <c r="I99" s="2" t="s">
        <v>4550</v>
      </c>
      <c r="J99" s="2" t="s">
        <v>986</v>
      </c>
      <c r="K99" s="2" t="s">
        <v>972</v>
      </c>
    </row>
    <row r="100" spans="1:11" x14ac:dyDescent="0.2">
      <c r="A100">
        <v>344</v>
      </c>
      <c r="B100" s="20">
        <v>3.2358371910399898E-2</v>
      </c>
      <c r="C100" s="12">
        <v>3.23583719103996E-2</v>
      </c>
      <c r="D100" s="20">
        <v>3.2306816859627802E-2</v>
      </c>
      <c r="E100" s="13">
        <v>3.2306816859628003E-2</v>
      </c>
      <c r="F100" s="7" t="s">
        <v>987</v>
      </c>
      <c r="G100" s="2" t="s">
        <v>952</v>
      </c>
      <c r="H100" s="1" t="s">
        <v>6001</v>
      </c>
      <c r="I100" s="2" t="s">
        <v>4551</v>
      </c>
      <c r="J100" s="2" t="s">
        <v>988</v>
      </c>
      <c r="K100" s="2" t="s">
        <v>975</v>
      </c>
    </row>
    <row r="101" spans="1:11" x14ac:dyDescent="0.2">
      <c r="A101">
        <v>345</v>
      </c>
      <c r="B101" s="20">
        <v>3.2358371910399898E-2</v>
      </c>
      <c r="C101" s="12">
        <v>3.23583719103996E-2</v>
      </c>
      <c r="D101" s="20">
        <v>3.2306816859627802E-2</v>
      </c>
      <c r="E101" s="13">
        <v>3.2306816859628003E-2</v>
      </c>
      <c r="F101" s="7" t="s">
        <v>989</v>
      </c>
      <c r="G101" s="2" t="s">
        <v>945</v>
      </c>
      <c r="H101" s="1" t="s">
        <v>6001</v>
      </c>
      <c r="I101" s="2" t="s">
        <v>4552</v>
      </c>
      <c r="J101" s="2" t="s">
        <v>990</v>
      </c>
      <c r="K101" s="2" t="s">
        <v>978</v>
      </c>
    </row>
    <row r="102" spans="1:11" x14ac:dyDescent="0.2">
      <c r="A102">
        <v>346</v>
      </c>
      <c r="B102" s="20">
        <v>3.2358371910399898E-2</v>
      </c>
      <c r="C102" s="12">
        <v>3.23583719103996E-2</v>
      </c>
      <c r="D102" s="20">
        <v>3.2306816859627802E-2</v>
      </c>
      <c r="E102" s="13">
        <v>3.2306816859628003E-2</v>
      </c>
      <c r="F102" s="7" t="s">
        <v>991</v>
      </c>
      <c r="G102" s="2" t="s">
        <v>980</v>
      </c>
      <c r="H102" s="1" t="s">
        <v>6001</v>
      </c>
      <c r="I102" s="2" t="s">
        <v>4553</v>
      </c>
      <c r="J102" s="2" t="s">
        <v>992</v>
      </c>
      <c r="K102" s="2" t="s">
        <v>982</v>
      </c>
    </row>
    <row r="103" spans="1:11" x14ac:dyDescent="0.2">
      <c r="A103">
        <v>347</v>
      </c>
      <c r="B103" s="20">
        <v>6.5277805471050901E-2</v>
      </c>
      <c r="C103" s="12">
        <v>6.5277805471050193E-2</v>
      </c>
      <c r="D103" s="20">
        <v>6.5173801456736902E-2</v>
      </c>
      <c r="E103" s="13">
        <v>6.5173801456737096E-2</v>
      </c>
      <c r="F103" s="7" t="s">
        <v>993</v>
      </c>
      <c r="G103" s="2" t="s">
        <v>980</v>
      </c>
      <c r="H103" s="1" t="s">
        <v>6001</v>
      </c>
      <c r="I103" s="2" t="s">
        <v>4554</v>
      </c>
      <c r="J103" s="2" t="s">
        <v>994</v>
      </c>
      <c r="K103" s="2" t="s">
        <v>995</v>
      </c>
    </row>
    <row r="104" spans="1:11" x14ac:dyDescent="0.2">
      <c r="A104">
        <v>348</v>
      </c>
      <c r="B104" s="20">
        <v>6.5277805471050901E-2</v>
      </c>
      <c r="C104" s="12">
        <v>6.5277805471050193E-2</v>
      </c>
      <c r="D104" s="20">
        <v>6.5173801456736902E-2</v>
      </c>
      <c r="E104" s="13">
        <v>6.5173801456737096E-2</v>
      </c>
      <c r="F104" s="7" t="s">
        <v>996</v>
      </c>
      <c r="G104" s="2" t="s">
        <v>980</v>
      </c>
      <c r="H104" s="1" t="s">
        <v>6001</v>
      </c>
      <c r="I104" s="2" t="s">
        <v>4555</v>
      </c>
      <c r="J104" s="2" t="s">
        <v>997</v>
      </c>
      <c r="K104" s="2" t="s">
        <v>998</v>
      </c>
    </row>
    <row r="105" spans="1:11" x14ac:dyDescent="0.2">
      <c r="A105">
        <v>349</v>
      </c>
      <c r="B105" s="20">
        <v>1.63165888083227E-2</v>
      </c>
      <c r="C105" s="12">
        <v>1.6316588808322499E-2</v>
      </c>
      <c r="D105" s="20">
        <v>1.6290592365523601E-2</v>
      </c>
      <c r="E105" s="13">
        <v>1.6290592365523701E-2</v>
      </c>
      <c r="F105" s="7" t="s">
        <v>999</v>
      </c>
      <c r="G105" s="2" t="s">
        <v>980</v>
      </c>
      <c r="H105" s="1" t="s">
        <v>6001</v>
      </c>
      <c r="I105" s="2" t="s">
        <v>4556</v>
      </c>
      <c r="J105" s="2" t="s">
        <v>1000</v>
      </c>
      <c r="K105" s="2" t="s">
        <v>982</v>
      </c>
    </row>
    <row r="106" spans="1:11" x14ac:dyDescent="0.2">
      <c r="A106">
        <v>350</v>
      </c>
      <c r="B106" s="20">
        <v>3.9823926930067498E-2</v>
      </c>
      <c r="C106" s="12">
        <v>3.9823926930067102E-2</v>
      </c>
      <c r="D106" s="20">
        <v>3.9760477366519997E-2</v>
      </c>
      <c r="E106" s="13">
        <v>3.9760477366520199E-2</v>
      </c>
      <c r="F106" s="7" t="s">
        <v>1001</v>
      </c>
      <c r="G106" s="2" t="s">
        <v>980</v>
      </c>
      <c r="H106" s="1" t="s">
        <v>6001</v>
      </c>
      <c r="I106" s="2" t="s">
        <v>4557</v>
      </c>
      <c r="J106" s="2" t="s">
        <v>1002</v>
      </c>
      <c r="K106" s="2" t="s">
        <v>995</v>
      </c>
    </row>
    <row r="107" spans="1:11" x14ac:dyDescent="0.2">
      <c r="A107">
        <v>351</v>
      </c>
      <c r="B107" s="20">
        <v>3.9823926930067498E-2</v>
      </c>
      <c r="C107" s="12">
        <v>3.9823926930067102E-2</v>
      </c>
      <c r="D107" s="20">
        <v>3.9760477366519997E-2</v>
      </c>
      <c r="E107" s="13">
        <v>3.9760477366520199E-2</v>
      </c>
      <c r="F107" s="7" t="s">
        <v>1003</v>
      </c>
      <c r="G107" s="2" t="s">
        <v>980</v>
      </c>
      <c r="H107" s="1" t="s">
        <v>6001</v>
      </c>
      <c r="I107" s="2" t="s">
        <v>4558</v>
      </c>
      <c r="J107" s="2" t="s">
        <v>1004</v>
      </c>
      <c r="K107" s="2" t="s">
        <v>998</v>
      </c>
    </row>
    <row r="108" spans="1:11" x14ac:dyDescent="0.2">
      <c r="A108">
        <v>352</v>
      </c>
      <c r="B108" s="20">
        <v>9.9617068513970005E-3</v>
      </c>
      <c r="C108" s="12">
        <v>9.9617068513968999E-3</v>
      </c>
      <c r="D108" s="20">
        <v>9.9458353389512508E-3</v>
      </c>
      <c r="E108" s="13">
        <v>9.9458353389512803E-3</v>
      </c>
      <c r="F108" s="7" t="s">
        <v>1005</v>
      </c>
      <c r="G108" s="2" t="s">
        <v>980</v>
      </c>
      <c r="H108" s="1" t="s">
        <v>6001</v>
      </c>
      <c r="I108" s="2" t="s">
        <v>4559</v>
      </c>
      <c r="J108" s="2" t="s">
        <v>1006</v>
      </c>
      <c r="K108" s="2" t="s">
        <v>982</v>
      </c>
    </row>
    <row r="109" spans="1:11" x14ac:dyDescent="0.2">
      <c r="A109">
        <v>353</v>
      </c>
      <c r="B109" s="20">
        <v>4.3774258957345699E-2</v>
      </c>
      <c r="C109" s="12">
        <v>4.37742589573452E-2</v>
      </c>
      <c r="D109" s="20">
        <v>4.3704515518173101E-2</v>
      </c>
      <c r="E109" s="13">
        <v>4.3704515518173302E-2</v>
      </c>
      <c r="F109" s="7" t="s">
        <v>1007</v>
      </c>
      <c r="G109" s="2" t="s">
        <v>980</v>
      </c>
      <c r="H109" s="1" t="s">
        <v>6001</v>
      </c>
      <c r="I109" s="2" t="s">
        <v>4560</v>
      </c>
      <c r="J109" s="2" t="s">
        <v>1008</v>
      </c>
      <c r="K109" s="2" t="s">
        <v>1009</v>
      </c>
    </row>
    <row r="110" spans="1:11" x14ac:dyDescent="0.2">
      <c r="A110">
        <v>354</v>
      </c>
      <c r="B110" s="20">
        <v>3.7568230091302897E-2</v>
      </c>
      <c r="C110" s="12">
        <v>3.7568230091302598E-2</v>
      </c>
      <c r="D110" s="20">
        <v>3.75083744219529E-2</v>
      </c>
      <c r="E110" s="13">
        <v>3.7508374421952997E-2</v>
      </c>
      <c r="F110" s="7" t="s">
        <v>1010</v>
      </c>
      <c r="G110" s="2" t="s">
        <v>945</v>
      </c>
      <c r="H110" s="1" t="s">
        <v>6001</v>
      </c>
      <c r="I110" s="2" t="s">
        <v>4561</v>
      </c>
      <c r="J110" s="2" t="s">
        <v>1011</v>
      </c>
      <c r="K110" s="2" t="s">
        <v>1009</v>
      </c>
    </row>
    <row r="111" spans="1:11" x14ac:dyDescent="0.2">
      <c r="A111">
        <v>355</v>
      </c>
      <c r="B111" s="20">
        <v>1.22403041656821E-2</v>
      </c>
      <c r="C111" s="12">
        <v>1.2240304165681899E-2</v>
      </c>
      <c r="D111" s="20">
        <v>1.22208022728033E-2</v>
      </c>
      <c r="E111" s="13">
        <v>1.2220802272803401E-2</v>
      </c>
      <c r="F111" s="7" t="s">
        <v>1012</v>
      </c>
      <c r="G111" s="2" t="s">
        <v>980</v>
      </c>
      <c r="H111" s="1" t="s">
        <v>6001</v>
      </c>
      <c r="I111" s="2" t="s">
        <v>4562</v>
      </c>
      <c r="J111" s="2" t="s">
        <v>1013</v>
      </c>
      <c r="K111" s="2" t="s">
        <v>982</v>
      </c>
    </row>
    <row r="112" spans="1:11" x14ac:dyDescent="0.2">
      <c r="A112">
        <v>356</v>
      </c>
      <c r="B112" s="20">
        <v>8.6117238194663007E-2</v>
      </c>
      <c r="C112" s="12">
        <v>8.6117238194662105E-2</v>
      </c>
      <c r="D112" s="20">
        <v>8.5980031706037199E-2</v>
      </c>
      <c r="E112" s="13">
        <v>8.5980031706037505E-2</v>
      </c>
      <c r="F112" s="7" t="s">
        <v>1014</v>
      </c>
      <c r="G112" s="2" t="s">
        <v>945</v>
      </c>
      <c r="H112" s="1" t="s">
        <v>6001</v>
      </c>
      <c r="I112" s="2" t="s">
        <v>4563</v>
      </c>
      <c r="J112" s="2" t="s">
        <v>1015</v>
      </c>
      <c r="K112" s="2" t="s">
        <v>1009</v>
      </c>
    </row>
    <row r="113" spans="1:11" x14ac:dyDescent="0.2">
      <c r="A113">
        <v>357</v>
      </c>
      <c r="B113" s="20">
        <v>7.4655550196676404E-3</v>
      </c>
      <c r="C113" s="12">
        <v>7.4655550196675597E-3</v>
      </c>
      <c r="D113" s="20">
        <v>7.4536605068922001E-3</v>
      </c>
      <c r="E113" s="13">
        <v>7.45366050689222E-3</v>
      </c>
      <c r="F113" s="7" t="s">
        <v>1016</v>
      </c>
      <c r="G113" s="2" t="s">
        <v>980</v>
      </c>
      <c r="H113" s="1" t="s">
        <v>6001</v>
      </c>
      <c r="I113" s="2" t="s">
        <v>4564</v>
      </c>
      <c r="J113" s="2" t="s">
        <v>1017</v>
      </c>
      <c r="K113" s="2" t="s">
        <v>982</v>
      </c>
    </row>
    <row r="114" spans="1:11" x14ac:dyDescent="0.2">
      <c r="A114">
        <v>358</v>
      </c>
      <c r="B114" s="20">
        <v>1.49311100393353E-2</v>
      </c>
      <c r="C114" s="12">
        <v>1.49311100393351E-2</v>
      </c>
      <c r="D114" s="20">
        <v>1.49073210137844E-2</v>
      </c>
      <c r="E114" s="13">
        <v>1.49073210137844E-2</v>
      </c>
      <c r="F114" s="7" t="s">
        <v>1018</v>
      </c>
      <c r="G114" s="2" t="s">
        <v>1019</v>
      </c>
      <c r="H114" s="1" t="s">
        <v>6001</v>
      </c>
      <c r="I114" s="2" t="s">
        <v>4565</v>
      </c>
      <c r="J114" s="2" t="s">
        <v>1020</v>
      </c>
      <c r="K114" s="2" t="s">
        <v>1009</v>
      </c>
    </row>
    <row r="115" spans="1:11" x14ac:dyDescent="0.2">
      <c r="A115">
        <v>359</v>
      </c>
      <c r="B115" s="20">
        <v>2.44806083313641E-2</v>
      </c>
      <c r="C115" s="12">
        <v>2.4480608331363899E-2</v>
      </c>
      <c r="D115" s="20">
        <v>2.44416045456066E-2</v>
      </c>
      <c r="E115" s="13">
        <v>2.4441604545606701E-2</v>
      </c>
      <c r="F115" s="7" t="s">
        <v>1021</v>
      </c>
      <c r="G115" s="2" t="s">
        <v>945</v>
      </c>
      <c r="H115" s="1" t="s">
        <v>6001</v>
      </c>
      <c r="I115" s="2" t="s">
        <v>4566</v>
      </c>
      <c r="J115" s="2" t="s">
        <v>1022</v>
      </c>
      <c r="K115" s="2" t="s">
        <v>1009</v>
      </c>
    </row>
    <row r="116" spans="1:11" x14ac:dyDescent="0.2">
      <c r="A116">
        <v>360</v>
      </c>
      <c r="B116" s="20">
        <v>0.136257829346695</v>
      </c>
      <c r="C116" s="12">
        <v>0.136257829346693</v>
      </c>
      <c r="D116" s="20">
        <v>0.13604073624542501</v>
      </c>
      <c r="E116" s="13">
        <v>0.13604073624542601</v>
      </c>
      <c r="F116" s="7" t="s">
        <v>1023</v>
      </c>
      <c r="G116" s="2" t="s">
        <v>952</v>
      </c>
      <c r="H116" s="1" t="s">
        <v>6001</v>
      </c>
      <c r="I116" s="2" t="s">
        <v>4567</v>
      </c>
      <c r="J116" s="2" t="s">
        <v>1024</v>
      </c>
      <c r="K116" s="2" t="s">
        <v>969</v>
      </c>
    </row>
    <row r="117" spans="1:11" x14ac:dyDescent="0.2">
      <c r="A117">
        <v>361</v>
      </c>
      <c r="B117" s="20">
        <v>0.136257829346695</v>
      </c>
      <c r="C117" s="12">
        <v>0.136257829346693</v>
      </c>
      <c r="D117" s="20">
        <v>0.13604073624542501</v>
      </c>
      <c r="E117" s="13">
        <v>0.13604073624542601</v>
      </c>
      <c r="F117" s="7" t="s">
        <v>1025</v>
      </c>
      <c r="G117" s="2" t="s">
        <v>952</v>
      </c>
      <c r="H117" s="1" t="s">
        <v>6001</v>
      </c>
      <c r="I117" s="2" t="s">
        <v>4568</v>
      </c>
      <c r="J117" s="2" t="s">
        <v>1026</v>
      </c>
      <c r="K117" s="2" t="s">
        <v>1027</v>
      </c>
    </row>
    <row r="118" spans="1:11" x14ac:dyDescent="0.2">
      <c r="A118">
        <v>362</v>
      </c>
      <c r="B118" s="20">
        <v>0.136257829346695</v>
      </c>
      <c r="C118" s="12">
        <v>0.136257829346693</v>
      </c>
      <c r="D118" s="20">
        <v>0.13604073624542501</v>
      </c>
      <c r="E118" s="13">
        <v>0.13604073624542601</v>
      </c>
      <c r="F118" s="7" t="s">
        <v>1028</v>
      </c>
      <c r="G118" s="2" t="s">
        <v>952</v>
      </c>
      <c r="H118" s="1" t="s">
        <v>6001</v>
      </c>
      <c r="I118" s="2" t="s">
        <v>4569</v>
      </c>
      <c r="J118" s="2" t="s">
        <v>1029</v>
      </c>
      <c r="K118" s="2" t="s">
        <v>960</v>
      </c>
    </row>
    <row r="119" spans="1:11" x14ac:dyDescent="0.2">
      <c r="A119">
        <v>363</v>
      </c>
      <c r="B119" s="20">
        <v>0.136257829346695</v>
      </c>
      <c r="C119" s="12">
        <v>0.136257829346693</v>
      </c>
      <c r="D119" s="20">
        <v>0.13604073624542501</v>
      </c>
      <c r="E119" s="13">
        <v>0.13604073624542601</v>
      </c>
      <c r="F119" s="7" t="s">
        <v>1030</v>
      </c>
      <c r="G119" s="2" t="s">
        <v>952</v>
      </c>
      <c r="H119" s="1" t="s">
        <v>6001</v>
      </c>
      <c r="I119" s="2" t="s">
        <v>4570</v>
      </c>
      <c r="J119" s="2" t="s">
        <v>1031</v>
      </c>
      <c r="K119" s="2" t="s">
        <v>963</v>
      </c>
    </row>
    <row r="120" spans="1:11" x14ac:dyDescent="0.2">
      <c r="A120">
        <v>364</v>
      </c>
      <c r="B120" s="20">
        <v>1.24777820968292</v>
      </c>
      <c r="C120" s="12">
        <v>1.2477782096829</v>
      </c>
      <c r="D120" s="20">
        <v>1.2457901841688199</v>
      </c>
      <c r="E120" s="13">
        <v>1.2457901841688199</v>
      </c>
      <c r="F120" s="7" t="s">
        <v>1032</v>
      </c>
      <c r="G120" s="2" t="s">
        <v>952</v>
      </c>
      <c r="H120" s="1" t="s">
        <v>6001</v>
      </c>
      <c r="I120" s="2" t="s">
        <v>4571</v>
      </c>
      <c r="J120" s="2" t="s">
        <v>1033</v>
      </c>
      <c r="K120" s="2"/>
    </row>
    <row r="121" spans="1:11" x14ac:dyDescent="0.2">
      <c r="A121">
        <v>365</v>
      </c>
      <c r="B121" s="20">
        <v>1.24777820968292</v>
      </c>
      <c r="C121" s="12">
        <v>1.2477782096829</v>
      </c>
      <c r="D121" s="20">
        <v>1.2457901841688199</v>
      </c>
      <c r="E121" s="13">
        <v>1.2457901841688199</v>
      </c>
      <c r="F121" s="7" t="s">
        <v>1034</v>
      </c>
      <c r="G121" s="2" t="s">
        <v>952</v>
      </c>
      <c r="H121" s="1" t="s">
        <v>6001</v>
      </c>
      <c r="I121" s="2" t="s">
        <v>4572</v>
      </c>
      <c r="J121" s="2" t="s">
        <v>1035</v>
      </c>
      <c r="K121" s="2" t="s">
        <v>957</v>
      </c>
    </row>
    <row r="122" spans="1:11" x14ac:dyDescent="0.2">
      <c r="A122">
        <v>366</v>
      </c>
      <c r="B122" s="20">
        <v>1.24777820968292</v>
      </c>
      <c r="C122" s="12">
        <v>1.2477782096829</v>
      </c>
      <c r="D122" s="20">
        <v>1.2457901841688199</v>
      </c>
      <c r="E122" s="13">
        <v>1.2457901841688199</v>
      </c>
      <c r="F122" s="7" t="s">
        <v>1036</v>
      </c>
      <c r="G122" s="2" t="s">
        <v>952</v>
      </c>
      <c r="H122" s="1" t="s">
        <v>6001</v>
      </c>
      <c r="I122" s="2" t="s">
        <v>4573</v>
      </c>
      <c r="J122" s="2" t="s">
        <v>1037</v>
      </c>
      <c r="K122" s="2" t="s">
        <v>960</v>
      </c>
    </row>
    <row r="123" spans="1:11" x14ac:dyDescent="0.2">
      <c r="A123">
        <v>367</v>
      </c>
      <c r="B123" s="20">
        <v>1.24777820968292</v>
      </c>
      <c r="C123" s="12">
        <v>1.2477782096829</v>
      </c>
      <c r="D123" s="20">
        <v>1.2457901841688199</v>
      </c>
      <c r="E123" s="13">
        <v>1.2457901841688199</v>
      </c>
      <c r="F123" s="7" t="s">
        <v>1038</v>
      </c>
      <c r="G123" s="2" t="s">
        <v>952</v>
      </c>
      <c r="H123" s="1" t="s">
        <v>6001</v>
      </c>
      <c r="I123" s="2" t="s">
        <v>4574</v>
      </c>
      <c r="J123" s="2" t="s">
        <v>1039</v>
      </c>
      <c r="K123" s="2" t="s">
        <v>963</v>
      </c>
    </row>
    <row r="124" spans="1:11" x14ac:dyDescent="0.2">
      <c r="A124">
        <v>368</v>
      </c>
      <c r="B124" s="20">
        <v>1.24777820968292</v>
      </c>
      <c r="C124" s="12">
        <v>1.2477782096829</v>
      </c>
      <c r="D124" s="20">
        <v>1.2457901841688199</v>
      </c>
      <c r="E124" s="13">
        <v>1.2457901841688199</v>
      </c>
      <c r="F124" s="7" t="s">
        <v>1040</v>
      </c>
      <c r="G124" s="2" t="s">
        <v>952</v>
      </c>
      <c r="H124" s="1" t="s">
        <v>6001</v>
      </c>
      <c r="I124" s="2" t="s">
        <v>4575</v>
      </c>
      <c r="J124" s="2" t="s">
        <v>1041</v>
      </c>
      <c r="K124" s="2"/>
    </row>
    <row r="125" spans="1:11" x14ac:dyDescent="0.2">
      <c r="A125">
        <v>369</v>
      </c>
      <c r="B125" s="20">
        <v>1.24777820968292</v>
      </c>
      <c r="C125" s="12">
        <v>1.2477782096829</v>
      </c>
      <c r="D125" s="20">
        <v>1.2457901841688199</v>
      </c>
      <c r="E125" s="13">
        <v>1.2457901841688199</v>
      </c>
      <c r="F125" s="7" t="s">
        <v>1042</v>
      </c>
      <c r="G125" s="2" t="s">
        <v>952</v>
      </c>
      <c r="H125" s="1" t="s">
        <v>6001</v>
      </c>
      <c r="I125" s="2" t="s">
        <v>4576</v>
      </c>
      <c r="J125" s="2" t="s">
        <v>1043</v>
      </c>
      <c r="K125" s="2" t="s">
        <v>1027</v>
      </c>
    </row>
    <row r="126" spans="1:11" x14ac:dyDescent="0.2">
      <c r="A126">
        <v>370</v>
      </c>
      <c r="B126" s="20">
        <v>0.102193372010021</v>
      </c>
      <c r="C126" s="12">
        <v>0.10219337201002</v>
      </c>
      <c r="D126" s="20">
        <v>0.10203055218406901</v>
      </c>
      <c r="E126" s="13">
        <v>0.10203055218406901</v>
      </c>
      <c r="F126" s="7" t="s">
        <v>1023</v>
      </c>
      <c r="G126" s="2" t="s">
        <v>952</v>
      </c>
      <c r="H126" s="1" t="s">
        <v>6001</v>
      </c>
      <c r="I126" s="2" t="s">
        <v>4577</v>
      </c>
      <c r="J126" s="2" t="s">
        <v>1044</v>
      </c>
      <c r="K126" s="2" t="s">
        <v>969</v>
      </c>
    </row>
    <row r="127" spans="1:11" x14ac:dyDescent="0.2">
      <c r="A127">
        <v>371</v>
      </c>
      <c r="B127" s="20">
        <v>0.102193372010021</v>
      </c>
      <c r="C127" s="12">
        <v>0.10219337201002</v>
      </c>
      <c r="D127" s="20">
        <v>0.10203055218406901</v>
      </c>
      <c r="E127" s="13">
        <v>0.10203055218406901</v>
      </c>
      <c r="F127" s="7" t="s">
        <v>1045</v>
      </c>
      <c r="G127" s="2" t="s">
        <v>952</v>
      </c>
      <c r="H127" s="1" t="s">
        <v>6001</v>
      </c>
      <c r="I127" s="2" t="s">
        <v>4578</v>
      </c>
      <c r="J127" s="2" t="s">
        <v>1046</v>
      </c>
      <c r="K127" s="2" t="s">
        <v>1027</v>
      </c>
    </row>
    <row r="128" spans="1:11" x14ac:dyDescent="0.2">
      <c r="A128">
        <v>372</v>
      </c>
      <c r="B128" s="20">
        <v>0.102193372010021</v>
      </c>
      <c r="C128" s="12">
        <v>0.10219337201002</v>
      </c>
      <c r="D128" s="20">
        <v>0.10203055218406901</v>
      </c>
      <c r="E128" s="13">
        <v>0.10203055218406901</v>
      </c>
      <c r="F128" s="7" t="s">
        <v>1047</v>
      </c>
      <c r="G128" s="2" t="s">
        <v>952</v>
      </c>
      <c r="H128" s="1" t="s">
        <v>6001</v>
      </c>
      <c r="I128" s="2" t="s">
        <v>4579</v>
      </c>
      <c r="J128" s="2" t="s">
        <v>1048</v>
      </c>
      <c r="K128" s="2" t="s">
        <v>960</v>
      </c>
    </row>
    <row r="129" spans="1:11" x14ac:dyDescent="0.2">
      <c r="A129">
        <v>373</v>
      </c>
      <c r="B129" s="20">
        <v>0.102193372010021</v>
      </c>
      <c r="C129" s="12">
        <v>0.10219337201002</v>
      </c>
      <c r="D129" s="20">
        <v>0.10203055218406901</v>
      </c>
      <c r="E129" s="13">
        <v>0.10203055218406901</v>
      </c>
      <c r="F129" s="7" t="s">
        <v>1049</v>
      </c>
      <c r="G129" s="2" t="s">
        <v>952</v>
      </c>
      <c r="H129" s="1" t="s">
        <v>6001</v>
      </c>
      <c r="I129" s="2" t="s">
        <v>4580</v>
      </c>
      <c r="J129" s="2" t="s">
        <v>1050</v>
      </c>
      <c r="K129" s="2" t="s">
        <v>963</v>
      </c>
    </row>
    <row r="130" spans="1:11" x14ac:dyDescent="0.2">
      <c r="A130">
        <v>374</v>
      </c>
      <c r="B130" s="20">
        <v>2.8625594400566098E-4</v>
      </c>
      <c r="C130" s="12">
        <v>2.8625594400566001E-4</v>
      </c>
      <c r="D130" s="20">
        <v>2.8579986606181698E-4</v>
      </c>
      <c r="E130" s="13">
        <v>2.8579986606181801E-4</v>
      </c>
      <c r="F130" s="7" t="s">
        <v>1051</v>
      </c>
      <c r="G130" s="2" t="s">
        <v>917</v>
      </c>
      <c r="H130" s="1" t="s">
        <v>5999</v>
      </c>
      <c r="I130" s="2" t="s">
        <v>4581</v>
      </c>
      <c r="J130" s="2" t="s">
        <v>1052</v>
      </c>
      <c r="K130" s="2" t="s">
        <v>1053</v>
      </c>
    </row>
    <row r="131" spans="1:11" x14ac:dyDescent="0.2">
      <c r="A131">
        <v>375</v>
      </c>
      <c r="B131" s="20">
        <v>2.8625594400566098E-4</v>
      </c>
      <c r="C131" s="12">
        <v>2.8625594400566001E-4</v>
      </c>
      <c r="D131" s="20">
        <v>2.8579986606181698E-4</v>
      </c>
      <c r="E131" s="13">
        <v>2.8579986606181801E-4</v>
      </c>
      <c r="F131" s="7" t="s">
        <v>1054</v>
      </c>
      <c r="G131" s="2" t="s">
        <v>540</v>
      </c>
      <c r="H131" s="1" t="s">
        <v>5999</v>
      </c>
      <c r="I131" s="2" t="s">
        <v>4582</v>
      </c>
      <c r="J131" s="2" t="s">
        <v>1055</v>
      </c>
      <c r="K131" s="2" t="s">
        <v>1056</v>
      </c>
    </row>
    <row r="132" spans="1:11" x14ac:dyDescent="0.2">
      <c r="A132">
        <v>376</v>
      </c>
      <c r="B132" s="20">
        <v>1.0093270083262</v>
      </c>
      <c r="C132" s="12">
        <v>1.00932700832619</v>
      </c>
      <c r="D132" s="20">
        <v>1.0077188957393299</v>
      </c>
      <c r="E132" s="13">
        <v>1.0077188957393299</v>
      </c>
      <c r="F132" s="7" t="s">
        <v>1057</v>
      </c>
      <c r="G132" s="2" t="s">
        <v>952</v>
      </c>
      <c r="H132" s="1" t="s">
        <v>6001</v>
      </c>
      <c r="I132" s="2" t="s">
        <v>4583</v>
      </c>
      <c r="J132" s="2" t="s">
        <v>1058</v>
      </c>
      <c r="K132" s="2" t="s">
        <v>1027</v>
      </c>
    </row>
    <row r="133" spans="1:11" x14ac:dyDescent="0.2">
      <c r="A133">
        <v>377</v>
      </c>
      <c r="B133" s="20">
        <v>1.0093270083262</v>
      </c>
      <c r="C133" s="12">
        <v>1.00932700832619</v>
      </c>
      <c r="D133" s="20">
        <v>1.0077188957393299</v>
      </c>
      <c r="E133" s="13">
        <v>1.0077188957393299</v>
      </c>
      <c r="F133" s="7" t="s">
        <v>1059</v>
      </c>
      <c r="G133" s="2" t="s">
        <v>952</v>
      </c>
      <c r="H133" s="1" t="s">
        <v>6001</v>
      </c>
      <c r="I133" s="2" t="s">
        <v>4584</v>
      </c>
      <c r="J133" s="2" t="s">
        <v>1060</v>
      </c>
      <c r="K133" s="2" t="s">
        <v>969</v>
      </c>
    </row>
    <row r="134" spans="1:11" x14ac:dyDescent="0.2">
      <c r="A134">
        <v>435</v>
      </c>
      <c r="B134" s="20">
        <v>0.61168315138905704</v>
      </c>
      <c r="C134" s="12">
        <v>0.61168315138905005</v>
      </c>
      <c r="D134" s="20">
        <v>0.610708585795534</v>
      </c>
      <c r="E134" s="13">
        <v>0.610708585795536</v>
      </c>
      <c r="F134" s="7" t="s">
        <v>1237</v>
      </c>
      <c r="G134" s="2" t="s">
        <v>766</v>
      </c>
      <c r="H134" s="1" t="s">
        <v>6004</v>
      </c>
      <c r="I134" s="2" t="s">
        <v>4641</v>
      </c>
      <c r="J134" s="2" t="s">
        <v>1238</v>
      </c>
      <c r="K134" s="2" t="s">
        <v>1239</v>
      </c>
    </row>
    <row r="135" spans="1:11" x14ac:dyDescent="0.2">
      <c r="A135">
        <v>443</v>
      </c>
      <c r="B135" s="20">
        <v>0.84356191627003796</v>
      </c>
      <c r="C135" s="12">
        <v>0.84356191627002897</v>
      </c>
      <c r="D135" s="20">
        <v>0.84221790929933904</v>
      </c>
      <c r="E135" s="13">
        <v>0.84221790929934204</v>
      </c>
      <c r="F135" s="7" t="s">
        <v>1260</v>
      </c>
      <c r="G135" s="2" t="s">
        <v>540</v>
      </c>
      <c r="H135" s="1" t="s">
        <v>5999</v>
      </c>
      <c r="I135" s="2" t="s">
        <v>4649</v>
      </c>
      <c r="J135" s="2" t="s">
        <v>1261</v>
      </c>
      <c r="K135" s="2" t="s">
        <v>1262</v>
      </c>
    </row>
    <row r="136" spans="1:11" x14ac:dyDescent="0.2">
      <c r="A136">
        <v>454</v>
      </c>
      <c r="B136" s="20">
        <v>130.42916991502901</v>
      </c>
      <c r="C136" s="12">
        <v>130.429169915025</v>
      </c>
      <c r="D136" s="20">
        <v>185.78207383780801</v>
      </c>
      <c r="E136" s="13">
        <v>185.78207383781299</v>
      </c>
      <c r="F136" s="7" t="s">
        <v>1291</v>
      </c>
      <c r="G136" s="2" t="s">
        <v>1092</v>
      </c>
      <c r="H136" s="1" t="s">
        <v>5999</v>
      </c>
      <c r="I136" s="2" t="s">
        <v>4660</v>
      </c>
      <c r="J136" s="2" t="s">
        <v>1292</v>
      </c>
      <c r="K136" s="2" t="s">
        <v>1293</v>
      </c>
    </row>
    <row r="137" spans="1:11" x14ac:dyDescent="0.2">
      <c r="A137">
        <v>468</v>
      </c>
      <c r="B137" s="20">
        <v>1.64514726091381</v>
      </c>
      <c r="C137" s="12">
        <v>1.6451472609138</v>
      </c>
      <c r="D137" s="20">
        <v>1.6425261262411901</v>
      </c>
      <c r="E137" s="13">
        <v>1.6425261262412001</v>
      </c>
      <c r="F137" s="7" t="s">
        <v>1333</v>
      </c>
      <c r="G137" s="2" t="s">
        <v>1099</v>
      </c>
      <c r="H137" s="2" t="s">
        <v>5999</v>
      </c>
      <c r="I137" s="2" t="s">
        <v>4674</v>
      </c>
      <c r="J137" s="2" t="s">
        <v>1334</v>
      </c>
      <c r="K137" s="2" t="s">
        <v>1335</v>
      </c>
    </row>
    <row r="138" spans="1:11" x14ac:dyDescent="0.2">
      <c r="A138">
        <v>483</v>
      </c>
      <c r="B138" s="20">
        <v>0.61168315139064799</v>
      </c>
      <c r="C138" s="12">
        <v>0.61168315138928397</v>
      </c>
      <c r="D138" s="20">
        <v>0.61070858579410003</v>
      </c>
      <c r="E138" s="13">
        <v>0.61070858579677201</v>
      </c>
      <c r="F138" s="7" t="s">
        <v>1378</v>
      </c>
      <c r="G138" s="2" t="s">
        <v>1354</v>
      </c>
      <c r="H138" s="1" t="s">
        <v>5997</v>
      </c>
      <c r="I138" s="2" t="s">
        <v>4689</v>
      </c>
      <c r="J138" s="2" t="s">
        <v>1379</v>
      </c>
      <c r="K138" s="2" t="s">
        <v>1380</v>
      </c>
    </row>
    <row r="139" spans="1:11" x14ac:dyDescent="0.2">
      <c r="A139">
        <v>508</v>
      </c>
      <c r="B139" s="20">
        <v>54.692414039817201</v>
      </c>
      <c r="C139" s="12">
        <v>54.692414039813599</v>
      </c>
      <c r="D139" s="20">
        <v>128.91548068135501</v>
      </c>
      <c r="E139" s="13">
        <v>128.915480681362</v>
      </c>
      <c r="F139" s="7" t="s">
        <v>1451</v>
      </c>
      <c r="G139" s="2" t="s">
        <v>502</v>
      </c>
      <c r="H139" s="2" t="s">
        <v>502</v>
      </c>
      <c r="I139" s="2" t="s">
        <v>4713</v>
      </c>
      <c r="J139" s="2" t="s">
        <v>1452</v>
      </c>
      <c r="K139" s="2" t="s">
        <v>1453</v>
      </c>
    </row>
    <row r="140" spans="1:11" x14ac:dyDescent="0.2">
      <c r="A140">
        <v>510</v>
      </c>
      <c r="B140" s="20">
        <v>0.61168315138905704</v>
      </c>
      <c r="C140" s="12">
        <v>0.61168315138905005</v>
      </c>
      <c r="D140" s="20">
        <v>0.610708585795534</v>
      </c>
      <c r="E140" s="13">
        <v>0.610708585795536</v>
      </c>
      <c r="F140" s="7" t="s">
        <v>1457</v>
      </c>
      <c r="G140" s="2" t="s">
        <v>1099</v>
      </c>
      <c r="H140" s="2" t="s">
        <v>5999</v>
      </c>
      <c r="I140" s="2" t="s">
        <v>4715</v>
      </c>
      <c r="J140" s="2" t="s">
        <v>1458</v>
      </c>
      <c r="K140" s="2" t="s">
        <v>1459</v>
      </c>
    </row>
    <row r="141" spans="1:11" x14ac:dyDescent="0.2">
      <c r="A141">
        <v>524</v>
      </c>
      <c r="B141" s="20">
        <v>0.20547451660817301</v>
      </c>
      <c r="C141" s="12">
        <v>0.20547451660817101</v>
      </c>
      <c r="D141" s="20">
        <v>5.1588133343550497</v>
      </c>
      <c r="E141" s="13">
        <v>5.1588133343550702</v>
      </c>
      <c r="F141" s="7" t="s">
        <v>1157</v>
      </c>
      <c r="G141" s="2" t="s">
        <v>1122</v>
      </c>
      <c r="H141" s="2" t="s">
        <v>6007</v>
      </c>
      <c r="I141" s="2" t="s">
        <v>4729</v>
      </c>
      <c r="J141" s="2" t="s">
        <v>1495</v>
      </c>
      <c r="K141" s="2" t="s">
        <v>1160</v>
      </c>
    </row>
    <row r="142" spans="1:11" x14ac:dyDescent="0.2">
      <c r="A142">
        <v>526</v>
      </c>
      <c r="B142" s="20">
        <v>50.324310216888001</v>
      </c>
      <c r="C142" s="12">
        <v>50.324310216883802</v>
      </c>
      <c r="D142" s="20">
        <v>50.2441308934335</v>
      </c>
      <c r="E142" s="13">
        <v>50.244130893433599</v>
      </c>
      <c r="F142" s="7" t="s">
        <v>1499</v>
      </c>
      <c r="G142" s="2" t="s">
        <v>510</v>
      </c>
      <c r="H142" s="1" t="s">
        <v>5999</v>
      </c>
      <c r="I142" s="2" t="s">
        <v>4731</v>
      </c>
      <c r="J142" s="2" t="s">
        <v>1500</v>
      </c>
      <c r="K142" s="2" t="s">
        <v>1501</v>
      </c>
    </row>
    <row r="143" spans="1:11" x14ac:dyDescent="0.2">
      <c r="A143">
        <v>559</v>
      </c>
      <c r="B143" s="20">
        <v>100.440620310808</v>
      </c>
      <c r="C143" s="12">
        <v>161.42116142133901</v>
      </c>
      <c r="D143" s="20">
        <v>370.70307793637102</v>
      </c>
      <c r="E143" s="13">
        <v>370.70307793639898</v>
      </c>
      <c r="F143" s="7" t="s">
        <v>1596</v>
      </c>
      <c r="G143" s="2" t="s">
        <v>510</v>
      </c>
      <c r="H143" s="1" t="s">
        <v>5999</v>
      </c>
      <c r="I143" s="2" t="s">
        <v>4764</v>
      </c>
      <c r="J143" s="2" t="s">
        <v>1597</v>
      </c>
      <c r="K143" s="2" t="s">
        <v>1598</v>
      </c>
    </row>
    <row r="144" spans="1:11" x14ac:dyDescent="0.2">
      <c r="A144">
        <v>566</v>
      </c>
      <c r="B144" s="20">
        <v>0.20547451660817301</v>
      </c>
      <c r="C144" s="12">
        <v>0.20547451660817101</v>
      </c>
      <c r="D144" s="20">
        <v>5.1588133343550497</v>
      </c>
      <c r="E144" s="13">
        <v>5.1588133343550702</v>
      </c>
      <c r="F144" s="7" t="s">
        <v>1617</v>
      </c>
      <c r="G144" s="2" t="s">
        <v>1158</v>
      </c>
      <c r="H144" s="2" t="s">
        <v>6007</v>
      </c>
      <c r="I144" s="2" t="s">
        <v>4771</v>
      </c>
      <c r="J144" s="2" t="s">
        <v>1618</v>
      </c>
      <c r="K144" s="2" t="s">
        <v>1619</v>
      </c>
    </row>
    <row r="145" spans="1:11" x14ac:dyDescent="0.2">
      <c r="A145">
        <v>581</v>
      </c>
      <c r="B145" s="20">
        <v>6.1277092397602804</v>
      </c>
      <c r="C145" s="12">
        <v>6.1277092396903798</v>
      </c>
      <c r="D145" s="20">
        <v>2.7208261569024601</v>
      </c>
      <c r="E145" s="13">
        <v>2.7208261569029202</v>
      </c>
      <c r="F145" s="7" t="s">
        <v>1662</v>
      </c>
      <c r="G145" s="2" t="s">
        <v>529</v>
      </c>
      <c r="H145" s="1" t="s">
        <v>5999</v>
      </c>
      <c r="I145" s="2" t="s">
        <v>4786</v>
      </c>
      <c r="J145" s="2" t="s">
        <v>1663</v>
      </c>
      <c r="K145" s="2" t="s">
        <v>1664</v>
      </c>
    </row>
    <row r="146" spans="1:11" x14ac:dyDescent="0.2">
      <c r="A146">
        <v>586</v>
      </c>
      <c r="B146" s="20">
        <v>175.62249395260599</v>
      </c>
      <c r="C146" s="12">
        <v>175.62249395260201</v>
      </c>
      <c r="D146" s="20">
        <v>71.973002097786306</v>
      </c>
      <c r="E146" s="13">
        <v>71.973002097800702</v>
      </c>
      <c r="F146" s="7" t="s">
        <v>1676</v>
      </c>
      <c r="G146" s="2" t="s">
        <v>917</v>
      </c>
      <c r="H146" s="1" t="s">
        <v>5999</v>
      </c>
      <c r="I146" s="2" t="s">
        <v>4791</v>
      </c>
      <c r="J146" s="2" t="s">
        <v>1677</v>
      </c>
      <c r="K146" s="2" t="s">
        <v>1678</v>
      </c>
    </row>
    <row r="147" spans="1:11" x14ac:dyDescent="0.2">
      <c r="A147">
        <v>604</v>
      </c>
      <c r="B147" s="20">
        <v>0.61168315138905704</v>
      </c>
      <c r="C147" s="12">
        <v>0.61168315138905005</v>
      </c>
      <c r="D147" s="20">
        <v>0.610708585795534</v>
      </c>
      <c r="E147" s="13">
        <v>0.610708585795536</v>
      </c>
      <c r="F147" s="7" t="s">
        <v>1730</v>
      </c>
      <c r="G147" s="2" t="s">
        <v>1316</v>
      </c>
      <c r="H147" s="1" t="s">
        <v>6004</v>
      </c>
      <c r="I147" s="2" t="s">
        <v>4809</v>
      </c>
      <c r="J147" s="2" t="s">
        <v>1731</v>
      </c>
      <c r="K147" s="2" t="s">
        <v>1732</v>
      </c>
    </row>
    <row r="148" spans="1:11" x14ac:dyDescent="0.2">
      <c r="A148">
        <v>623</v>
      </c>
      <c r="B148" s="20">
        <v>2.3593214904948798</v>
      </c>
      <c r="C148" s="12">
        <v>2.3593214904948598</v>
      </c>
      <c r="D148" s="20">
        <v>2.72082615690314</v>
      </c>
      <c r="E148" s="13">
        <v>2.7208261569031502</v>
      </c>
      <c r="F148" s="7" t="s">
        <v>1784</v>
      </c>
      <c r="G148" s="2" t="s">
        <v>556</v>
      </c>
      <c r="H148" s="1" t="s">
        <v>5997</v>
      </c>
      <c r="I148" s="2" t="s">
        <v>4828</v>
      </c>
      <c r="J148" s="2" t="s">
        <v>1785</v>
      </c>
      <c r="K148" s="2" t="s">
        <v>1786</v>
      </c>
    </row>
    <row r="149" spans="1:11" x14ac:dyDescent="0.2">
      <c r="A149">
        <v>661</v>
      </c>
      <c r="B149" s="20">
        <v>1.1385200409856</v>
      </c>
      <c r="C149" s="12">
        <v>1.13852004097472</v>
      </c>
      <c r="D149" s="20">
        <v>1.13670609128997</v>
      </c>
      <c r="E149" s="13">
        <v>1.1367060912902101</v>
      </c>
      <c r="F149" s="7" t="s">
        <v>1889</v>
      </c>
      <c r="G149" s="2" t="s">
        <v>1122</v>
      </c>
      <c r="H149" s="2" t="s">
        <v>6007</v>
      </c>
      <c r="I149" s="2" t="s">
        <v>4866</v>
      </c>
      <c r="J149" s="2" t="s">
        <v>1890</v>
      </c>
      <c r="K149" s="2" t="s">
        <v>1891</v>
      </c>
    </row>
    <row r="150" spans="1:11" x14ac:dyDescent="0.2">
      <c r="A150">
        <v>664</v>
      </c>
      <c r="B150" s="20">
        <v>9.5860245504815804</v>
      </c>
      <c r="C150" s="12">
        <v>9.58602455048152</v>
      </c>
      <c r="D150" s="20">
        <v>19.999999999962</v>
      </c>
      <c r="E150" s="13">
        <v>20.000000000000199</v>
      </c>
      <c r="F150" s="7" t="s">
        <v>1896</v>
      </c>
      <c r="G150" s="2" t="s">
        <v>1845</v>
      </c>
      <c r="H150" s="1" t="s">
        <v>5999</v>
      </c>
      <c r="I150" s="2" t="s">
        <v>4869</v>
      </c>
      <c r="J150" s="2" t="s">
        <v>1897</v>
      </c>
      <c r="K150" s="2" t="s">
        <v>1898</v>
      </c>
    </row>
    <row r="151" spans="1:11" x14ac:dyDescent="0.2">
      <c r="A151">
        <v>674</v>
      </c>
      <c r="B151" s="20">
        <v>115.52312863134399</v>
      </c>
      <c r="C151" s="12">
        <v>115.523128631341</v>
      </c>
      <c r="D151" s="20">
        <v>166.255244873469</v>
      </c>
      <c r="E151" s="13">
        <v>166.25524487347499</v>
      </c>
      <c r="F151" s="7" t="s">
        <v>1923</v>
      </c>
      <c r="G151" s="2" t="s">
        <v>502</v>
      </c>
      <c r="H151" s="2" t="s">
        <v>502</v>
      </c>
      <c r="I151" s="2" t="s">
        <v>4879</v>
      </c>
      <c r="J151" s="2" t="s">
        <v>1924</v>
      </c>
      <c r="K151" s="2" t="s">
        <v>1925</v>
      </c>
    </row>
    <row r="152" spans="1:11" x14ac:dyDescent="0.2">
      <c r="A152">
        <v>712</v>
      </c>
      <c r="B152" s="20">
        <v>0.36584654667676703</v>
      </c>
      <c r="C152" s="12">
        <v>138.38422196727501</v>
      </c>
      <c r="D152" s="20">
        <v>3.0995338434244202</v>
      </c>
      <c r="E152" s="13">
        <v>3.0995338434251298</v>
      </c>
      <c r="F152" s="7" t="s">
        <v>2024</v>
      </c>
      <c r="G152" s="2" t="s">
        <v>1122</v>
      </c>
      <c r="H152" s="2" t="s">
        <v>6007</v>
      </c>
      <c r="I152" s="2" t="s">
        <v>4917</v>
      </c>
      <c r="J152" s="2" t="s">
        <v>2025</v>
      </c>
      <c r="K152" s="2" t="s">
        <v>2026</v>
      </c>
    </row>
    <row r="153" spans="1:11" x14ac:dyDescent="0.2">
      <c r="A153">
        <v>727</v>
      </c>
      <c r="B153" s="20">
        <v>0.18019239163291101</v>
      </c>
      <c r="C153" s="12">
        <v>0.18019239163290901</v>
      </c>
      <c r="D153" s="20">
        <v>0.17990529968881999</v>
      </c>
      <c r="E153" s="13">
        <v>0.17990529968882099</v>
      </c>
      <c r="F153" s="7" t="s">
        <v>2069</v>
      </c>
      <c r="G153" s="2" t="s">
        <v>1122</v>
      </c>
      <c r="H153" s="2" t="s">
        <v>6007</v>
      </c>
      <c r="I153" s="2" t="s">
        <v>4932</v>
      </c>
      <c r="J153" s="2" t="s">
        <v>2070</v>
      </c>
      <c r="K153" s="2" t="s">
        <v>2071</v>
      </c>
    </row>
    <row r="154" spans="1:11" x14ac:dyDescent="0.2">
      <c r="A154">
        <v>729</v>
      </c>
      <c r="B154" s="20">
        <v>0.21089047906785099</v>
      </c>
      <c r="C154" s="12">
        <v>0.210890479067848</v>
      </c>
      <c r="D154" s="20">
        <v>0.21055447732506199</v>
      </c>
      <c r="E154" s="13">
        <v>0.21055447732506299</v>
      </c>
      <c r="F154" s="7" t="s">
        <v>1157</v>
      </c>
      <c r="G154" s="2" t="s">
        <v>1158</v>
      </c>
      <c r="H154" s="2" t="s">
        <v>6007</v>
      </c>
      <c r="I154" s="2" t="s">
        <v>4934</v>
      </c>
      <c r="J154" s="2" t="s">
        <v>2074</v>
      </c>
      <c r="K154" s="2" t="s">
        <v>1160</v>
      </c>
    </row>
    <row r="155" spans="1:11" x14ac:dyDescent="0.2">
      <c r="A155">
        <v>733</v>
      </c>
      <c r="B155" s="20">
        <v>0.180192391632683</v>
      </c>
      <c r="C155" s="12">
        <v>0.180192391632682</v>
      </c>
      <c r="D155" s="20">
        <v>0.17990529968859301</v>
      </c>
      <c r="E155" s="13">
        <v>0.17990529968859301</v>
      </c>
      <c r="F155" s="7" t="s">
        <v>2083</v>
      </c>
      <c r="G155" s="2" t="s">
        <v>1340</v>
      </c>
      <c r="H155" s="1" t="s">
        <v>6002</v>
      </c>
      <c r="I155" s="2" t="s">
        <v>4938</v>
      </c>
      <c r="J155" s="2" t="s">
        <v>2084</v>
      </c>
      <c r="K155" s="2" t="s">
        <v>2085</v>
      </c>
    </row>
    <row r="156" spans="1:11" x14ac:dyDescent="0.2">
      <c r="A156">
        <v>750</v>
      </c>
      <c r="B156" s="20">
        <v>0.61168315139064799</v>
      </c>
      <c r="C156" s="12">
        <v>0.61168315138928397</v>
      </c>
      <c r="D156" s="20">
        <v>0.61070858579410003</v>
      </c>
      <c r="E156" s="13">
        <v>0.61070858579677201</v>
      </c>
      <c r="F156" s="7" t="s">
        <v>2130</v>
      </c>
      <c r="G156" s="2" t="s">
        <v>1354</v>
      </c>
      <c r="H156" s="1" t="s">
        <v>5997</v>
      </c>
      <c r="I156" s="2" t="s">
        <v>4955</v>
      </c>
      <c r="J156" s="2" t="s">
        <v>2131</v>
      </c>
      <c r="K156" s="2" t="s">
        <v>2132</v>
      </c>
    </row>
    <row r="157" spans="1:11" x14ac:dyDescent="0.2">
      <c r="A157">
        <v>751</v>
      </c>
      <c r="B157" s="20">
        <v>0.61168315138905704</v>
      </c>
      <c r="C157" s="12">
        <v>0.61168315138905005</v>
      </c>
      <c r="D157" s="20">
        <v>0.61070858579523701</v>
      </c>
      <c r="E157" s="13">
        <v>0.61070858579549903</v>
      </c>
      <c r="F157" s="7" t="s">
        <v>2133</v>
      </c>
      <c r="G157" s="2" t="s">
        <v>1354</v>
      </c>
      <c r="H157" s="1" t="s">
        <v>5997</v>
      </c>
      <c r="I157" s="2" t="s">
        <v>4956</v>
      </c>
      <c r="J157" s="2" t="s">
        <v>2134</v>
      </c>
      <c r="K157" s="2" t="s">
        <v>2135</v>
      </c>
    </row>
    <row r="158" spans="1:11" x14ac:dyDescent="0.2">
      <c r="A158">
        <v>759</v>
      </c>
      <c r="B158" s="20">
        <v>0.21089047906785099</v>
      </c>
      <c r="C158" s="12">
        <v>0.210890479067848</v>
      </c>
      <c r="D158" s="20">
        <v>0.21055447732506199</v>
      </c>
      <c r="E158" s="13">
        <v>0.21055447732506299</v>
      </c>
      <c r="F158" s="7" t="s">
        <v>2150</v>
      </c>
      <c r="G158" s="2" t="s">
        <v>942</v>
      </c>
      <c r="H158" s="1" t="s">
        <v>942</v>
      </c>
      <c r="I158" s="2" t="s">
        <v>4964</v>
      </c>
      <c r="J158" s="2" t="s">
        <v>2151</v>
      </c>
      <c r="K158" s="2" t="s">
        <v>2152</v>
      </c>
    </row>
    <row r="159" spans="1:11" x14ac:dyDescent="0.2">
      <c r="A159">
        <v>789</v>
      </c>
      <c r="B159" s="20">
        <v>0.61168315138905704</v>
      </c>
      <c r="C159" s="12">
        <v>0.61168315138905005</v>
      </c>
      <c r="D159" s="20">
        <v>0.61070858579523701</v>
      </c>
      <c r="E159" s="13">
        <v>0.61070858579549903</v>
      </c>
      <c r="F159" s="7" t="s">
        <v>2227</v>
      </c>
      <c r="G159" s="2" t="s">
        <v>1354</v>
      </c>
      <c r="H159" s="1" t="s">
        <v>5997</v>
      </c>
      <c r="I159" s="2" t="s">
        <v>4994</v>
      </c>
      <c r="J159" s="2" t="s">
        <v>2228</v>
      </c>
      <c r="K159" s="2" t="s">
        <v>2229</v>
      </c>
    </row>
    <row r="160" spans="1:11" x14ac:dyDescent="0.2">
      <c r="A160">
        <v>790</v>
      </c>
      <c r="B160" s="20">
        <v>0.61168315138905704</v>
      </c>
      <c r="C160" s="12">
        <v>0.61168315138905005</v>
      </c>
      <c r="D160" s="20">
        <v>0.61070858579523701</v>
      </c>
      <c r="E160" s="13">
        <v>0.61070858579549903</v>
      </c>
      <c r="F160" s="7" t="s">
        <v>2230</v>
      </c>
      <c r="G160" s="2" t="s">
        <v>1354</v>
      </c>
      <c r="H160" s="1" t="s">
        <v>5997</v>
      </c>
      <c r="I160" s="2" t="s">
        <v>4995</v>
      </c>
      <c r="J160" s="2" t="s">
        <v>2231</v>
      </c>
      <c r="K160" s="2" t="s">
        <v>2232</v>
      </c>
    </row>
    <row r="161" spans="1:11" x14ac:dyDescent="0.2">
      <c r="A161">
        <v>796</v>
      </c>
      <c r="B161" s="20">
        <v>0.21089047906785099</v>
      </c>
      <c r="C161" s="12">
        <v>0.210890479067848</v>
      </c>
      <c r="D161" s="20">
        <v>0.21055447732506199</v>
      </c>
      <c r="E161" s="13">
        <v>0.21055447732506299</v>
      </c>
      <c r="F161" s="7" t="s">
        <v>2246</v>
      </c>
      <c r="G161" s="2" t="s">
        <v>2247</v>
      </c>
      <c r="H161" s="1" t="s">
        <v>6008</v>
      </c>
      <c r="I161" s="2" t="s">
        <v>5001</v>
      </c>
      <c r="J161" s="2" t="s">
        <v>2248</v>
      </c>
      <c r="K161" s="2" t="s">
        <v>2249</v>
      </c>
    </row>
    <row r="162" spans="1:11" x14ac:dyDescent="0.2">
      <c r="A162">
        <v>797</v>
      </c>
      <c r="B162" s="20">
        <v>0.21089047906785099</v>
      </c>
      <c r="C162" s="12">
        <v>0.210890479067848</v>
      </c>
      <c r="D162" s="20">
        <v>0.21055447732506199</v>
      </c>
      <c r="E162" s="13">
        <v>0.21055447732506299</v>
      </c>
      <c r="F162" s="7" t="s">
        <v>2250</v>
      </c>
      <c r="G162" s="2" t="s">
        <v>2247</v>
      </c>
      <c r="H162" s="1" t="s">
        <v>6008</v>
      </c>
      <c r="I162" s="2" t="s">
        <v>5002</v>
      </c>
      <c r="J162" s="2" t="s">
        <v>2251</v>
      </c>
      <c r="K162" s="2" t="s">
        <v>2252</v>
      </c>
    </row>
    <row r="163" spans="1:11" x14ac:dyDescent="0.2">
      <c r="A163">
        <v>801</v>
      </c>
      <c r="B163" s="20">
        <v>0.61168315138905704</v>
      </c>
      <c r="C163" s="12">
        <v>0.61168315138905005</v>
      </c>
      <c r="D163" s="20">
        <v>0.610708585795534</v>
      </c>
      <c r="E163" s="13">
        <v>0.610708585795536</v>
      </c>
      <c r="F163" s="7" t="s">
        <v>2262</v>
      </c>
      <c r="G163" s="2" t="s">
        <v>770</v>
      </c>
      <c r="H163" s="1" t="s">
        <v>6005</v>
      </c>
      <c r="I163" s="2" t="s">
        <v>5006</v>
      </c>
      <c r="J163" s="2" t="s">
        <v>2263</v>
      </c>
      <c r="K163" s="2" t="s">
        <v>2264</v>
      </c>
    </row>
    <row r="164" spans="1:11" x14ac:dyDescent="0.2">
      <c r="A164">
        <v>802</v>
      </c>
      <c r="B164" s="20">
        <v>0.61168315138905704</v>
      </c>
      <c r="C164" s="12">
        <v>0.61168315138905005</v>
      </c>
      <c r="D164" s="20">
        <v>0.610708585795534</v>
      </c>
      <c r="E164" s="13">
        <v>0.610708585795536</v>
      </c>
      <c r="F164" s="7" t="s">
        <v>2265</v>
      </c>
      <c r="G164" s="2" t="s">
        <v>770</v>
      </c>
      <c r="H164" s="1" t="s">
        <v>6005</v>
      </c>
      <c r="I164" s="2" t="s">
        <v>5007</v>
      </c>
      <c r="J164" s="2" t="s">
        <v>2266</v>
      </c>
      <c r="K164" s="2" t="s">
        <v>2267</v>
      </c>
    </row>
    <row r="165" spans="1:11" x14ac:dyDescent="0.2">
      <c r="A165">
        <v>830</v>
      </c>
      <c r="B165" s="20">
        <v>0.61168315138905704</v>
      </c>
      <c r="C165" s="12">
        <v>0.61168315138905005</v>
      </c>
      <c r="D165" s="20">
        <v>0.610708585795534</v>
      </c>
      <c r="E165" s="13">
        <v>0.610708585795536</v>
      </c>
      <c r="F165" s="7" t="s">
        <v>2341</v>
      </c>
      <c r="G165" s="2" t="s">
        <v>1099</v>
      </c>
      <c r="H165" s="2" t="s">
        <v>5999</v>
      </c>
      <c r="I165" s="2" t="s">
        <v>5035</v>
      </c>
      <c r="J165" s="2" t="s">
        <v>2342</v>
      </c>
      <c r="K165" s="2" t="s">
        <v>2343</v>
      </c>
    </row>
    <row r="166" spans="1:11" x14ac:dyDescent="0.2">
      <c r="A166">
        <v>831</v>
      </c>
      <c r="B166" s="20">
        <v>0.61168315138905704</v>
      </c>
      <c r="C166" s="12">
        <v>0.61168315138905005</v>
      </c>
      <c r="D166" s="20">
        <v>0.610708585795534</v>
      </c>
      <c r="E166" s="13">
        <v>0.610708585795536</v>
      </c>
      <c r="F166" s="7" t="s">
        <v>2344</v>
      </c>
      <c r="G166" s="2" t="s">
        <v>766</v>
      </c>
      <c r="H166" s="1" t="s">
        <v>6004</v>
      </c>
      <c r="I166" s="2" t="s">
        <v>5036</v>
      </c>
      <c r="J166" s="2" t="s">
        <v>2345</v>
      </c>
      <c r="K166" s="2" t="s">
        <v>2346</v>
      </c>
    </row>
    <row r="167" spans="1:11" x14ac:dyDescent="0.2">
      <c r="A167">
        <v>840</v>
      </c>
      <c r="B167" s="20">
        <v>0.63267143720355201</v>
      </c>
      <c r="C167" s="12">
        <v>0.63267143720354502</v>
      </c>
      <c r="D167" s="20">
        <v>0.63166343197518604</v>
      </c>
      <c r="E167" s="13">
        <v>0.63166343197518904</v>
      </c>
      <c r="F167" s="7" t="s">
        <v>2371</v>
      </c>
      <c r="G167" s="2" t="s">
        <v>949</v>
      </c>
      <c r="H167" s="1" t="s">
        <v>6005</v>
      </c>
      <c r="I167" s="2" t="s">
        <v>5045</v>
      </c>
      <c r="J167" s="2" t="s">
        <v>2372</v>
      </c>
      <c r="K167" s="2" t="s">
        <v>2373</v>
      </c>
    </row>
    <row r="168" spans="1:11" x14ac:dyDescent="0.2">
      <c r="A168">
        <v>843</v>
      </c>
      <c r="B168" s="20">
        <v>60.830714591545103</v>
      </c>
      <c r="C168" s="12">
        <v>60.830714591525201</v>
      </c>
      <c r="D168" s="20">
        <v>37.339764192112099</v>
      </c>
      <c r="E168" s="13">
        <v>37.339764192114998</v>
      </c>
      <c r="F168" s="7" t="s">
        <v>2380</v>
      </c>
      <c r="G168" s="2" t="s">
        <v>502</v>
      </c>
      <c r="H168" s="2" t="s">
        <v>502</v>
      </c>
      <c r="I168" s="2" t="s">
        <v>5048</v>
      </c>
      <c r="J168" s="2" t="s">
        <v>2381</v>
      </c>
      <c r="K168" s="2" t="s">
        <v>2382</v>
      </c>
    </row>
    <row r="169" spans="1:11" x14ac:dyDescent="0.2">
      <c r="A169">
        <v>851</v>
      </c>
      <c r="B169" s="20">
        <v>54.692414039817201</v>
      </c>
      <c r="C169" s="12">
        <v>54.692414039813599</v>
      </c>
      <c r="D169" s="20">
        <v>128.91548068135501</v>
      </c>
      <c r="E169" s="13">
        <v>128.915480681362</v>
      </c>
      <c r="F169" s="7" t="s">
        <v>2401</v>
      </c>
      <c r="G169" s="2" t="s">
        <v>502</v>
      </c>
      <c r="H169" s="2" t="s">
        <v>502</v>
      </c>
      <c r="I169" s="2" t="s">
        <v>5056</v>
      </c>
      <c r="J169" s="2" t="s">
        <v>2402</v>
      </c>
      <c r="K169" s="2" t="s">
        <v>1453</v>
      </c>
    </row>
    <row r="170" spans="1:11" x14ac:dyDescent="0.2">
      <c r="A170">
        <v>853</v>
      </c>
      <c r="B170" s="20">
        <v>0.63267143720355201</v>
      </c>
      <c r="C170" s="12">
        <v>0.63267143720354502</v>
      </c>
      <c r="D170" s="20">
        <v>0.63166343197518604</v>
      </c>
      <c r="E170" s="13">
        <v>0.63166343197518904</v>
      </c>
      <c r="F170" s="7" t="s">
        <v>2406</v>
      </c>
      <c r="G170" s="2" t="s">
        <v>949</v>
      </c>
      <c r="H170" s="1" t="s">
        <v>6005</v>
      </c>
      <c r="I170" s="2" t="s">
        <v>5058</v>
      </c>
      <c r="J170" s="2" t="s">
        <v>2407</v>
      </c>
      <c r="K170" s="2" t="s">
        <v>2408</v>
      </c>
    </row>
    <row r="171" spans="1:11" x14ac:dyDescent="0.2">
      <c r="A171">
        <v>854</v>
      </c>
      <c r="B171" s="20">
        <v>0.63267143720355201</v>
      </c>
      <c r="C171" s="12">
        <v>0.63267143720354502</v>
      </c>
      <c r="D171" s="20">
        <v>0.63166343197518604</v>
      </c>
      <c r="E171" s="13">
        <v>0.63166343197518904</v>
      </c>
      <c r="F171" s="7" t="s">
        <v>2409</v>
      </c>
      <c r="G171" s="2" t="s">
        <v>949</v>
      </c>
      <c r="H171" s="1" t="s">
        <v>6005</v>
      </c>
      <c r="I171" s="2" t="s">
        <v>5059</v>
      </c>
      <c r="J171" s="2" t="s">
        <v>2410</v>
      </c>
      <c r="K171" s="2" t="s">
        <v>2411</v>
      </c>
    </row>
    <row r="172" spans="1:11" x14ac:dyDescent="0.2">
      <c r="A172">
        <v>897</v>
      </c>
      <c r="B172" s="20">
        <v>0.61168315138905704</v>
      </c>
      <c r="C172" s="12">
        <v>0.61168315138905005</v>
      </c>
      <c r="D172" s="20">
        <v>0.61070858579523701</v>
      </c>
      <c r="E172" s="13">
        <v>0.61070858579549903</v>
      </c>
      <c r="F172" s="7" t="s">
        <v>2524</v>
      </c>
      <c r="G172" s="2" t="s">
        <v>1354</v>
      </c>
      <c r="H172" s="1" t="s">
        <v>5997</v>
      </c>
      <c r="I172" s="2" t="s">
        <v>5102</v>
      </c>
      <c r="J172" s="2" t="s">
        <v>2525</v>
      </c>
      <c r="K172" s="2" t="s">
        <v>2526</v>
      </c>
    </row>
    <row r="173" spans="1:11" x14ac:dyDescent="0.2">
      <c r="A173">
        <v>909</v>
      </c>
      <c r="B173" s="20">
        <v>0.61168315138905704</v>
      </c>
      <c r="C173" s="12">
        <v>0.61168315138905005</v>
      </c>
      <c r="D173" s="20">
        <v>0.61070858579523701</v>
      </c>
      <c r="E173" s="13">
        <v>0.61070858579549903</v>
      </c>
      <c r="F173" s="7" t="s">
        <v>2554</v>
      </c>
      <c r="G173" s="2" t="s">
        <v>1354</v>
      </c>
      <c r="H173" s="1" t="s">
        <v>5997</v>
      </c>
      <c r="I173" s="2" t="s">
        <v>5114</v>
      </c>
      <c r="J173" s="2" t="s">
        <v>2555</v>
      </c>
      <c r="K173" s="2" t="s">
        <v>2556</v>
      </c>
    </row>
    <row r="174" spans="1:11" x14ac:dyDescent="0.2">
      <c r="A174">
        <v>915</v>
      </c>
      <c r="B174" s="20">
        <v>100.440620310808</v>
      </c>
      <c r="C174" s="12">
        <v>161.42116142133901</v>
      </c>
      <c r="D174" s="20">
        <v>370.70307793637102</v>
      </c>
      <c r="E174" s="13">
        <v>370.70307793639898</v>
      </c>
      <c r="F174" s="7" t="s">
        <v>2571</v>
      </c>
      <c r="G174" s="2" t="s">
        <v>510</v>
      </c>
      <c r="H174" s="1" t="s">
        <v>5999</v>
      </c>
      <c r="I174" s="2" t="s">
        <v>5120</v>
      </c>
      <c r="J174" s="2" t="s">
        <v>2572</v>
      </c>
      <c r="K174" s="2" t="s">
        <v>2573</v>
      </c>
    </row>
    <row r="175" spans="1:11" x14ac:dyDescent="0.2">
      <c r="A175">
        <v>920</v>
      </c>
      <c r="B175" s="20">
        <v>0.61168315138905704</v>
      </c>
      <c r="C175" s="12">
        <v>0.61168315138905005</v>
      </c>
      <c r="D175" s="20">
        <v>0.61070858579523701</v>
      </c>
      <c r="E175" s="13">
        <v>0.61070858579549903</v>
      </c>
      <c r="F175" s="7" t="s">
        <v>2582</v>
      </c>
      <c r="G175" s="2" t="s">
        <v>1354</v>
      </c>
      <c r="H175" s="1" t="s">
        <v>5997</v>
      </c>
      <c r="I175" s="2" t="s">
        <v>5125</v>
      </c>
      <c r="J175" s="2" t="s">
        <v>2583</v>
      </c>
      <c r="K175" s="2" t="s">
        <v>2584</v>
      </c>
    </row>
    <row r="176" spans="1:11" x14ac:dyDescent="0.2">
      <c r="A176">
        <v>922</v>
      </c>
      <c r="B176" s="20">
        <v>0.21089047906785099</v>
      </c>
      <c r="C176" s="12">
        <v>0.210890479067848</v>
      </c>
      <c r="D176" s="20">
        <v>0.21055447732506199</v>
      </c>
      <c r="E176" s="13">
        <v>0.21055447732506299</v>
      </c>
      <c r="F176" s="7" t="s">
        <v>2588</v>
      </c>
      <c r="G176" s="2" t="s">
        <v>949</v>
      </c>
      <c r="H176" s="1" t="s">
        <v>6005</v>
      </c>
      <c r="I176" s="2" t="s">
        <v>5127</v>
      </c>
      <c r="J176" s="2" t="s">
        <v>2589</v>
      </c>
      <c r="K176" s="2" t="s">
        <v>2590</v>
      </c>
    </row>
    <row r="177" spans="1:11" x14ac:dyDescent="0.2">
      <c r="A177">
        <v>926</v>
      </c>
      <c r="B177" s="20">
        <v>0.42178095813570099</v>
      </c>
      <c r="C177" s="12">
        <v>0.42178095813569699</v>
      </c>
      <c r="D177" s="20">
        <v>0.42110895465012399</v>
      </c>
      <c r="E177" s="13">
        <v>0.42110895465012599</v>
      </c>
      <c r="F177" s="7" t="s">
        <v>2599</v>
      </c>
      <c r="G177" s="2" t="s">
        <v>949</v>
      </c>
      <c r="H177" s="1" t="s">
        <v>6005</v>
      </c>
      <c r="I177" s="2" t="s">
        <v>5131</v>
      </c>
      <c r="J177" s="2" t="s">
        <v>2600</v>
      </c>
      <c r="K177" s="2" t="s">
        <v>603</v>
      </c>
    </row>
    <row r="178" spans="1:11" x14ac:dyDescent="0.2">
      <c r="A178">
        <v>929</v>
      </c>
      <c r="B178" s="20">
        <v>0.21089047906785099</v>
      </c>
      <c r="C178" s="12">
        <v>0.210890479067848</v>
      </c>
      <c r="D178" s="20">
        <v>0.21055447732506199</v>
      </c>
      <c r="E178" s="13">
        <v>0.21055447732506299</v>
      </c>
      <c r="F178" s="7" t="s">
        <v>2607</v>
      </c>
      <c r="G178" s="2" t="s">
        <v>949</v>
      </c>
      <c r="H178" s="1" t="s">
        <v>6005</v>
      </c>
      <c r="I178" s="2" t="s">
        <v>5134</v>
      </c>
      <c r="J178" s="2" t="s">
        <v>2608</v>
      </c>
      <c r="K178" s="2" t="s">
        <v>2609</v>
      </c>
    </row>
    <row r="179" spans="1:11" x14ac:dyDescent="0.2">
      <c r="A179">
        <v>930</v>
      </c>
      <c r="B179" s="20">
        <v>0.61168315138905704</v>
      </c>
      <c r="C179" s="12">
        <v>0.61168315138905005</v>
      </c>
      <c r="D179" s="20">
        <v>0.610708585795534</v>
      </c>
      <c r="E179" s="13">
        <v>0.610708585795536</v>
      </c>
      <c r="F179" s="7" t="s">
        <v>2610</v>
      </c>
      <c r="G179" s="2" t="s">
        <v>1354</v>
      </c>
      <c r="H179" s="1" t="s">
        <v>5997</v>
      </c>
      <c r="I179" s="2" t="s">
        <v>5135</v>
      </c>
      <c r="J179" s="2" t="s">
        <v>2611</v>
      </c>
      <c r="K179" s="2" t="s">
        <v>2612</v>
      </c>
    </row>
    <row r="180" spans="1:11" x14ac:dyDescent="0.2">
      <c r="A180">
        <v>935</v>
      </c>
      <c r="B180" s="20">
        <v>0.21089047906785099</v>
      </c>
      <c r="C180" s="12">
        <v>0.210890479067848</v>
      </c>
      <c r="D180" s="20">
        <v>0.21055447732506199</v>
      </c>
      <c r="E180" s="13">
        <v>0.21055447732506299</v>
      </c>
      <c r="F180" s="7" t="s">
        <v>2621</v>
      </c>
      <c r="G180" s="2" t="s">
        <v>949</v>
      </c>
      <c r="H180" s="1" t="s">
        <v>6005</v>
      </c>
      <c r="I180" s="2" t="s">
        <v>5140</v>
      </c>
      <c r="J180" s="2" t="s">
        <v>2622</v>
      </c>
      <c r="K180" s="2" t="s">
        <v>2623</v>
      </c>
    </row>
    <row r="181" spans="1:11" x14ac:dyDescent="0.2">
      <c r="A181">
        <v>936</v>
      </c>
      <c r="B181" s="20">
        <v>0.21089047906785099</v>
      </c>
      <c r="C181" s="12">
        <v>0.210890479067848</v>
      </c>
      <c r="D181" s="20">
        <v>0.21055447732506199</v>
      </c>
      <c r="E181" s="13">
        <v>0.21055447732506299</v>
      </c>
      <c r="F181" s="7" t="s">
        <v>2624</v>
      </c>
      <c r="G181" s="2" t="s">
        <v>949</v>
      </c>
      <c r="H181" s="1" t="s">
        <v>6005</v>
      </c>
      <c r="I181" s="2" t="s">
        <v>5141</v>
      </c>
      <c r="J181" s="2" t="s">
        <v>2625</v>
      </c>
      <c r="K181" s="2" t="s">
        <v>2626</v>
      </c>
    </row>
    <row r="182" spans="1:11" x14ac:dyDescent="0.2">
      <c r="A182">
        <v>959</v>
      </c>
      <c r="B182" s="20">
        <v>0.61168315138905704</v>
      </c>
      <c r="C182" s="12">
        <v>0.61168315138905005</v>
      </c>
      <c r="D182" s="20">
        <v>0.610708585795534</v>
      </c>
      <c r="E182" s="13">
        <v>0.610708585795536</v>
      </c>
      <c r="F182" s="7" t="s">
        <v>2674</v>
      </c>
      <c r="G182" s="2" t="s">
        <v>770</v>
      </c>
      <c r="H182" s="1" t="s">
        <v>6005</v>
      </c>
      <c r="I182" s="2" t="s">
        <v>5164</v>
      </c>
      <c r="J182" s="2" t="s">
        <v>2675</v>
      </c>
      <c r="K182" s="2" t="s">
        <v>2676</v>
      </c>
    </row>
    <row r="183" spans="1:11" x14ac:dyDescent="0.2">
      <c r="A183">
        <v>968</v>
      </c>
      <c r="B183" s="20">
        <v>0.21089047906785099</v>
      </c>
      <c r="C183" s="12">
        <v>0.210890479067848</v>
      </c>
      <c r="D183" s="20">
        <v>0.21055447732506199</v>
      </c>
      <c r="E183" s="13">
        <v>0.21055447732506299</v>
      </c>
      <c r="F183" s="7" t="s">
        <v>2624</v>
      </c>
      <c r="G183" s="2" t="s">
        <v>949</v>
      </c>
      <c r="H183" s="1" t="s">
        <v>6005</v>
      </c>
      <c r="I183" s="2" t="s">
        <v>5173</v>
      </c>
      <c r="J183" s="2" t="s">
        <v>2695</v>
      </c>
      <c r="K183" s="2" t="s">
        <v>2626</v>
      </c>
    </row>
    <row r="184" spans="1:11" x14ac:dyDescent="0.2">
      <c r="A184">
        <v>974</v>
      </c>
      <c r="B184" s="20">
        <v>0.84356191627140198</v>
      </c>
      <c r="C184" s="12">
        <v>0.84356191627139299</v>
      </c>
      <c r="D184" s="20">
        <v>0.84221790930024898</v>
      </c>
      <c r="E184" s="13">
        <v>0.84221790930025098</v>
      </c>
      <c r="F184" s="7" t="s">
        <v>2709</v>
      </c>
      <c r="G184" s="2" t="s">
        <v>949</v>
      </c>
      <c r="H184" s="1" t="s">
        <v>6005</v>
      </c>
      <c r="I184" s="2" t="s">
        <v>5179</v>
      </c>
      <c r="J184" s="2" t="s">
        <v>2710</v>
      </c>
      <c r="K184" s="2" t="s">
        <v>2711</v>
      </c>
    </row>
    <row r="185" spans="1:11" x14ac:dyDescent="0.2">
      <c r="A185">
        <v>982</v>
      </c>
      <c r="B185" s="20">
        <v>1.64514726091381</v>
      </c>
      <c r="C185" s="12">
        <v>1.6451472609138</v>
      </c>
      <c r="D185" s="20">
        <v>1.6425261262411901</v>
      </c>
      <c r="E185" s="13">
        <v>1.6425261262412001</v>
      </c>
      <c r="F185" s="7" t="s">
        <v>2733</v>
      </c>
      <c r="G185" s="2" t="s">
        <v>1099</v>
      </c>
      <c r="H185" s="2" t="s">
        <v>5999</v>
      </c>
      <c r="I185" s="2" t="s">
        <v>5187</v>
      </c>
      <c r="J185" s="2" t="s">
        <v>2734</v>
      </c>
      <c r="K185" s="2" t="s">
        <v>2735</v>
      </c>
    </row>
    <row r="186" spans="1:11" x14ac:dyDescent="0.2">
      <c r="A186">
        <v>997</v>
      </c>
      <c r="B186" s="20">
        <v>0.61168315138905704</v>
      </c>
      <c r="C186" s="12">
        <v>0.61168315138905005</v>
      </c>
      <c r="D186" s="20">
        <v>0.610708585795534</v>
      </c>
      <c r="E186" s="13">
        <v>0.610708585795536</v>
      </c>
      <c r="F186" s="7" t="s">
        <v>2775</v>
      </c>
      <c r="G186" s="2" t="s">
        <v>770</v>
      </c>
      <c r="H186" s="1" t="s">
        <v>6005</v>
      </c>
      <c r="I186" s="2" t="s">
        <v>5202</v>
      </c>
      <c r="J186" s="2" t="s">
        <v>2776</v>
      </c>
      <c r="K186" s="2" t="s">
        <v>2777</v>
      </c>
    </row>
    <row r="187" spans="1:11" x14ac:dyDescent="0.2">
      <c r="A187">
        <v>999</v>
      </c>
      <c r="B187" s="20">
        <v>0.61168315138905704</v>
      </c>
      <c r="C187" s="12">
        <v>0.61168315138905005</v>
      </c>
      <c r="D187" s="20">
        <v>0.610708585795534</v>
      </c>
      <c r="E187" s="13">
        <v>0.610708585795536</v>
      </c>
      <c r="F187" s="7" t="s">
        <v>2778</v>
      </c>
      <c r="G187" s="2" t="s">
        <v>770</v>
      </c>
      <c r="H187" s="1" t="s">
        <v>6005</v>
      </c>
      <c r="I187" s="2" t="s">
        <v>5204</v>
      </c>
      <c r="J187" s="2" t="s">
        <v>2781</v>
      </c>
      <c r="K187" s="2" t="s">
        <v>2780</v>
      </c>
    </row>
    <row r="188" spans="1:11" x14ac:dyDescent="0.2">
      <c r="A188">
        <v>1005</v>
      </c>
      <c r="B188" s="20">
        <v>0.84356191627140198</v>
      </c>
      <c r="C188" s="12">
        <v>0.84356191627139299</v>
      </c>
      <c r="D188" s="20">
        <v>0.84221790930024898</v>
      </c>
      <c r="E188" s="13">
        <v>0.84221790930025098</v>
      </c>
      <c r="F188" s="7" t="s">
        <v>2797</v>
      </c>
      <c r="G188" s="2" t="s">
        <v>949</v>
      </c>
      <c r="H188" s="1" t="s">
        <v>6005</v>
      </c>
      <c r="I188" s="2" t="s">
        <v>5210</v>
      </c>
      <c r="J188" s="2" t="s">
        <v>2798</v>
      </c>
      <c r="K188" s="2" t="s">
        <v>2799</v>
      </c>
    </row>
    <row r="189" spans="1:11" x14ac:dyDescent="0.2">
      <c r="A189">
        <v>1006</v>
      </c>
      <c r="B189" s="20">
        <v>0.84356191627140198</v>
      </c>
      <c r="C189" s="12">
        <v>0.84356191627139299</v>
      </c>
      <c r="D189" s="20">
        <v>0.84221790930024898</v>
      </c>
      <c r="E189" s="13">
        <v>0.84221790930025098</v>
      </c>
      <c r="F189" s="7" t="s">
        <v>2800</v>
      </c>
      <c r="G189" s="2" t="s">
        <v>949</v>
      </c>
      <c r="H189" s="1" t="s">
        <v>6005</v>
      </c>
      <c r="I189" s="2" t="s">
        <v>5211</v>
      </c>
      <c r="J189" s="2" t="s">
        <v>2801</v>
      </c>
      <c r="K189" s="2" t="s">
        <v>2802</v>
      </c>
    </row>
    <row r="190" spans="1:11" x14ac:dyDescent="0.2">
      <c r="A190">
        <v>1007</v>
      </c>
      <c r="B190" s="20">
        <v>0.84356191627140198</v>
      </c>
      <c r="C190" s="12">
        <v>0.84356191627139299</v>
      </c>
      <c r="D190" s="20">
        <v>0.84221790930024898</v>
      </c>
      <c r="E190" s="13">
        <v>0.84221790930025098</v>
      </c>
      <c r="F190" s="7" t="s">
        <v>2803</v>
      </c>
      <c r="G190" s="2" t="s">
        <v>949</v>
      </c>
      <c r="H190" s="1" t="s">
        <v>6005</v>
      </c>
      <c r="I190" s="2" t="s">
        <v>5212</v>
      </c>
      <c r="J190" s="2" t="s">
        <v>2804</v>
      </c>
      <c r="K190" s="2" t="s">
        <v>2805</v>
      </c>
    </row>
    <row r="191" spans="1:11" x14ac:dyDescent="0.2">
      <c r="A191">
        <v>1008</v>
      </c>
      <c r="B191" s="20">
        <v>0.84356191627140198</v>
      </c>
      <c r="C191" s="12">
        <v>0.84356191627139299</v>
      </c>
      <c r="D191" s="20">
        <v>0.84221790930024898</v>
      </c>
      <c r="E191" s="13">
        <v>0.84221790930025098</v>
      </c>
      <c r="F191" s="7" t="s">
        <v>2806</v>
      </c>
      <c r="G191" s="2" t="s">
        <v>949</v>
      </c>
      <c r="H191" s="1" t="s">
        <v>6005</v>
      </c>
      <c r="I191" s="2" t="s">
        <v>5213</v>
      </c>
      <c r="J191" s="2" t="s">
        <v>2807</v>
      </c>
      <c r="K191" s="2" t="s">
        <v>2808</v>
      </c>
    </row>
    <row r="192" spans="1:11" x14ac:dyDescent="0.2">
      <c r="A192">
        <v>1081</v>
      </c>
      <c r="B192" s="20">
        <v>0.20547451660817301</v>
      </c>
      <c r="C192" s="12">
        <v>0.20547451660817101</v>
      </c>
      <c r="D192" s="20">
        <v>9.9999999999925606</v>
      </c>
      <c r="E192" s="13">
        <v>10</v>
      </c>
      <c r="F192" s="7" t="s">
        <v>2958</v>
      </c>
      <c r="G192" s="2" t="s">
        <v>778</v>
      </c>
      <c r="H192" s="2" t="s">
        <v>6003</v>
      </c>
      <c r="I192" s="2" t="s">
        <v>5286</v>
      </c>
      <c r="J192" s="2" t="s">
        <v>2959</v>
      </c>
      <c r="K192" s="2" t="s">
        <v>780</v>
      </c>
    </row>
    <row r="193" spans="1:11" x14ac:dyDescent="0.2">
      <c r="A193">
        <v>1085</v>
      </c>
      <c r="B193" s="20">
        <v>10.0000000000413</v>
      </c>
      <c r="C193" s="12">
        <v>10</v>
      </c>
      <c r="D193" s="20">
        <v>2.7208261568925098</v>
      </c>
      <c r="E193" s="13">
        <v>2.7208261569026999</v>
      </c>
      <c r="F193" s="7" t="s">
        <v>2966</v>
      </c>
      <c r="G193" s="2" t="s">
        <v>778</v>
      </c>
      <c r="H193" s="2" t="s">
        <v>6003</v>
      </c>
      <c r="I193" s="2" t="s">
        <v>5290</v>
      </c>
      <c r="J193" s="2" t="s">
        <v>2967</v>
      </c>
      <c r="K193" s="2" t="s">
        <v>2957</v>
      </c>
    </row>
    <row r="194" spans="1:11" x14ac:dyDescent="0.2">
      <c r="A194">
        <v>1104</v>
      </c>
      <c r="B194" s="20">
        <v>0.54603893831013295</v>
      </c>
      <c r="C194" s="12">
        <v>0.54603893830473305</v>
      </c>
      <c r="D194" s="20">
        <v>2.1017150550444801</v>
      </c>
      <c r="E194" s="13">
        <v>2.1017150550467898</v>
      </c>
      <c r="F194" s="7" t="s">
        <v>3007</v>
      </c>
      <c r="G194" s="2" t="s">
        <v>1158</v>
      </c>
      <c r="H194" s="2" t="s">
        <v>6007</v>
      </c>
      <c r="I194" s="2" t="s">
        <v>5309</v>
      </c>
      <c r="J194" s="2" t="s">
        <v>3008</v>
      </c>
      <c r="K194" s="2" t="s">
        <v>3009</v>
      </c>
    </row>
    <row r="195" spans="1:11" x14ac:dyDescent="0.2">
      <c r="A195">
        <v>1106</v>
      </c>
      <c r="B195" s="20">
        <v>10.000000000007701</v>
      </c>
      <c r="C195" s="12">
        <v>10.000000000000201</v>
      </c>
      <c r="D195" s="20">
        <v>9.9999999999968203</v>
      </c>
      <c r="E195" s="13">
        <v>10.000000000000201</v>
      </c>
      <c r="F195" s="7" t="s">
        <v>3012</v>
      </c>
      <c r="G195" s="2" t="s">
        <v>778</v>
      </c>
      <c r="H195" s="2" t="s">
        <v>6003</v>
      </c>
      <c r="I195" s="2" t="s">
        <v>5311</v>
      </c>
      <c r="J195" s="2" t="s">
        <v>3013</v>
      </c>
      <c r="K195" s="2"/>
    </row>
    <row r="196" spans="1:11" x14ac:dyDescent="0.2">
      <c r="A196">
        <v>1107</v>
      </c>
      <c r="B196" s="20">
        <v>1.01679256336627</v>
      </c>
      <c r="C196" s="12">
        <v>1.0167925633458601</v>
      </c>
      <c r="D196" s="20">
        <v>9.9999999999991207</v>
      </c>
      <c r="E196" s="13">
        <v>10.000000000000201</v>
      </c>
      <c r="F196" s="7" t="s">
        <v>3014</v>
      </c>
      <c r="G196" s="2" t="s">
        <v>778</v>
      </c>
      <c r="H196" s="2" t="s">
        <v>6003</v>
      </c>
      <c r="I196" s="2" t="s">
        <v>5312</v>
      </c>
      <c r="J196" s="2" t="s">
        <v>3015</v>
      </c>
      <c r="K196" s="2"/>
    </row>
    <row r="197" spans="1:11" x14ac:dyDescent="0.2">
      <c r="A197">
        <v>1111</v>
      </c>
      <c r="B197" s="20">
        <v>3.0819688960189802</v>
      </c>
      <c r="C197" s="12">
        <v>3.08196889601895</v>
      </c>
      <c r="D197" s="20">
        <v>9.9999999999983409</v>
      </c>
      <c r="E197" s="13">
        <v>10</v>
      </c>
      <c r="F197" s="7" t="s">
        <v>3023</v>
      </c>
      <c r="G197" s="2" t="s">
        <v>778</v>
      </c>
      <c r="H197" s="2" t="s">
        <v>6003</v>
      </c>
      <c r="I197" s="2" t="s">
        <v>5316</v>
      </c>
      <c r="J197" s="2" t="s">
        <v>3024</v>
      </c>
      <c r="K197" s="2"/>
    </row>
    <row r="198" spans="1:11" x14ac:dyDescent="0.2">
      <c r="A198">
        <v>1115</v>
      </c>
      <c r="B198" s="20">
        <v>0.18019239163291101</v>
      </c>
      <c r="C198" s="12">
        <v>0.18019239163290901</v>
      </c>
      <c r="D198" s="20">
        <v>0.17990529968881999</v>
      </c>
      <c r="E198" s="13">
        <v>10</v>
      </c>
      <c r="F198" s="7" t="s">
        <v>3032</v>
      </c>
      <c r="G198" s="2" t="s">
        <v>778</v>
      </c>
      <c r="H198" s="2" t="s">
        <v>6003</v>
      </c>
      <c r="I198" s="2" t="s">
        <v>5320</v>
      </c>
      <c r="J198" s="2" t="s">
        <v>3033</v>
      </c>
      <c r="K198" s="2" t="s">
        <v>780</v>
      </c>
    </row>
    <row r="199" spans="1:11" x14ac:dyDescent="0.2">
      <c r="A199">
        <v>1116</v>
      </c>
      <c r="B199" s="20">
        <v>10.0000000000167</v>
      </c>
      <c r="C199" s="12">
        <v>10</v>
      </c>
      <c r="D199" s="20">
        <v>1.2678767978176999</v>
      </c>
      <c r="E199" s="13">
        <v>1.2678767978177099</v>
      </c>
      <c r="F199" s="7" t="s">
        <v>3034</v>
      </c>
      <c r="G199" s="2" t="s">
        <v>778</v>
      </c>
      <c r="H199" s="2" t="s">
        <v>6003</v>
      </c>
      <c r="I199" s="2" t="s">
        <v>5321</v>
      </c>
      <c r="J199" s="2" t="s">
        <v>3035</v>
      </c>
      <c r="K199" s="2" t="s">
        <v>780</v>
      </c>
    </row>
    <row r="200" spans="1:11" x14ac:dyDescent="0.2">
      <c r="A200">
        <v>1118</v>
      </c>
      <c r="B200" s="20">
        <v>5.4618092125779096</v>
      </c>
      <c r="C200" s="12">
        <v>5.4618092125778599</v>
      </c>
      <c r="D200" s="20">
        <v>5.4531071724391804</v>
      </c>
      <c r="E200" s="13">
        <v>5.4531071724392</v>
      </c>
      <c r="F200" s="7" t="s">
        <v>3038</v>
      </c>
      <c r="G200" s="2" t="s">
        <v>952</v>
      </c>
      <c r="H200" s="1" t="s">
        <v>6001</v>
      </c>
      <c r="I200" s="2" t="s">
        <v>5323</v>
      </c>
      <c r="J200" s="2" t="s">
        <v>3039</v>
      </c>
      <c r="K200" s="2" t="s">
        <v>3040</v>
      </c>
    </row>
    <row r="201" spans="1:11" x14ac:dyDescent="0.2">
      <c r="A201">
        <v>1119</v>
      </c>
      <c r="B201" s="20">
        <v>5.4618092125779096</v>
      </c>
      <c r="C201" s="12">
        <v>5.4618092125778599</v>
      </c>
      <c r="D201" s="20">
        <v>5.4531071724391804</v>
      </c>
      <c r="E201" s="13">
        <v>5.4531071724392</v>
      </c>
      <c r="F201" s="7" t="s">
        <v>3038</v>
      </c>
      <c r="G201" s="2" t="s">
        <v>952</v>
      </c>
      <c r="H201" s="1" t="s">
        <v>6001</v>
      </c>
      <c r="I201" s="2" t="s">
        <v>5324</v>
      </c>
      <c r="J201" s="2" t="s">
        <v>3041</v>
      </c>
      <c r="K201" s="2" t="s">
        <v>3042</v>
      </c>
    </row>
    <row r="202" spans="1:11" x14ac:dyDescent="0.2">
      <c r="A202">
        <v>1120</v>
      </c>
      <c r="B202" s="20">
        <v>5.4618092125790501</v>
      </c>
      <c r="C202" s="12">
        <v>5.4618092125790003</v>
      </c>
      <c r="D202" s="20">
        <v>5.4531071724385001</v>
      </c>
      <c r="E202" s="13">
        <v>5.4531071724385196</v>
      </c>
      <c r="F202" s="7" t="s">
        <v>3038</v>
      </c>
      <c r="G202" s="2" t="s">
        <v>952</v>
      </c>
      <c r="H202" s="1" t="s">
        <v>6001</v>
      </c>
      <c r="I202" s="2" t="s">
        <v>5325</v>
      </c>
      <c r="J202" s="2" t="s">
        <v>3043</v>
      </c>
      <c r="K202" s="2" t="s">
        <v>3044</v>
      </c>
    </row>
    <row r="203" spans="1:11" x14ac:dyDescent="0.2">
      <c r="A203">
        <v>1121</v>
      </c>
      <c r="B203" s="20">
        <v>2.2155523051770301</v>
      </c>
      <c r="C203" s="12">
        <v>2.2155523051772401</v>
      </c>
      <c r="D203" s="20">
        <v>2.21202237135107</v>
      </c>
      <c r="E203" s="13">
        <v>2.21202237135107</v>
      </c>
      <c r="F203" s="7" t="s">
        <v>3045</v>
      </c>
      <c r="G203" s="2" t="s">
        <v>952</v>
      </c>
      <c r="H203" s="1" t="s">
        <v>6001</v>
      </c>
      <c r="I203" s="2" t="s">
        <v>5326</v>
      </c>
      <c r="J203" s="2" t="s">
        <v>3046</v>
      </c>
      <c r="K203" s="2" t="s">
        <v>966</v>
      </c>
    </row>
    <row r="204" spans="1:11" x14ac:dyDescent="0.2">
      <c r="A204">
        <v>1122</v>
      </c>
      <c r="B204" s="20">
        <v>5.4618092125779096</v>
      </c>
      <c r="C204" s="12">
        <v>5.4618092125778599</v>
      </c>
      <c r="D204" s="20">
        <v>5.4531071724391804</v>
      </c>
      <c r="E204" s="13">
        <v>5.4531071724392</v>
      </c>
      <c r="F204" s="7" t="s">
        <v>3038</v>
      </c>
      <c r="G204" s="2" t="s">
        <v>952</v>
      </c>
      <c r="H204" s="1" t="s">
        <v>6001</v>
      </c>
      <c r="I204" s="2" t="s">
        <v>5327</v>
      </c>
      <c r="J204" s="2" t="s">
        <v>3047</v>
      </c>
      <c r="K204" s="2" t="s">
        <v>3044</v>
      </c>
    </row>
    <row r="205" spans="1:11" x14ac:dyDescent="0.2">
      <c r="A205">
        <v>1123</v>
      </c>
      <c r="B205" s="20">
        <v>5.4618092125779096</v>
      </c>
      <c r="C205" s="12">
        <v>5.4618092125778599</v>
      </c>
      <c r="D205" s="20">
        <v>5.4531071724391804</v>
      </c>
      <c r="E205" s="13">
        <v>5.4531071724392</v>
      </c>
      <c r="F205" s="7" t="s">
        <v>3038</v>
      </c>
      <c r="G205" s="2" t="s">
        <v>952</v>
      </c>
      <c r="H205" s="1" t="s">
        <v>6001</v>
      </c>
      <c r="I205" s="2" t="s">
        <v>5328</v>
      </c>
      <c r="J205" s="2" t="s">
        <v>3048</v>
      </c>
      <c r="K205" s="2" t="s">
        <v>3049</v>
      </c>
    </row>
    <row r="206" spans="1:11" x14ac:dyDescent="0.2">
      <c r="A206">
        <v>1124</v>
      </c>
      <c r="B206" s="20">
        <v>4.2710989878931001</v>
      </c>
      <c r="C206" s="12">
        <v>4.2710989878930601</v>
      </c>
      <c r="D206" s="20">
        <v>4.2642940495677699</v>
      </c>
      <c r="E206" s="13">
        <v>4.2642940495677797</v>
      </c>
      <c r="F206" s="7" t="s">
        <v>3045</v>
      </c>
      <c r="G206" s="2" t="s">
        <v>952</v>
      </c>
      <c r="H206" s="1" t="s">
        <v>6001</v>
      </c>
      <c r="I206" s="2" t="s">
        <v>5329</v>
      </c>
      <c r="J206" s="2" t="s">
        <v>3050</v>
      </c>
      <c r="K206" s="2" t="s">
        <v>966</v>
      </c>
    </row>
    <row r="207" spans="1:11" x14ac:dyDescent="0.2">
      <c r="A207">
        <v>1132</v>
      </c>
      <c r="B207" s="20">
        <v>5.4618092125779096</v>
      </c>
      <c r="C207" s="12">
        <v>5.4618092125778599</v>
      </c>
      <c r="D207" s="20">
        <v>5.4531071724391804</v>
      </c>
      <c r="E207" s="13">
        <v>5.4531071724392</v>
      </c>
      <c r="F207" s="7" t="s">
        <v>3066</v>
      </c>
      <c r="G207" s="2" t="s">
        <v>952</v>
      </c>
      <c r="H207" s="1" t="s">
        <v>6001</v>
      </c>
      <c r="I207" s="2" t="s">
        <v>5337</v>
      </c>
      <c r="J207" s="2" t="s">
        <v>3067</v>
      </c>
      <c r="K207" s="2" t="s">
        <v>3068</v>
      </c>
    </row>
    <row r="208" spans="1:11" x14ac:dyDescent="0.2">
      <c r="A208">
        <v>1133</v>
      </c>
      <c r="B208" s="20">
        <v>3.9580151368152299</v>
      </c>
      <c r="C208" s="12">
        <v>3.9580151368151899</v>
      </c>
      <c r="D208" s="20">
        <v>3.95170902005863</v>
      </c>
      <c r="E208" s="13">
        <v>3.95170902005865</v>
      </c>
      <c r="F208" s="7" t="s">
        <v>3069</v>
      </c>
      <c r="G208" s="2" t="s">
        <v>952</v>
      </c>
      <c r="H208" s="1" t="s">
        <v>6001</v>
      </c>
      <c r="I208" s="2" t="s">
        <v>5338</v>
      </c>
      <c r="J208" s="2" t="s">
        <v>3070</v>
      </c>
      <c r="K208" s="2" t="s">
        <v>3068</v>
      </c>
    </row>
    <row r="209" spans="1:11" x14ac:dyDescent="0.2">
      <c r="A209">
        <v>1134</v>
      </c>
      <c r="B209" s="20">
        <v>5.1146609041645101</v>
      </c>
      <c r="C209" s="12">
        <v>5.1146609041644497</v>
      </c>
      <c r="D209" s="20">
        <v>5.1065119588680101</v>
      </c>
      <c r="E209" s="13">
        <v>5.1065119588680297</v>
      </c>
      <c r="F209" s="7" t="s">
        <v>3071</v>
      </c>
      <c r="G209" s="2" t="s">
        <v>952</v>
      </c>
      <c r="H209" s="1" t="s">
        <v>6001</v>
      </c>
      <c r="I209" s="2" t="s">
        <v>5339</v>
      </c>
      <c r="J209" s="2" t="s">
        <v>3072</v>
      </c>
      <c r="K209" s="2" t="s">
        <v>3068</v>
      </c>
    </row>
    <row r="210" spans="1:11" x14ac:dyDescent="0.2">
      <c r="A210">
        <v>1135</v>
      </c>
      <c r="B210" s="20">
        <v>5.4618092125779096</v>
      </c>
      <c r="C210" s="12">
        <v>5.4618092125778599</v>
      </c>
      <c r="D210" s="20">
        <v>5.4531071724391804</v>
      </c>
      <c r="E210" s="13">
        <v>5.4531071724392</v>
      </c>
      <c r="F210" s="7" t="s">
        <v>3073</v>
      </c>
      <c r="G210" s="2" t="s">
        <v>952</v>
      </c>
      <c r="H210" s="1" t="s">
        <v>6001</v>
      </c>
      <c r="I210" s="2" t="s">
        <v>5340</v>
      </c>
      <c r="J210" s="2" t="s">
        <v>3074</v>
      </c>
      <c r="K210" s="2" t="s">
        <v>3068</v>
      </c>
    </row>
    <row r="211" spans="1:11" x14ac:dyDescent="0.2">
      <c r="A211">
        <v>1136</v>
      </c>
      <c r="B211" s="20">
        <v>5.4618092125779096</v>
      </c>
      <c r="C211" s="12">
        <v>5.4618092125778599</v>
      </c>
      <c r="D211" s="20">
        <v>5.4531071724391804</v>
      </c>
      <c r="E211" s="13">
        <v>5.4531071724392</v>
      </c>
      <c r="F211" s="7" t="s">
        <v>3075</v>
      </c>
      <c r="G211" s="2" t="s">
        <v>952</v>
      </c>
      <c r="H211" s="1" t="s">
        <v>6001</v>
      </c>
      <c r="I211" s="2" t="s">
        <v>5341</v>
      </c>
      <c r="J211" s="2" t="s">
        <v>3076</v>
      </c>
      <c r="K211" s="2" t="s">
        <v>3068</v>
      </c>
    </row>
    <row r="212" spans="1:11" x14ac:dyDescent="0.2">
      <c r="A212">
        <v>1137</v>
      </c>
      <c r="B212" s="20">
        <v>5.4618092125779096</v>
      </c>
      <c r="C212" s="12">
        <v>5.4618092125778599</v>
      </c>
      <c r="D212" s="20">
        <v>5.4531071724391804</v>
      </c>
      <c r="E212" s="13">
        <v>5.4531071724392</v>
      </c>
      <c r="F212" s="7" t="s">
        <v>3077</v>
      </c>
      <c r="G212" s="2" t="s">
        <v>952</v>
      </c>
      <c r="H212" s="1" t="s">
        <v>6001</v>
      </c>
      <c r="I212" s="2" t="s">
        <v>5342</v>
      </c>
      <c r="J212" s="2" t="s">
        <v>3078</v>
      </c>
      <c r="K212" s="2" t="s">
        <v>3068</v>
      </c>
    </row>
    <row r="213" spans="1:11" x14ac:dyDescent="0.2">
      <c r="A213">
        <v>1138</v>
      </c>
      <c r="B213" s="20">
        <v>5.4618092125772302</v>
      </c>
      <c r="C213" s="12">
        <v>5.4618092125771804</v>
      </c>
      <c r="D213" s="20">
        <v>5.4531071724385001</v>
      </c>
      <c r="E213" s="13">
        <v>5.4531071724385196</v>
      </c>
      <c r="F213" s="7" t="s">
        <v>3079</v>
      </c>
      <c r="G213" s="2" t="s">
        <v>952</v>
      </c>
      <c r="H213" s="1" t="s">
        <v>6001</v>
      </c>
      <c r="I213" s="2" t="s">
        <v>5343</v>
      </c>
      <c r="J213" s="2" t="s">
        <v>3080</v>
      </c>
      <c r="K213" s="2" t="s">
        <v>3081</v>
      </c>
    </row>
    <row r="214" spans="1:11" x14ac:dyDescent="0.2">
      <c r="A214">
        <v>1139</v>
      </c>
      <c r="B214" s="20">
        <v>5.4618092125779096</v>
      </c>
      <c r="C214" s="12">
        <v>5.4618092125778599</v>
      </c>
      <c r="D214" s="20">
        <v>5.4531071724391804</v>
      </c>
      <c r="E214" s="13">
        <v>5.4531071724392</v>
      </c>
      <c r="F214" s="7" t="s">
        <v>3082</v>
      </c>
      <c r="G214" s="2" t="s">
        <v>952</v>
      </c>
      <c r="H214" s="1" t="s">
        <v>6001</v>
      </c>
      <c r="I214" s="2" t="s">
        <v>5344</v>
      </c>
      <c r="J214" s="2" t="s">
        <v>3083</v>
      </c>
      <c r="K214" s="2" t="s">
        <v>3068</v>
      </c>
    </row>
    <row r="215" spans="1:11" x14ac:dyDescent="0.2">
      <c r="A215">
        <v>1140</v>
      </c>
      <c r="B215" s="20">
        <v>4.2710989878931001</v>
      </c>
      <c r="C215" s="12">
        <v>4.2710989878930601</v>
      </c>
      <c r="D215" s="20">
        <v>4.2642940495677699</v>
      </c>
      <c r="E215" s="13">
        <v>4.2642940495677797</v>
      </c>
      <c r="F215" s="7" t="s">
        <v>3084</v>
      </c>
      <c r="G215" s="2" t="s">
        <v>952</v>
      </c>
      <c r="H215" s="1" t="s">
        <v>6001</v>
      </c>
      <c r="I215" s="2" t="s">
        <v>5345</v>
      </c>
      <c r="J215" s="2" t="s">
        <v>3085</v>
      </c>
      <c r="K215" s="2" t="s">
        <v>3086</v>
      </c>
    </row>
    <row r="216" spans="1:11" x14ac:dyDescent="0.2">
      <c r="A216">
        <v>1141</v>
      </c>
      <c r="B216" s="20">
        <v>5.4618092125779096</v>
      </c>
      <c r="C216" s="12">
        <v>5.4618092125778599</v>
      </c>
      <c r="D216" s="20">
        <v>5.4531071724391804</v>
      </c>
      <c r="E216" s="13">
        <v>5.4531071724392</v>
      </c>
      <c r="F216" s="7" t="s">
        <v>3087</v>
      </c>
      <c r="G216" s="2" t="s">
        <v>952</v>
      </c>
      <c r="H216" s="1" t="s">
        <v>6001</v>
      </c>
      <c r="I216" s="2" t="s">
        <v>5346</v>
      </c>
      <c r="J216" s="2" t="s">
        <v>3088</v>
      </c>
      <c r="K216" s="2" t="s">
        <v>3086</v>
      </c>
    </row>
    <row r="217" spans="1:11" x14ac:dyDescent="0.2">
      <c r="A217">
        <v>1142</v>
      </c>
      <c r="B217" s="20">
        <v>5.4618092125779096</v>
      </c>
      <c r="C217" s="12">
        <v>5.4618092125778599</v>
      </c>
      <c r="D217" s="20">
        <v>5.4531071724391804</v>
      </c>
      <c r="E217" s="13">
        <v>5.4531071724392</v>
      </c>
      <c r="F217" s="7" t="s">
        <v>3089</v>
      </c>
      <c r="G217" s="2" t="s">
        <v>952</v>
      </c>
      <c r="H217" s="1" t="s">
        <v>6001</v>
      </c>
      <c r="I217" s="2" t="s">
        <v>5347</v>
      </c>
      <c r="J217" s="2" t="s">
        <v>3090</v>
      </c>
      <c r="K217" s="2" t="s">
        <v>3091</v>
      </c>
    </row>
    <row r="218" spans="1:11" x14ac:dyDescent="0.2">
      <c r="A218">
        <v>1143</v>
      </c>
      <c r="B218" s="20">
        <v>2.2155523051770301</v>
      </c>
      <c r="C218" s="12">
        <v>2.2155523051772401</v>
      </c>
      <c r="D218" s="20">
        <v>2.21202237135107</v>
      </c>
      <c r="E218" s="13">
        <v>2.21202237135107</v>
      </c>
      <c r="F218" s="7" t="s">
        <v>3092</v>
      </c>
      <c r="G218" s="2" t="s">
        <v>952</v>
      </c>
      <c r="H218" s="1" t="s">
        <v>6001</v>
      </c>
      <c r="I218" s="2" t="s">
        <v>5348</v>
      </c>
      <c r="J218" s="2" t="s">
        <v>3093</v>
      </c>
      <c r="K218" s="2" t="s">
        <v>3086</v>
      </c>
    </row>
    <row r="219" spans="1:11" x14ac:dyDescent="0.2">
      <c r="A219">
        <v>1144</v>
      </c>
      <c r="B219" s="20">
        <v>5.4618092125790501</v>
      </c>
      <c r="C219" s="12">
        <v>5.4618092125790003</v>
      </c>
      <c r="D219" s="20">
        <v>5.4531071724385001</v>
      </c>
      <c r="E219" s="13">
        <v>5.4531071724385196</v>
      </c>
      <c r="F219" s="7" t="s">
        <v>3094</v>
      </c>
      <c r="G219" s="2" t="s">
        <v>952</v>
      </c>
      <c r="H219" s="1" t="s">
        <v>6001</v>
      </c>
      <c r="I219" s="2" t="s">
        <v>5349</v>
      </c>
      <c r="J219" s="2" t="s">
        <v>3095</v>
      </c>
      <c r="K219" s="2" t="s">
        <v>3086</v>
      </c>
    </row>
    <row r="220" spans="1:11" x14ac:dyDescent="0.2">
      <c r="A220">
        <v>1145</v>
      </c>
      <c r="B220" s="20">
        <v>5.4618092125779096</v>
      </c>
      <c r="C220" s="12">
        <v>5.4618092125778599</v>
      </c>
      <c r="D220" s="20">
        <v>5.4531071724391804</v>
      </c>
      <c r="E220" s="13">
        <v>5.4531071724392</v>
      </c>
      <c r="F220" s="7" t="s">
        <v>3096</v>
      </c>
      <c r="G220" s="2" t="s">
        <v>952</v>
      </c>
      <c r="H220" s="1" t="s">
        <v>6001</v>
      </c>
      <c r="I220" s="2" t="s">
        <v>5350</v>
      </c>
      <c r="J220" s="2" t="s">
        <v>3097</v>
      </c>
      <c r="K220" s="2" t="s">
        <v>3086</v>
      </c>
    </row>
    <row r="221" spans="1:11" x14ac:dyDescent="0.2">
      <c r="A221">
        <v>1146</v>
      </c>
      <c r="B221" s="20">
        <v>5.4618092125779096</v>
      </c>
      <c r="C221" s="12">
        <v>5.4618092125778599</v>
      </c>
      <c r="D221" s="20">
        <v>5.4531071724391804</v>
      </c>
      <c r="E221" s="13">
        <v>5.4531071724392</v>
      </c>
      <c r="F221" s="7" t="s">
        <v>3098</v>
      </c>
      <c r="G221" s="2" t="s">
        <v>952</v>
      </c>
      <c r="H221" s="1" t="s">
        <v>6001</v>
      </c>
      <c r="I221" s="2" t="s">
        <v>5351</v>
      </c>
      <c r="J221" s="2" t="s">
        <v>3099</v>
      </c>
      <c r="K221" s="2" t="s">
        <v>3086</v>
      </c>
    </row>
    <row r="222" spans="1:11" x14ac:dyDescent="0.2">
      <c r="A222">
        <v>1230</v>
      </c>
      <c r="B222" s="20">
        <v>0.416651251619574</v>
      </c>
      <c r="C222" s="12">
        <v>0.41665125161957001</v>
      </c>
      <c r="D222" s="20">
        <v>0.41598742105075098</v>
      </c>
      <c r="E222" s="13">
        <v>0.41598742105075298</v>
      </c>
      <c r="F222" s="7" t="s">
        <v>3271</v>
      </c>
      <c r="G222" s="2" t="s">
        <v>952</v>
      </c>
      <c r="H222" s="1" t="s">
        <v>6001</v>
      </c>
      <c r="I222" s="2" t="s">
        <v>5435</v>
      </c>
      <c r="J222" s="2" t="s">
        <v>3272</v>
      </c>
      <c r="K222" s="2" t="s">
        <v>3273</v>
      </c>
    </row>
    <row r="223" spans="1:11" x14ac:dyDescent="0.2">
      <c r="A223">
        <v>1231</v>
      </c>
      <c r="B223" s="20">
        <v>1.42597825994577</v>
      </c>
      <c r="C223" s="12">
        <v>1.42597825994576</v>
      </c>
      <c r="D223" s="20">
        <v>1.4237063167900801</v>
      </c>
      <c r="E223" s="13">
        <v>1.4237063167900801</v>
      </c>
      <c r="F223" s="7" t="s">
        <v>3274</v>
      </c>
      <c r="G223" s="2" t="s">
        <v>952</v>
      </c>
      <c r="H223" s="1" t="s">
        <v>6001</v>
      </c>
      <c r="I223" s="2" t="s">
        <v>5436</v>
      </c>
      <c r="J223" s="2" t="s">
        <v>3275</v>
      </c>
      <c r="K223" s="2" t="s">
        <v>3102</v>
      </c>
    </row>
    <row r="224" spans="1:11" x14ac:dyDescent="0.2">
      <c r="A224">
        <v>1232</v>
      </c>
      <c r="B224" s="20">
        <v>1.42597825994577</v>
      </c>
      <c r="C224" s="12">
        <v>1.42597825994576</v>
      </c>
      <c r="D224" s="20">
        <v>1.4237063167900801</v>
      </c>
      <c r="E224" s="13">
        <v>1.4237063167900801</v>
      </c>
      <c r="F224" s="7" t="s">
        <v>3276</v>
      </c>
      <c r="G224" s="2" t="s">
        <v>952</v>
      </c>
      <c r="H224" s="1" t="s">
        <v>6001</v>
      </c>
      <c r="I224" s="2" t="s">
        <v>5437</v>
      </c>
      <c r="J224" s="2" t="s">
        <v>3277</v>
      </c>
      <c r="K224" s="2" t="s">
        <v>3107</v>
      </c>
    </row>
    <row r="225" spans="1:11" x14ac:dyDescent="0.2">
      <c r="A225">
        <v>1233</v>
      </c>
      <c r="B225" s="20">
        <v>1.42597825994577</v>
      </c>
      <c r="C225" s="12">
        <v>1.42597825994576</v>
      </c>
      <c r="D225" s="20">
        <v>1.4237063167900801</v>
      </c>
      <c r="E225" s="13">
        <v>1.4237063167900801</v>
      </c>
      <c r="F225" s="7" t="s">
        <v>3278</v>
      </c>
      <c r="G225" s="2" t="s">
        <v>952</v>
      </c>
      <c r="H225" s="1" t="s">
        <v>6001</v>
      </c>
      <c r="I225" s="2" t="s">
        <v>5438</v>
      </c>
      <c r="J225" s="2" t="s">
        <v>3279</v>
      </c>
      <c r="K225" s="2" t="s">
        <v>3110</v>
      </c>
    </row>
    <row r="226" spans="1:11" x14ac:dyDescent="0.2">
      <c r="A226">
        <v>1234</v>
      </c>
      <c r="B226" s="20">
        <v>0.416651251619574</v>
      </c>
      <c r="C226" s="12">
        <v>0.41665125161957001</v>
      </c>
      <c r="D226" s="20">
        <v>0.41598742105075098</v>
      </c>
      <c r="E226" s="13">
        <v>0.41598742105075298</v>
      </c>
      <c r="F226" s="7" t="s">
        <v>3280</v>
      </c>
      <c r="G226" s="2" t="s">
        <v>952</v>
      </c>
      <c r="H226" s="1" t="s">
        <v>6001</v>
      </c>
      <c r="I226" s="2" t="s">
        <v>5439</v>
      </c>
      <c r="J226" s="2" t="s">
        <v>3281</v>
      </c>
      <c r="K226" s="2" t="s">
        <v>3113</v>
      </c>
    </row>
    <row r="227" spans="1:11" x14ac:dyDescent="0.2">
      <c r="A227">
        <v>1235</v>
      </c>
      <c r="B227" s="20">
        <v>50.324310216888001</v>
      </c>
      <c r="C227" s="12">
        <v>50.324310216883802</v>
      </c>
      <c r="D227" s="20">
        <v>50.2441308934335</v>
      </c>
      <c r="E227" s="13">
        <v>50.244130893433599</v>
      </c>
      <c r="F227" s="7" t="s">
        <v>3282</v>
      </c>
      <c r="G227" s="2" t="s">
        <v>952</v>
      </c>
      <c r="H227" s="1" t="s">
        <v>6001</v>
      </c>
      <c r="I227" s="2" t="s">
        <v>5440</v>
      </c>
      <c r="J227" s="2" t="s">
        <v>3283</v>
      </c>
      <c r="K227" s="2" t="s">
        <v>3284</v>
      </c>
    </row>
    <row r="228" spans="1:11" x14ac:dyDescent="0.2">
      <c r="A228">
        <v>1238</v>
      </c>
      <c r="B228" s="20">
        <v>10.0000000000013</v>
      </c>
      <c r="C228" s="12">
        <v>10</v>
      </c>
      <c r="D228" s="20">
        <v>9.9999999999998401</v>
      </c>
      <c r="E228" s="13">
        <v>10</v>
      </c>
      <c r="F228" s="7" t="s">
        <v>3289</v>
      </c>
      <c r="G228" s="2" t="s">
        <v>778</v>
      </c>
      <c r="H228" s="2" t="s">
        <v>6003</v>
      </c>
      <c r="I228" s="2" t="s">
        <v>5443</v>
      </c>
      <c r="J228" s="2" t="s">
        <v>3290</v>
      </c>
      <c r="K228" s="2" t="s">
        <v>780</v>
      </c>
    </row>
    <row r="229" spans="1:11" x14ac:dyDescent="0.2">
      <c r="A229">
        <v>1252</v>
      </c>
      <c r="B229" s="20">
        <v>10.000000000003499</v>
      </c>
      <c r="C229" s="12">
        <v>10</v>
      </c>
      <c r="D229" s="20">
        <v>9.9999999999992006</v>
      </c>
      <c r="E229" s="13">
        <v>10</v>
      </c>
      <c r="F229" s="7" t="s">
        <v>3320</v>
      </c>
      <c r="G229" s="2" t="s">
        <v>778</v>
      </c>
      <c r="H229" s="2" t="s">
        <v>6003</v>
      </c>
      <c r="I229" s="2" t="s">
        <v>5457</v>
      </c>
      <c r="J229" s="2" t="s">
        <v>3321</v>
      </c>
      <c r="K229" s="2" t="s">
        <v>3322</v>
      </c>
    </row>
    <row r="230" spans="1:11" x14ac:dyDescent="0.2">
      <c r="A230">
        <v>1253</v>
      </c>
      <c r="B230" s="20">
        <v>10.000000000002499</v>
      </c>
      <c r="C230" s="12">
        <v>10</v>
      </c>
      <c r="D230" s="20">
        <v>9.9999999999991491</v>
      </c>
      <c r="E230" s="13">
        <v>10</v>
      </c>
      <c r="F230" s="7" t="s">
        <v>3323</v>
      </c>
      <c r="G230" s="2" t="s">
        <v>778</v>
      </c>
      <c r="H230" s="2" t="s">
        <v>6003</v>
      </c>
      <c r="I230" s="2" t="s">
        <v>5458</v>
      </c>
      <c r="J230" s="2" t="s">
        <v>3324</v>
      </c>
      <c r="K230" s="2" t="s">
        <v>3322</v>
      </c>
    </row>
    <row r="231" spans="1:11" x14ac:dyDescent="0.2">
      <c r="A231">
        <v>1255</v>
      </c>
      <c r="B231" s="20">
        <v>1.10262354564223</v>
      </c>
      <c r="C231" s="12">
        <v>1.1026235455951501</v>
      </c>
      <c r="D231" s="20">
        <v>1.1008667880849401</v>
      </c>
      <c r="E231" s="13">
        <v>1.10086678808642</v>
      </c>
      <c r="F231" s="7" t="s">
        <v>3327</v>
      </c>
      <c r="G231" s="2" t="s">
        <v>778</v>
      </c>
      <c r="H231" s="2" t="s">
        <v>6003</v>
      </c>
      <c r="I231" s="2" t="s">
        <v>5460</v>
      </c>
      <c r="J231" s="2" t="s">
        <v>3328</v>
      </c>
      <c r="K231" s="2" t="s">
        <v>3322</v>
      </c>
    </row>
    <row r="232" spans="1:11" x14ac:dyDescent="0.2">
      <c r="A232">
        <v>1256</v>
      </c>
      <c r="B232" s="20">
        <v>10.000000000003499</v>
      </c>
      <c r="C232" s="12">
        <v>10</v>
      </c>
      <c r="D232" s="20">
        <v>9.9999999999989804</v>
      </c>
      <c r="E232" s="13">
        <v>10</v>
      </c>
      <c r="F232" s="7" t="s">
        <v>3329</v>
      </c>
      <c r="G232" s="2" t="s">
        <v>778</v>
      </c>
      <c r="H232" s="2" t="s">
        <v>6003</v>
      </c>
      <c r="I232" s="2" t="s">
        <v>5461</v>
      </c>
      <c r="J232" s="2" t="s">
        <v>3330</v>
      </c>
      <c r="K232" s="2" t="s">
        <v>3322</v>
      </c>
    </row>
    <row r="233" spans="1:11" x14ac:dyDescent="0.2">
      <c r="A233">
        <v>1259</v>
      </c>
      <c r="B233" s="20">
        <v>10.0000000000047</v>
      </c>
      <c r="C233" s="12">
        <v>10</v>
      </c>
      <c r="D233" s="20">
        <v>9.9999999999994404</v>
      </c>
      <c r="E233" s="13">
        <v>10</v>
      </c>
      <c r="F233" s="7" t="s">
        <v>3335</v>
      </c>
      <c r="G233" s="2" t="s">
        <v>778</v>
      </c>
      <c r="H233" s="2" t="s">
        <v>6003</v>
      </c>
      <c r="I233" s="2" t="s">
        <v>5464</v>
      </c>
      <c r="J233" s="2" t="s">
        <v>3336</v>
      </c>
      <c r="K233" s="2" t="s">
        <v>3322</v>
      </c>
    </row>
    <row r="234" spans="1:11" x14ac:dyDescent="0.2">
      <c r="A234">
        <v>1260</v>
      </c>
      <c r="B234" s="20">
        <v>10.000000000002601</v>
      </c>
      <c r="C234" s="12">
        <v>10</v>
      </c>
      <c r="D234" s="20">
        <v>9.9999999999993197</v>
      </c>
      <c r="E234" s="13">
        <v>10</v>
      </c>
      <c r="F234" s="7" t="s">
        <v>3337</v>
      </c>
      <c r="G234" s="2" t="s">
        <v>778</v>
      </c>
      <c r="H234" s="2" t="s">
        <v>6003</v>
      </c>
      <c r="I234" s="2" t="s">
        <v>5465</v>
      </c>
      <c r="J234" s="2" t="s">
        <v>3338</v>
      </c>
      <c r="K234" s="2" t="s">
        <v>3322</v>
      </c>
    </row>
    <row r="235" spans="1:11" x14ac:dyDescent="0.2">
      <c r="A235">
        <v>1264</v>
      </c>
      <c r="B235" s="20">
        <v>4.3226937592420498</v>
      </c>
      <c r="C235" s="12">
        <v>4.32269375924065</v>
      </c>
      <c r="D235" s="20">
        <v>2.39523151748927</v>
      </c>
      <c r="E235" s="13">
        <v>2.3952315174908798</v>
      </c>
      <c r="F235" s="7" t="s">
        <v>3345</v>
      </c>
      <c r="G235" s="2" t="s">
        <v>778</v>
      </c>
      <c r="H235" s="2" t="s">
        <v>6003</v>
      </c>
      <c r="I235" s="2" t="s">
        <v>5469</v>
      </c>
      <c r="J235" s="2" t="s">
        <v>3346</v>
      </c>
      <c r="K235" s="2" t="s">
        <v>3322</v>
      </c>
    </row>
    <row r="236" spans="1:11" x14ac:dyDescent="0.2">
      <c r="A236">
        <v>1265</v>
      </c>
      <c r="B236" s="20">
        <v>10.000000000003499</v>
      </c>
      <c r="C236" s="12">
        <v>10</v>
      </c>
      <c r="D236" s="20">
        <v>1.2627087825235299</v>
      </c>
      <c r="E236" s="13">
        <v>10</v>
      </c>
      <c r="F236" s="7" t="s">
        <v>3347</v>
      </c>
      <c r="G236" s="2" t="s">
        <v>778</v>
      </c>
      <c r="H236" s="2" t="s">
        <v>6003</v>
      </c>
      <c r="I236" s="2" t="s">
        <v>5470</v>
      </c>
      <c r="J236" s="2" t="s">
        <v>3348</v>
      </c>
      <c r="K236" s="2" t="s">
        <v>3322</v>
      </c>
    </row>
    <row r="237" spans="1:11" x14ac:dyDescent="0.2">
      <c r="A237">
        <v>1266</v>
      </c>
      <c r="B237" s="20">
        <v>10.000000000002499</v>
      </c>
      <c r="C237" s="12">
        <v>10</v>
      </c>
      <c r="D237" s="20">
        <v>9.9999999999992006</v>
      </c>
      <c r="E237" s="13">
        <v>10</v>
      </c>
      <c r="F237" s="7" t="s">
        <v>3349</v>
      </c>
      <c r="G237" s="2" t="s">
        <v>778</v>
      </c>
      <c r="H237" s="2" t="s">
        <v>6003</v>
      </c>
      <c r="I237" s="2" t="s">
        <v>5471</v>
      </c>
      <c r="J237" s="2" t="s">
        <v>3350</v>
      </c>
      <c r="K237" s="2" t="s">
        <v>3322</v>
      </c>
    </row>
    <row r="238" spans="1:11" x14ac:dyDescent="0.2">
      <c r="A238">
        <v>1267</v>
      </c>
      <c r="B238" s="20">
        <v>10.000000000004601</v>
      </c>
      <c r="C238" s="12">
        <v>10</v>
      </c>
      <c r="D238" s="20">
        <v>9.9999999999982592</v>
      </c>
      <c r="E238" s="13">
        <v>10</v>
      </c>
      <c r="F238" s="7" t="s">
        <v>3351</v>
      </c>
      <c r="G238" s="2" t="s">
        <v>778</v>
      </c>
      <c r="H238" s="2" t="s">
        <v>6003</v>
      </c>
      <c r="I238" s="2" t="s">
        <v>5472</v>
      </c>
      <c r="J238" s="2" t="s">
        <v>3352</v>
      </c>
      <c r="K238" s="2" t="s">
        <v>780</v>
      </c>
    </row>
    <row r="239" spans="1:11" x14ac:dyDescent="0.2">
      <c r="A239">
        <v>1280</v>
      </c>
      <c r="B239" s="20">
        <v>10.0000000000328</v>
      </c>
      <c r="C239" s="12">
        <v>10</v>
      </c>
      <c r="D239" s="20">
        <v>9.9999999999972697</v>
      </c>
      <c r="E239" s="13">
        <v>10</v>
      </c>
      <c r="F239" s="7" t="s">
        <v>3380</v>
      </c>
      <c r="G239" s="2" t="s">
        <v>778</v>
      </c>
      <c r="H239" s="2" t="s">
        <v>6003</v>
      </c>
      <c r="I239" s="2" t="s">
        <v>5485</v>
      </c>
      <c r="J239" s="2" t="s">
        <v>3381</v>
      </c>
      <c r="K239" s="2" t="s">
        <v>780</v>
      </c>
    </row>
    <row r="240" spans="1:11" x14ac:dyDescent="0.2">
      <c r="A240">
        <v>1290</v>
      </c>
      <c r="B240" s="20">
        <v>10.0000000000089</v>
      </c>
      <c r="C240" s="12">
        <v>10</v>
      </c>
      <c r="D240" s="20">
        <v>9.9999999999966001</v>
      </c>
      <c r="E240" s="13">
        <v>10</v>
      </c>
      <c r="F240" s="7" t="s">
        <v>3403</v>
      </c>
      <c r="G240" s="2" t="s">
        <v>778</v>
      </c>
      <c r="H240" s="2" t="s">
        <v>6003</v>
      </c>
      <c r="I240" s="2" t="s">
        <v>5495</v>
      </c>
      <c r="J240" s="2" t="s">
        <v>3404</v>
      </c>
      <c r="K240" s="2" t="s">
        <v>780</v>
      </c>
    </row>
    <row r="241" spans="1:11" x14ac:dyDescent="0.2">
      <c r="A241">
        <v>1291</v>
      </c>
      <c r="B241" s="20">
        <v>10.000000000000499</v>
      </c>
      <c r="C241" s="12">
        <v>10</v>
      </c>
      <c r="D241" s="20">
        <v>9.9999999999961506</v>
      </c>
      <c r="E241" s="13">
        <v>10</v>
      </c>
      <c r="F241" s="7" t="s">
        <v>3405</v>
      </c>
      <c r="G241" s="2" t="s">
        <v>778</v>
      </c>
      <c r="H241" s="2" t="s">
        <v>6003</v>
      </c>
      <c r="I241" s="2" t="s">
        <v>5496</v>
      </c>
      <c r="J241" s="2" t="s">
        <v>3406</v>
      </c>
      <c r="K241" s="2" t="s">
        <v>780</v>
      </c>
    </row>
    <row r="242" spans="1:11" x14ac:dyDescent="0.2">
      <c r="A242">
        <v>1292</v>
      </c>
      <c r="B242" s="20">
        <v>2.2799713428323498</v>
      </c>
      <c r="C242" s="12">
        <v>2.2799713428165198</v>
      </c>
      <c r="D242" s="20">
        <v>9.9999999999963798</v>
      </c>
      <c r="E242" s="13">
        <v>10</v>
      </c>
      <c r="F242" s="7" t="s">
        <v>3407</v>
      </c>
      <c r="G242" s="2" t="s">
        <v>778</v>
      </c>
      <c r="H242" s="2" t="s">
        <v>6003</v>
      </c>
      <c r="I242" s="2" t="s">
        <v>5497</v>
      </c>
      <c r="J242" s="2" t="s">
        <v>3408</v>
      </c>
      <c r="K242" s="2" t="s">
        <v>780</v>
      </c>
    </row>
    <row r="243" spans="1:11" x14ac:dyDescent="0.2">
      <c r="A243">
        <v>1296</v>
      </c>
      <c r="B243" s="20">
        <v>10.0000000000227</v>
      </c>
      <c r="C243" s="12">
        <v>10.000000000000201</v>
      </c>
      <c r="D243" s="20">
        <v>9.9999999999946301</v>
      </c>
      <c r="E243" s="13">
        <v>10.000000000000201</v>
      </c>
      <c r="F243" s="7" t="s">
        <v>3417</v>
      </c>
      <c r="G243" s="2" t="s">
        <v>778</v>
      </c>
      <c r="H243" s="2" t="s">
        <v>6003</v>
      </c>
      <c r="I243" s="2" t="s">
        <v>5501</v>
      </c>
      <c r="J243" s="2" t="s">
        <v>3418</v>
      </c>
      <c r="K243" s="2" t="s">
        <v>3362</v>
      </c>
    </row>
    <row r="244" spans="1:11" x14ac:dyDescent="0.2">
      <c r="A244">
        <v>1298</v>
      </c>
      <c r="B244" s="20">
        <v>0.60769846864849797</v>
      </c>
      <c r="C244" s="12">
        <v>0.60769846864849097</v>
      </c>
      <c r="D244" s="20">
        <v>0.60673025165995298</v>
      </c>
      <c r="E244" s="13">
        <v>0.60673025165995598</v>
      </c>
      <c r="F244" s="7" t="s">
        <v>3421</v>
      </c>
      <c r="G244" s="2" t="s">
        <v>778</v>
      </c>
      <c r="H244" s="2" t="s">
        <v>6003</v>
      </c>
      <c r="I244" s="2" t="s">
        <v>5503</v>
      </c>
      <c r="J244" s="2" t="s">
        <v>3422</v>
      </c>
      <c r="K244" s="2" t="s">
        <v>3018</v>
      </c>
    </row>
    <row r="245" spans="1:11" x14ac:dyDescent="0.2">
      <c r="A245">
        <v>1312</v>
      </c>
      <c r="B245" s="20">
        <v>0.54603893830967798</v>
      </c>
      <c r="C245" s="12">
        <v>0.54603893830967298</v>
      </c>
      <c r="D245" s="20">
        <v>0.36526366082141798</v>
      </c>
      <c r="E245" s="13">
        <v>0.36526366082141898</v>
      </c>
      <c r="F245" s="7" t="s">
        <v>3452</v>
      </c>
      <c r="G245" s="2" t="s">
        <v>1158</v>
      </c>
      <c r="H245" s="2" t="s">
        <v>6007</v>
      </c>
      <c r="I245" s="2" t="s">
        <v>5517</v>
      </c>
      <c r="J245" s="2" t="s">
        <v>3453</v>
      </c>
      <c r="K245" s="2" t="s">
        <v>2984</v>
      </c>
    </row>
    <row r="246" spans="1:11" x14ac:dyDescent="0.2">
      <c r="A246">
        <v>1323</v>
      </c>
      <c r="B246" s="20">
        <v>0.42178095813570099</v>
      </c>
      <c r="C246" s="12">
        <v>0.42178095813569699</v>
      </c>
      <c r="D246" s="20">
        <v>0.42110895465012399</v>
      </c>
      <c r="E246" s="13">
        <v>0.42110895465012599</v>
      </c>
      <c r="F246" s="7" t="s">
        <v>3481</v>
      </c>
      <c r="G246" s="2" t="s">
        <v>949</v>
      </c>
      <c r="H246" s="1" t="s">
        <v>6005</v>
      </c>
      <c r="I246" s="2" t="s">
        <v>5528</v>
      </c>
      <c r="J246" s="2" t="s">
        <v>3482</v>
      </c>
      <c r="K246" s="2" t="s">
        <v>1027</v>
      </c>
    </row>
    <row r="247" spans="1:11" x14ac:dyDescent="0.2">
      <c r="A247">
        <v>1324</v>
      </c>
      <c r="B247" s="20">
        <v>0.42178095813570099</v>
      </c>
      <c r="C247" s="12">
        <v>0.42178095813569699</v>
      </c>
      <c r="D247" s="20">
        <v>0.42110895465012399</v>
      </c>
      <c r="E247" s="13">
        <v>0.42110895465012599</v>
      </c>
      <c r="F247" s="7" t="s">
        <v>3483</v>
      </c>
      <c r="G247" s="2" t="s">
        <v>949</v>
      </c>
      <c r="H247" s="1" t="s">
        <v>6005</v>
      </c>
      <c r="I247" s="2" t="s">
        <v>5529</v>
      </c>
      <c r="J247" s="2" t="s">
        <v>3484</v>
      </c>
      <c r="K247" s="2" t="s">
        <v>3485</v>
      </c>
    </row>
    <row r="248" spans="1:11" x14ac:dyDescent="0.2">
      <c r="A248">
        <v>1326</v>
      </c>
      <c r="B248" s="20">
        <v>0.21089047906785099</v>
      </c>
      <c r="C248" s="12">
        <v>0.210890479067848</v>
      </c>
      <c r="D248" s="20">
        <v>0.21055447732506199</v>
      </c>
      <c r="E248" s="13">
        <v>0.21055447732506299</v>
      </c>
      <c r="F248" s="7" t="s">
        <v>3488</v>
      </c>
      <c r="G248" s="2" t="s">
        <v>949</v>
      </c>
      <c r="H248" s="1" t="s">
        <v>6005</v>
      </c>
      <c r="I248" s="2" t="s">
        <v>5531</v>
      </c>
      <c r="J248" s="2" t="s">
        <v>3489</v>
      </c>
      <c r="K248" s="2" t="s">
        <v>1027</v>
      </c>
    </row>
    <row r="249" spans="1:11" x14ac:dyDescent="0.2">
      <c r="A249">
        <v>1327</v>
      </c>
      <c r="B249" s="20">
        <v>0.21089047906785099</v>
      </c>
      <c r="C249" s="12">
        <v>0.210890479067848</v>
      </c>
      <c r="D249" s="20">
        <v>0.21055447732506199</v>
      </c>
      <c r="E249" s="13">
        <v>0.21055447732506299</v>
      </c>
      <c r="F249" s="7" t="s">
        <v>3490</v>
      </c>
      <c r="G249" s="2" t="s">
        <v>949</v>
      </c>
      <c r="H249" s="1" t="s">
        <v>6005</v>
      </c>
      <c r="I249" s="2" t="s">
        <v>5532</v>
      </c>
      <c r="J249" s="2" t="s">
        <v>3491</v>
      </c>
      <c r="K249" s="2" t="s">
        <v>1027</v>
      </c>
    </row>
    <row r="250" spans="1:11" x14ac:dyDescent="0.2">
      <c r="A250">
        <v>1342</v>
      </c>
      <c r="B250" s="20">
        <v>0.28799638014498802</v>
      </c>
      <c r="C250" s="12">
        <v>0.28799638014498502</v>
      </c>
      <c r="D250" s="20">
        <v>0.287537529247473</v>
      </c>
      <c r="E250" s="13">
        <v>0.287537529247474</v>
      </c>
      <c r="F250" s="7" t="s">
        <v>3524</v>
      </c>
      <c r="G250" s="2" t="s">
        <v>1019</v>
      </c>
      <c r="H250" s="1" t="s">
        <v>6001</v>
      </c>
      <c r="I250" s="2" t="s">
        <v>5547</v>
      </c>
      <c r="J250" s="2" t="s">
        <v>3525</v>
      </c>
      <c r="K250" s="2" t="s">
        <v>969</v>
      </c>
    </row>
    <row r="251" spans="1:11" x14ac:dyDescent="0.2">
      <c r="A251">
        <v>1344</v>
      </c>
      <c r="B251" s="20">
        <v>0.48798623286532999</v>
      </c>
      <c r="C251" s="12">
        <v>0.487986232865325</v>
      </c>
      <c r="D251" s="20">
        <v>0.48720874767290101</v>
      </c>
      <c r="E251" s="13">
        <v>0.48720874767290301</v>
      </c>
      <c r="F251" s="7" t="s">
        <v>3528</v>
      </c>
      <c r="G251" s="2" t="s">
        <v>1019</v>
      </c>
      <c r="H251" s="1" t="s">
        <v>6001</v>
      </c>
      <c r="I251" s="2" t="s">
        <v>5549</v>
      </c>
      <c r="J251" s="2" t="s">
        <v>3529</v>
      </c>
      <c r="K251" s="2" t="s">
        <v>969</v>
      </c>
    </row>
    <row r="252" spans="1:11" x14ac:dyDescent="0.2">
      <c r="A252">
        <v>1358</v>
      </c>
      <c r="B252" s="20">
        <v>0.33562936922775699</v>
      </c>
      <c r="C252" s="12">
        <v>0.33562936922775399</v>
      </c>
      <c r="D252" s="20">
        <v>0.33509462696016001</v>
      </c>
      <c r="E252" s="13">
        <v>0.33509462696016101</v>
      </c>
      <c r="F252" s="7" t="s">
        <v>3557</v>
      </c>
      <c r="G252" s="2" t="s">
        <v>1019</v>
      </c>
      <c r="H252" s="1" t="s">
        <v>6001</v>
      </c>
      <c r="I252" s="2" t="s">
        <v>5563</v>
      </c>
      <c r="J252" s="2" t="s">
        <v>3558</v>
      </c>
      <c r="K252" s="2" t="s">
        <v>972</v>
      </c>
    </row>
    <row r="253" spans="1:11" x14ac:dyDescent="0.2">
      <c r="A253">
        <v>1359</v>
      </c>
      <c r="B253" s="20">
        <v>0.287996380145215</v>
      </c>
      <c r="C253" s="12">
        <v>0.28799638014521201</v>
      </c>
      <c r="D253" s="20">
        <v>0.287537529247473</v>
      </c>
      <c r="E253" s="13">
        <v>0.287537529247474</v>
      </c>
      <c r="F253" s="7" t="s">
        <v>3559</v>
      </c>
      <c r="G253" s="2" t="s">
        <v>1019</v>
      </c>
      <c r="H253" s="1" t="s">
        <v>6001</v>
      </c>
      <c r="I253" s="2" t="s">
        <v>5564</v>
      </c>
      <c r="J253" s="2" t="s">
        <v>3560</v>
      </c>
      <c r="K253" s="2" t="s">
        <v>972</v>
      </c>
    </row>
    <row r="254" spans="1:11" x14ac:dyDescent="0.2">
      <c r="A254">
        <v>1360</v>
      </c>
      <c r="B254" s="20">
        <v>0.172234476389553</v>
      </c>
      <c r="C254" s="12">
        <v>0.172234476389552</v>
      </c>
      <c r="D254" s="20">
        <v>0.17196006341230199</v>
      </c>
      <c r="E254" s="13">
        <v>0.17196006341230199</v>
      </c>
      <c r="F254" s="7" t="s">
        <v>3561</v>
      </c>
      <c r="G254" s="2" t="s">
        <v>1019</v>
      </c>
      <c r="H254" s="1" t="s">
        <v>6001</v>
      </c>
      <c r="I254" s="2" t="s">
        <v>5565</v>
      </c>
      <c r="J254" s="2" t="s">
        <v>3562</v>
      </c>
      <c r="K254" s="2" t="s">
        <v>972</v>
      </c>
    </row>
    <row r="255" spans="1:11" x14ac:dyDescent="0.2">
      <c r="A255">
        <v>1361</v>
      </c>
      <c r="B255" s="20">
        <v>0.48798623286532999</v>
      </c>
      <c r="C255" s="12">
        <v>0.487986232865325</v>
      </c>
      <c r="D255" s="20">
        <v>0.48720874767290101</v>
      </c>
      <c r="E255" s="13">
        <v>0.48720874767290301</v>
      </c>
      <c r="F255" s="7" t="s">
        <v>3563</v>
      </c>
      <c r="G255" s="2" t="s">
        <v>1019</v>
      </c>
      <c r="H255" s="1" t="s">
        <v>6001</v>
      </c>
      <c r="I255" s="2" t="s">
        <v>5566</v>
      </c>
      <c r="J255" s="2" t="s">
        <v>3564</v>
      </c>
      <c r="K255" s="2" t="s">
        <v>972</v>
      </c>
    </row>
    <row r="256" spans="1:11" x14ac:dyDescent="0.2">
      <c r="A256">
        <v>1373</v>
      </c>
      <c r="B256" s="20">
        <v>10.000000000038099</v>
      </c>
      <c r="C256" s="12">
        <v>96.728747381536493</v>
      </c>
      <c r="D256" s="20">
        <v>9.9999999999986908</v>
      </c>
      <c r="E256" s="13">
        <v>1000</v>
      </c>
      <c r="F256" s="7" t="s">
        <v>3588</v>
      </c>
      <c r="G256" s="2" t="s">
        <v>502</v>
      </c>
      <c r="H256" s="2" t="s">
        <v>502</v>
      </c>
      <c r="I256" s="2" t="s">
        <v>5578</v>
      </c>
      <c r="J256" s="2" t="s">
        <v>3589</v>
      </c>
      <c r="K256" s="2" t="s">
        <v>1323</v>
      </c>
    </row>
    <row r="257" spans="1:11" x14ac:dyDescent="0.2">
      <c r="A257">
        <v>1379</v>
      </c>
      <c r="B257" s="20">
        <v>0.28799638014498802</v>
      </c>
      <c r="C257" s="12">
        <v>0.28799638014498502</v>
      </c>
      <c r="D257" s="20">
        <v>0.287537529247473</v>
      </c>
      <c r="E257" s="13">
        <v>0.287537529247474</v>
      </c>
      <c r="F257" s="7" t="s">
        <v>3600</v>
      </c>
      <c r="G257" s="2" t="s">
        <v>1019</v>
      </c>
      <c r="H257" s="1" t="s">
        <v>6001</v>
      </c>
      <c r="I257" s="2" t="s">
        <v>5584</v>
      </c>
      <c r="J257" s="2" t="s">
        <v>3601</v>
      </c>
      <c r="K257" s="2" t="s">
        <v>3593</v>
      </c>
    </row>
    <row r="258" spans="1:11" x14ac:dyDescent="0.2">
      <c r="A258">
        <v>1381</v>
      </c>
      <c r="B258" s="20">
        <v>0.48798623286532999</v>
      </c>
      <c r="C258" s="12">
        <v>0.487986232865325</v>
      </c>
      <c r="D258" s="20">
        <v>0.48720874767290101</v>
      </c>
      <c r="E258" s="13">
        <v>0.48720874767290301</v>
      </c>
      <c r="F258" s="7" t="s">
        <v>3604</v>
      </c>
      <c r="G258" s="2" t="s">
        <v>1019</v>
      </c>
      <c r="H258" s="1" t="s">
        <v>6001</v>
      </c>
      <c r="I258" s="2" t="s">
        <v>5586</v>
      </c>
      <c r="J258" s="2" t="s">
        <v>3605</v>
      </c>
      <c r="K258" s="2" t="s">
        <v>3593</v>
      </c>
    </row>
    <row r="259" spans="1:11" x14ac:dyDescent="0.2">
      <c r="A259">
        <v>1385</v>
      </c>
      <c r="B259" s="20">
        <v>0.21089047906785099</v>
      </c>
      <c r="C259" s="12">
        <v>0.210890479067848</v>
      </c>
      <c r="D259" s="20">
        <v>0.21055447732506199</v>
      </c>
      <c r="E259" s="13">
        <v>0.21055447732506299</v>
      </c>
      <c r="F259" s="7" t="s">
        <v>3612</v>
      </c>
      <c r="G259" s="2" t="s">
        <v>949</v>
      </c>
      <c r="H259" s="1" t="s">
        <v>6005</v>
      </c>
      <c r="I259" s="2" t="s">
        <v>5590</v>
      </c>
      <c r="J259" s="2" t="s">
        <v>3613</v>
      </c>
      <c r="K259" s="2" t="s">
        <v>3614</v>
      </c>
    </row>
    <row r="260" spans="1:11" x14ac:dyDescent="0.2">
      <c r="A260">
        <v>1386</v>
      </c>
      <c r="B260" s="20">
        <v>0.21089047906785099</v>
      </c>
      <c r="C260" s="12">
        <v>0.210890479067848</v>
      </c>
      <c r="D260" s="20">
        <v>0.21055447732506199</v>
      </c>
      <c r="E260" s="13">
        <v>0.21055447732506299</v>
      </c>
      <c r="F260" s="7" t="s">
        <v>3615</v>
      </c>
      <c r="G260" s="2" t="s">
        <v>949</v>
      </c>
      <c r="H260" s="1" t="s">
        <v>6005</v>
      </c>
      <c r="I260" s="2" t="s">
        <v>5591</v>
      </c>
      <c r="J260" s="2" t="s">
        <v>3616</v>
      </c>
      <c r="K260" s="2" t="s">
        <v>3614</v>
      </c>
    </row>
    <row r="261" spans="1:11" x14ac:dyDescent="0.2">
      <c r="A261">
        <v>1387</v>
      </c>
      <c r="B261" s="20">
        <v>0.21089047906785099</v>
      </c>
      <c r="C261" s="12">
        <v>0.210890479067848</v>
      </c>
      <c r="D261" s="20">
        <v>0.21055447732506199</v>
      </c>
      <c r="E261" s="13">
        <v>0.21055447732506299</v>
      </c>
      <c r="F261" s="7" t="s">
        <v>3617</v>
      </c>
      <c r="G261" s="2" t="s">
        <v>949</v>
      </c>
      <c r="H261" s="1" t="s">
        <v>6005</v>
      </c>
      <c r="I261" s="2" t="s">
        <v>5592</v>
      </c>
      <c r="J261" s="2" t="s">
        <v>3618</v>
      </c>
      <c r="K261" s="2" t="s">
        <v>3614</v>
      </c>
    </row>
    <row r="262" spans="1:11" x14ac:dyDescent="0.2">
      <c r="A262">
        <v>1388</v>
      </c>
      <c r="B262" s="20">
        <v>0.21089047906785099</v>
      </c>
      <c r="C262" s="12">
        <v>0.210890479067848</v>
      </c>
      <c r="D262" s="20">
        <v>0.21055447732506199</v>
      </c>
      <c r="E262" s="13">
        <v>0.21055447732506299</v>
      </c>
      <c r="F262" s="7" t="s">
        <v>3619</v>
      </c>
      <c r="G262" s="2" t="s">
        <v>949</v>
      </c>
      <c r="H262" s="1" t="s">
        <v>6005</v>
      </c>
      <c r="I262" s="2" t="s">
        <v>5593</v>
      </c>
      <c r="J262" s="2" t="s">
        <v>3620</v>
      </c>
      <c r="K262" s="2" t="s">
        <v>780</v>
      </c>
    </row>
    <row r="263" spans="1:11" x14ac:dyDescent="0.2">
      <c r="A263">
        <v>1389</v>
      </c>
      <c r="B263" s="20">
        <v>0.21089047906785099</v>
      </c>
      <c r="C263" s="12">
        <v>0.210890479067848</v>
      </c>
      <c r="D263" s="20">
        <v>0.21055447732506199</v>
      </c>
      <c r="E263" s="13">
        <v>0.21055447732506299</v>
      </c>
      <c r="F263" s="7" t="s">
        <v>3621</v>
      </c>
      <c r="G263" s="2" t="s">
        <v>949</v>
      </c>
      <c r="H263" s="1" t="s">
        <v>6005</v>
      </c>
      <c r="I263" s="2" t="s">
        <v>5594</v>
      </c>
      <c r="J263" s="2" t="s">
        <v>3622</v>
      </c>
      <c r="K263" s="2" t="s">
        <v>3614</v>
      </c>
    </row>
    <row r="264" spans="1:11" x14ac:dyDescent="0.2">
      <c r="A264">
        <v>1395</v>
      </c>
      <c r="B264" s="20">
        <v>0.21089047906785099</v>
      </c>
      <c r="C264" s="12">
        <v>0.210890479067848</v>
      </c>
      <c r="D264" s="20">
        <v>0.21055447732506199</v>
      </c>
      <c r="E264" s="13">
        <v>0.21055447732506299</v>
      </c>
      <c r="F264" s="7" t="s">
        <v>3632</v>
      </c>
      <c r="G264" s="2" t="s">
        <v>949</v>
      </c>
      <c r="H264" s="1" t="s">
        <v>6005</v>
      </c>
      <c r="I264" s="2" t="s">
        <v>5600</v>
      </c>
      <c r="J264" s="2" t="s">
        <v>3633</v>
      </c>
      <c r="K264" s="2" t="s">
        <v>3634</v>
      </c>
    </row>
    <row r="265" spans="1:11" x14ac:dyDescent="0.2">
      <c r="A265">
        <v>1396</v>
      </c>
      <c r="B265" s="20">
        <v>0.21089047906785099</v>
      </c>
      <c r="C265" s="12">
        <v>0.210890479067848</v>
      </c>
      <c r="D265" s="20">
        <v>0.21055447732506199</v>
      </c>
      <c r="E265" s="13">
        <v>0.21055447732506299</v>
      </c>
      <c r="F265" s="7" t="s">
        <v>3635</v>
      </c>
      <c r="G265" s="2" t="s">
        <v>949</v>
      </c>
      <c r="H265" s="1" t="s">
        <v>6005</v>
      </c>
      <c r="I265" s="2" t="s">
        <v>5601</v>
      </c>
      <c r="J265" s="2" t="s">
        <v>3636</v>
      </c>
      <c r="K265" s="2" t="s">
        <v>780</v>
      </c>
    </row>
    <row r="266" spans="1:11" x14ac:dyDescent="0.2">
      <c r="A266">
        <v>1397</v>
      </c>
      <c r="B266" s="20">
        <v>0.21089047906785099</v>
      </c>
      <c r="C266" s="12">
        <v>0.210890479067848</v>
      </c>
      <c r="D266" s="20">
        <v>0.21055447732506199</v>
      </c>
      <c r="E266" s="13">
        <v>0.21055447732506299</v>
      </c>
      <c r="F266" s="7" t="s">
        <v>3637</v>
      </c>
      <c r="G266" s="2" t="s">
        <v>949</v>
      </c>
      <c r="H266" s="1" t="s">
        <v>6005</v>
      </c>
      <c r="I266" s="2" t="s">
        <v>5602</v>
      </c>
      <c r="J266" s="2" t="s">
        <v>3638</v>
      </c>
      <c r="K266" s="2" t="s">
        <v>3614</v>
      </c>
    </row>
    <row r="267" spans="1:11" x14ac:dyDescent="0.2">
      <c r="A267">
        <v>1398</v>
      </c>
      <c r="B267" s="20">
        <v>0.21089047906785099</v>
      </c>
      <c r="C267" s="12">
        <v>0.210890479067848</v>
      </c>
      <c r="D267" s="20">
        <v>0.21055447732506199</v>
      </c>
      <c r="E267" s="13">
        <v>0.21055447732506299</v>
      </c>
      <c r="F267" s="7" t="s">
        <v>3639</v>
      </c>
      <c r="G267" s="2" t="s">
        <v>949</v>
      </c>
      <c r="H267" s="1" t="s">
        <v>6005</v>
      </c>
      <c r="I267" s="2" t="s">
        <v>5603</v>
      </c>
      <c r="J267" s="2" t="s">
        <v>3640</v>
      </c>
      <c r="K267" s="2" t="s">
        <v>3614</v>
      </c>
    </row>
    <row r="268" spans="1:11" x14ac:dyDescent="0.2">
      <c r="A268">
        <v>1399</v>
      </c>
      <c r="B268" s="20">
        <v>0.21089047906785099</v>
      </c>
      <c r="C268" s="12">
        <v>0.210890479067848</v>
      </c>
      <c r="D268" s="20">
        <v>0.21055447732506199</v>
      </c>
      <c r="E268" s="13">
        <v>0.21055447732506299</v>
      </c>
      <c r="F268" s="7" t="s">
        <v>3641</v>
      </c>
      <c r="G268" s="2" t="s">
        <v>949</v>
      </c>
      <c r="H268" s="1" t="s">
        <v>6005</v>
      </c>
      <c r="I268" s="2" t="s">
        <v>5604</v>
      </c>
      <c r="J268" s="2" t="s">
        <v>3642</v>
      </c>
      <c r="K268" s="2" t="s">
        <v>3614</v>
      </c>
    </row>
    <row r="269" spans="1:11" x14ac:dyDescent="0.2">
      <c r="A269">
        <v>1404</v>
      </c>
      <c r="B269" s="20">
        <v>0.21089047906785099</v>
      </c>
      <c r="C269" s="12">
        <v>0.210890479067848</v>
      </c>
      <c r="D269" s="20">
        <v>0.21055447732506199</v>
      </c>
      <c r="E269" s="13">
        <v>0.21055447732506299</v>
      </c>
      <c r="F269" s="7" t="s">
        <v>3652</v>
      </c>
      <c r="G269" s="2" t="s">
        <v>949</v>
      </c>
      <c r="H269" s="1" t="s">
        <v>6005</v>
      </c>
      <c r="I269" s="2" t="s">
        <v>5609</v>
      </c>
      <c r="J269" s="2" t="s">
        <v>3653</v>
      </c>
      <c r="K269" s="2" t="s">
        <v>780</v>
      </c>
    </row>
    <row r="270" spans="1:11" x14ac:dyDescent="0.2">
      <c r="A270">
        <v>1411</v>
      </c>
      <c r="B270" s="20">
        <v>0.145921830016326</v>
      </c>
      <c r="C270" s="12">
        <v>0.145921830016324</v>
      </c>
      <c r="D270" s="20">
        <v>0.14568933972367201</v>
      </c>
      <c r="E270" s="13">
        <v>0.14568933972367301</v>
      </c>
      <c r="F270" s="7" t="s">
        <v>3666</v>
      </c>
      <c r="G270" s="2" t="s">
        <v>945</v>
      </c>
      <c r="H270" s="1" t="s">
        <v>6001</v>
      </c>
      <c r="I270" s="2" t="s">
        <v>5616</v>
      </c>
      <c r="J270" s="2" t="s">
        <v>3667</v>
      </c>
      <c r="K270" s="2" t="s">
        <v>998</v>
      </c>
    </row>
    <row r="271" spans="1:11" x14ac:dyDescent="0.2">
      <c r="A271">
        <v>1412</v>
      </c>
      <c r="B271" s="20">
        <v>0.125219800145836</v>
      </c>
      <c r="C271" s="12">
        <v>0.125219800145835</v>
      </c>
      <c r="D271" s="20">
        <v>0.125020293410081</v>
      </c>
      <c r="E271" s="13">
        <v>0.125020293410082</v>
      </c>
      <c r="F271" s="7" t="s">
        <v>3668</v>
      </c>
      <c r="G271" s="2" t="s">
        <v>945</v>
      </c>
      <c r="H271" s="1" t="s">
        <v>6001</v>
      </c>
      <c r="I271" s="2" t="s">
        <v>5617</v>
      </c>
      <c r="J271" s="2" t="s">
        <v>3669</v>
      </c>
      <c r="K271" s="2" t="s">
        <v>998</v>
      </c>
    </row>
    <row r="272" spans="1:11" x14ac:dyDescent="0.2">
      <c r="A272">
        <v>1413</v>
      </c>
      <c r="B272" s="20">
        <v>0.17223447638932601</v>
      </c>
      <c r="C272" s="12">
        <v>0.17223447638932399</v>
      </c>
      <c r="D272" s="20">
        <v>0.17196006341207401</v>
      </c>
      <c r="E272" s="13">
        <v>0.17196006341207501</v>
      </c>
      <c r="F272" s="7" t="s">
        <v>3670</v>
      </c>
      <c r="G272" s="2" t="s">
        <v>945</v>
      </c>
      <c r="H272" s="1" t="s">
        <v>6001</v>
      </c>
      <c r="I272" s="2" t="s">
        <v>5618</v>
      </c>
      <c r="J272" s="2" t="s">
        <v>3671</v>
      </c>
      <c r="K272" s="2" t="s">
        <v>998</v>
      </c>
    </row>
    <row r="273" spans="1:11" x14ac:dyDescent="0.2">
      <c r="A273">
        <v>1414</v>
      </c>
      <c r="B273" s="20">
        <v>0.11482298425955099</v>
      </c>
      <c r="C273" s="12">
        <v>0.11482298425955</v>
      </c>
      <c r="D273" s="20">
        <v>0.114640042274716</v>
      </c>
      <c r="E273" s="13">
        <v>0.114640042274717</v>
      </c>
      <c r="F273" s="7" t="s">
        <v>3672</v>
      </c>
      <c r="G273" s="2" t="s">
        <v>945</v>
      </c>
      <c r="H273" s="1" t="s">
        <v>6001</v>
      </c>
      <c r="I273" s="2" t="s">
        <v>5619</v>
      </c>
      <c r="J273" s="2" t="s">
        <v>3673</v>
      </c>
      <c r="K273" s="2" t="s">
        <v>998</v>
      </c>
    </row>
    <row r="274" spans="1:11" x14ac:dyDescent="0.2">
      <c r="A274">
        <v>1418</v>
      </c>
      <c r="B274" s="20">
        <v>0.145921830016326</v>
      </c>
      <c r="C274" s="12">
        <v>0.145921830016324</v>
      </c>
      <c r="D274" s="20">
        <v>0.14568933972367201</v>
      </c>
      <c r="E274" s="13">
        <v>0.14568933972367301</v>
      </c>
      <c r="F274" s="7" t="s">
        <v>3680</v>
      </c>
      <c r="G274" s="2" t="s">
        <v>945</v>
      </c>
      <c r="H274" s="1" t="s">
        <v>6001</v>
      </c>
      <c r="I274" s="2" t="s">
        <v>5623</v>
      </c>
      <c r="J274" s="2" t="s">
        <v>3681</v>
      </c>
      <c r="K274" s="2" t="s">
        <v>995</v>
      </c>
    </row>
    <row r="275" spans="1:11" x14ac:dyDescent="0.2">
      <c r="A275">
        <v>1419</v>
      </c>
      <c r="B275" s="20">
        <v>0.125219800145836</v>
      </c>
      <c r="C275" s="12">
        <v>0.125219800145835</v>
      </c>
      <c r="D275" s="20">
        <v>0.125020293410081</v>
      </c>
      <c r="E275" s="13">
        <v>0.125020293410082</v>
      </c>
      <c r="F275" s="7" t="s">
        <v>3682</v>
      </c>
      <c r="G275" s="2" t="s">
        <v>945</v>
      </c>
      <c r="H275" s="1" t="s">
        <v>6001</v>
      </c>
      <c r="I275" s="2" t="s">
        <v>5624</v>
      </c>
      <c r="J275" s="2" t="s">
        <v>3683</v>
      </c>
      <c r="K275" s="2" t="s">
        <v>995</v>
      </c>
    </row>
    <row r="276" spans="1:11" x14ac:dyDescent="0.2">
      <c r="A276">
        <v>1420</v>
      </c>
      <c r="B276" s="20">
        <v>0.17223447638932601</v>
      </c>
      <c r="C276" s="12">
        <v>0.17223447638932399</v>
      </c>
      <c r="D276" s="20">
        <v>0.17196006341207401</v>
      </c>
      <c r="E276" s="13">
        <v>0.17196006341207501</v>
      </c>
      <c r="F276" s="7" t="s">
        <v>3684</v>
      </c>
      <c r="G276" s="2" t="s">
        <v>945</v>
      </c>
      <c r="H276" s="1" t="s">
        <v>6001</v>
      </c>
      <c r="I276" s="2" t="s">
        <v>5625</v>
      </c>
      <c r="J276" s="2" t="s">
        <v>3685</v>
      </c>
      <c r="K276" s="2" t="s">
        <v>995</v>
      </c>
    </row>
    <row r="277" spans="1:11" x14ac:dyDescent="0.2">
      <c r="A277">
        <v>1421</v>
      </c>
      <c r="B277" s="20">
        <v>0.11482298425955099</v>
      </c>
      <c r="C277" s="12">
        <v>0.11482298425955</v>
      </c>
      <c r="D277" s="20">
        <v>0.114640042274716</v>
      </c>
      <c r="E277" s="13">
        <v>0.114640042274717</v>
      </c>
      <c r="F277" s="7" t="s">
        <v>3686</v>
      </c>
      <c r="G277" s="2" t="s">
        <v>945</v>
      </c>
      <c r="H277" s="1" t="s">
        <v>6001</v>
      </c>
      <c r="I277" s="2" t="s">
        <v>5626</v>
      </c>
      <c r="J277" s="2" t="s">
        <v>3687</v>
      </c>
      <c r="K277" s="2" t="s">
        <v>995</v>
      </c>
    </row>
    <row r="278" spans="1:11" x14ac:dyDescent="0.2">
      <c r="A278">
        <v>1428</v>
      </c>
      <c r="B278" s="20">
        <v>0.18970753921143199</v>
      </c>
      <c r="C278" s="12">
        <v>0.18970753921142999</v>
      </c>
      <c r="D278" s="20">
        <v>0.189405287236488</v>
      </c>
      <c r="E278" s="13">
        <v>0.189405287236488</v>
      </c>
      <c r="F278" s="7" t="s">
        <v>3703</v>
      </c>
      <c r="G278" s="2" t="s">
        <v>945</v>
      </c>
      <c r="H278" s="1" t="s">
        <v>6001</v>
      </c>
      <c r="I278" s="2" t="s">
        <v>5633</v>
      </c>
      <c r="J278" s="2" t="s">
        <v>3704</v>
      </c>
      <c r="K278" s="2" t="s">
        <v>978</v>
      </c>
    </row>
    <row r="279" spans="1:11" x14ac:dyDescent="0.2">
      <c r="A279">
        <v>1429</v>
      </c>
      <c r="B279" s="20">
        <v>0.162776579999379</v>
      </c>
      <c r="C279" s="12">
        <v>0.162776579999377</v>
      </c>
      <c r="D279" s="20">
        <v>0.162517235837392</v>
      </c>
      <c r="E279" s="13">
        <v>0.162517235837392</v>
      </c>
      <c r="F279" s="7" t="s">
        <v>3705</v>
      </c>
      <c r="G279" s="2" t="s">
        <v>945</v>
      </c>
      <c r="H279" s="1" t="s">
        <v>6001</v>
      </c>
      <c r="I279" s="2" t="s">
        <v>5634</v>
      </c>
      <c r="J279" s="2" t="s">
        <v>3706</v>
      </c>
      <c r="K279" s="2" t="s">
        <v>978</v>
      </c>
    </row>
    <row r="280" spans="1:11" x14ac:dyDescent="0.2">
      <c r="A280">
        <v>1431</v>
      </c>
      <c r="B280" s="20">
        <v>0.37316324860577998</v>
      </c>
      <c r="C280" s="12">
        <v>0.37316324860577599</v>
      </c>
      <c r="D280" s="20">
        <v>0.37256870539818499</v>
      </c>
      <c r="E280" s="13">
        <v>0.37256870539818698</v>
      </c>
      <c r="F280" s="7" t="s">
        <v>3709</v>
      </c>
      <c r="G280" s="2" t="s">
        <v>945</v>
      </c>
      <c r="H280" s="1" t="s">
        <v>6001</v>
      </c>
      <c r="I280" s="2" t="s">
        <v>5636</v>
      </c>
      <c r="J280" s="2" t="s">
        <v>3710</v>
      </c>
      <c r="K280" s="2" t="s">
        <v>978</v>
      </c>
    </row>
    <row r="281" spans="1:11" x14ac:dyDescent="0.2">
      <c r="A281">
        <v>1435</v>
      </c>
      <c r="B281" s="20">
        <v>0.18970753921143199</v>
      </c>
      <c r="C281" s="12">
        <v>0.18970753921142999</v>
      </c>
      <c r="D281" s="20">
        <v>0.189405287236488</v>
      </c>
      <c r="E281" s="13">
        <v>0.189405287236488</v>
      </c>
      <c r="F281" s="7" t="s">
        <v>3717</v>
      </c>
      <c r="G281" s="2" t="s">
        <v>945</v>
      </c>
      <c r="H281" s="1" t="s">
        <v>6001</v>
      </c>
      <c r="I281" s="2" t="s">
        <v>5640</v>
      </c>
      <c r="J281" s="2" t="s">
        <v>3718</v>
      </c>
      <c r="K281" s="2" t="s">
        <v>975</v>
      </c>
    </row>
    <row r="282" spans="1:11" x14ac:dyDescent="0.2">
      <c r="A282">
        <v>1436</v>
      </c>
      <c r="B282" s="20">
        <v>0.162776579999379</v>
      </c>
      <c r="C282" s="12">
        <v>0.162776579999377</v>
      </c>
      <c r="D282" s="20">
        <v>0.162517235837392</v>
      </c>
      <c r="E282" s="13">
        <v>0.162517235837392</v>
      </c>
      <c r="F282" s="7" t="s">
        <v>3719</v>
      </c>
      <c r="G282" s="2" t="s">
        <v>945</v>
      </c>
      <c r="H282" s="1" t="s">
        <v>6001</v>
      </c>
      <c r="I282" s="2" t="s">
        <v>5641</v>
      </c>
      <c r="J282" s="2" t="s">
        <v>3720</v>
      </c>
      <c r="K282" s="2" t="s">
        <v>975</v>
      </c>
    </row>
    <row r="283" spans="1:11" x14ac:dyDescent="0.2">
      <c r="A283">
        <v>1438</v>
      </c>
      <c r="B283" s="20">
        <v>0.37316324860577998</v>
      </c>
      <c r="C283" s="12">
        <v>0.37316324860577599</v>
      </c>
      <c r="D283" s="20">
        <v>0.37256870539818499</v>
      </c>
      <c r="E283" s="13">
        <v>0.37256870539818698</v>
      </c>
      <c r="F283" s="7" t="s">
        <v>3723</v>
      </c>
      <c r="G283" s="2" t="s">
        <v>945</v>
      </c>
      <c r="H283" s="1" t="s">
        <v>6001</v>
      </c>
      <c r="I283" s="2" t="s">
        <v>5643</v>
      </c>
      <c r="J283" s="2" t="s">
        <v>3724</v>
      </c>
      <c r="K283" s="2" t="s">
        <v>975</v>
      </c>
    </row>
    <row r="284" spans="1:11" x14ac:dyDescent="0.2">
      <c r="A284">
        <v>1439</v>
      </c>
      <c r="B284" s="20">
        <v>0.21089047906785099</v>
      </c>
      <c r="C284" s="12">
        <v>0.210890479067848</v>
      </c>
      <c r="D284" s="20">
        <v>0.21055447732506199</v>
      </c>
      <c r="E284" s="13">
        <v>0.21055447732506299</v>
      </c>
      <c r="F284" s="7" t="s">
        <v>3725</v>
      </c>
      <c r="G284" s="2" t="s">
        <v>949</v>
      </c>
      <c r="H284" s="1" t="s">
        <v>6005</v>
      </c>
      <c r="I284" s="2" t="s">
        <v>5644</v>
      </c>
      <c r="J284" s="2" t="s">
        <v>3726</v>
      </c>
      <c r="K284" s="2" t="s">
        <v>780</v>
      </c>
    </row>
    <row r="285" spans="1:11" x14ac:dyDescent="0.2">
      <c r="A285">
        <v>1466</v>
      </c>
      <c r="B285" s="20">
        <v>146.33400387482101</v>
      </c>
      <c r="C285" s="12">
        <v>146.33400387480299</v>
      </c>
      <c r="D285" s="20">
        <v>276.049493352448</v>
      </c>
      <c r="E285" s="13">
        <v>276.04949335250302</v>
      </c>
      <c r="F285" s="7" t="s">
        <v>3780</v>
      </c>
      <c r="G285" s="2" t="s">
        <v>1078</v>
      </c>
      <c r="H285" s="1" t="s">
        <v>6006</v>
      </c>
      <c r="I285" s="2" t="s">
        <v>5671</v>
      </c>
      <c r="J285" s="2" t="s">
        <v>3781</v>
      </c>
      <c r="K285" s="2" t="s">
        <v>3782</v>
      </c>
    </row>
    <row r="286" spans="1:11" x14ac:dyDescent="0.2">
      <c r="A286">
        <v>1471</v>
      </c>
      <c r="B286" s="20">
        <v>1.75044435806356</v>
      </c>
      <c r="C286" s="12">
        <v>1.7504443580631801</v>
      </c>
      <c r="D286" s="20">
        <v>0.75084196316608898</v>
      </c>
      <c r="E286" s="13">
        <v>0.75084196316702601</v>
      </c>
      <c r="F286" s="7" t="s">
        <v>3792</v>
      </c>
      <c r="G286" s="2" t="s">
        <v>1078</v>
      </c>
      <c r="H286" s="1" t="s">
        <v>6006</v>
      </c>
      <c r="I286" s="2" t="s">
        <v>5676</v>
      </c>
      <c r="J286" s="2" t="s">
        <v>3793</v>
      </c>
      <c r="K286" s="2" t="s">
        <v>780</v>
      </c>
    </row>
    <row r="287" spans="1:11" x14ac:dyDescent="0.2">
      <c r="A287">
        <v>1474</v>
      </c>
      <c r="B287" s="20">
        <v>10.0000000000006</v>
      </c>
      <c r="C287" s="12">
        <v>10</v>
      </c>
      <c r="D287" s="20">
        <v>9.9999999999998401</v>
      </c>
      <c r="E287" s="13">
        <v>10</v>
      </c>
      <c r="F287" s="7" t="s">
        <v>3800</v>
      </c>
      <c r="G287" s="2" t="s">
        <v>3</v>
      </c>
      <c r="H287" s="2" t="s">
        <v>6003</v>
      </c>
      <c r="I287" s="2" t="s">
        <v>5679</v>
      </c>
      <c r="J287" s="2" t="s">
        <v>3801</v>
      </c>
      <c r="K287" s="2" t="s">
        <v>3802</v>
      </c>
    </row>
    <row r="288" spans="1:11" x14ac:dyDescent="0.2">
      <c r="A288">
        <v>1476</v>
      </c>
      <c r="B288" s="20">
        <v>11.750444358064501</v>
      </c>
      <c r="C288" s="12">
        <v>11.750444358063399</v>
      </c>
      <c r="D288" s="20">
        <v>10.750841963166099</v>
      </c>
      <c r="E288" s="13">
        <v>10.7508419631673</v>
      </c>
      <c r="F288" s="7" t="s">
        <v>3805</v>
      </c>
      <c r="G288" s="2" t="s">
        <v>1078</v>
      </c>
      <c r="H288" s="1" t="s">
        <v>6006</v>
      </c>
      <c r="I288" s="2" t="s">
        <v>5681</v>
      </c>
      <c r="J288" s="2" t="s">
        <v>3806</v>
      </c>
      <c r="K288" s="2" t="s">
        <v>3656</v>
      </c>
    </row>
    <row r="289" spans="1:11" x14ac:dyDescent="0.2">
      <c r="A289">
        <v>1480</v>
      </c>
      <c r="B289" s="20">
        <v>10</v>
      </c>
      <c r="C289" s="12">
        <v>10</v>
      </c>
      <c r="D289" s="20">
        <v>9.99999999999444</v>
      </c>
      <c r="E289" s="13">
        <v>10</v>
      </c>
      <c r="F289" s="7" t="s">
        <v>3814</v>
      </c>
      <c r="G289" s="2" t="s">
        <v>778</v>
      </c>
      <c r="H289" s="2" t="s">
        <v>6003</v>
      </c>
      <c r="I289" s="2" t="s">
        <v>5685</v>
      </c>
      <c r="J289" s="2" t="s">
        <v>3815</v>
      </c>
      <c r="K289" s="2"/>
    </row>
    <row r="290" spans="1:11" x14ac:dyDescent="0.2">
      <c r="A290">
        <v>1491</v>
      </c>
      <c r="B290" s="20">
        <v>0.61168315138905704</v>
      </c>
      <c r="C290" s="12">
        <v>0.61168315138905005</v>
      </c>
      <c r="D290" s="20">
        <v>0.610708585795534</v>
      </c>
      <c r="E290" s="13">
        <v>0.610708585795536</v>
      </c>
      <c r="F290" s="7" t="s">
        <v>3836</v>
      </c>
      <c r="G290" s="2" t="s">
        <v>770</v>
      </c>
      <c r="H290" s="1" t="s">
        <v>6005</v>
      </c>
      <c r="I290" s="2" t="s">
        <v>5696</v>
      </c>
      <c r="J290" s="2" t="s">
        <v>3837</v>
      </c>
      <c r="K290" s="2" t="s">
        <v>780</v>
      </c>
    </row>
    <row r="291" spans="1:11" x14ac:dyDescent="0.2">
      <c r="A291">
        <v>1494</v>
      </c>
      <c r="B291" s="20">
        <v>0.24441677523002101</v>
      </c>
      <c r="C291" s="12">
        <v>0.24441677523001801</v>
      </c>
      <c r="D291" s="20">
        <v>0.24402735763844999</v>
      </c>
      <c r="E291" s="13">
        <v>0.24402735763844999</v>
      </c>
      <c r="F291" s="7" t="s">
        <v>3842</v>
      </c>
      <c r="G291" s="2" t="s">
        <v>1019</v>
      </c>
      <c r="H291" s="1" t="s">
        <v>6001</v>
      </c>
      <c r="I291" s="2" t="s">
        <v>5699</v>
      </c>
      <c r="J291" s="2" t="s">
        <v>3843</v>
      </c>
      <c r="K291" s="2" t="s">
        <v>3593</v>
      </c>
    </row>
    <row r="292" spans="1:11" x14ac:dyDescent="0.2">
      <c r="A292">
        <v>1503</v>
      </c>
      <c r="B292" s="20">
        <v>0.172234476389553</v>
      </c>
      <c r="C292" s="12">
        <v>0.172234476389552</v>
      </c>
      <c r="D292" s="20">
        <v>0.17196006341230199</v>
      </c>
      <c r="E292" s="13">
        <v>0.17196006341230199</v>
      </c>
      <c r="F292" s="7" t="s">
        <v>3860</v>
      </c>
      <c r="G292" s="2" t="s">
        <v>1019</v>
      </c>
      <c r="H292" s="1" t="s">
        <v>6001</v>
      </c>
      <c r="I292" s="2" t="s">
        <v>5708</v>
      </c>
      <c r="J292" s="2" t="s">
        <v>3861</v>
      </c>
      <c r="K292" s="2" t="s">
        <v>969</v>
      </c>
    </row>
    <row r="293" spans="1:11" x14ac:dyDescent="0.2">
      <c r="A293">
        <v>1566</v>
      </c>
      <c r="B293" s="20">
        <v>0.13138002805947399</v>
      </c>
      <c r="C293" s="12">
        <v>0.13138002805947299</v>
      </c>
      <c r="D293" s="20">
        <v>0.13117070652820101</v>
      </c>
      <c r="E293" s="13">
        <v>0.13117070652841401</v>
      </c>
      <c r="F293" s="7" t="s">
        <v>3987</v>
      </c>
      <c r="G293" s="2" t="s">
        <v>1172</v>
      </c>
      <c r="H293" s="1" t="s">
        <v>5997</v>
      </c>
      <c r="I293" s="2" t="s">
        <v>5771</v>
      </c>
      <c r="J293" s="2" t="s">
        <v>3988</v>
      </c>
      <c r="K293" s="2" t="s">
        <v>2670</v>
      </c>
    </row>
    <row r="294" spans="1:11" x14ac:dyDescent="0.2">
      <c r="A294">
        <v>1577</v>
      </c>
      <c r="B294" s="20">
        <v>10.000000000003499</v>
      </c>
      <c r="C294" s="12">
        <v>10</v>
      </c>
      <c r="D294" s="20">
        <v>9.9999999999992006</v>
      </c>
      <c r="E294" s="13">
        <v>10</v>
      </c>
      <c r="F294" s="7" t="s">
        <v>4012</v>
      </c>
      <c r="G294" s="2" t="s">
        <v>3</v>
      </c>
      <c r="H294" s="2" t="s">
        <v>6003</v>
      </c>
      <c r="I294" s="2" t="s">
        <v>5782</v>
      </c>
      <c r="J294" s="2" t="s">
        <v>4013</v>
      </c>
      <c r="K294" s="2" t="s">
        <v>780</v>
      </c>
    </row>
    <row r="295" spans="1:11" x14ac:dyDescent="0.2">
      <c r="A295">
        <v>1578</v>
      </c>
      <c r="B295" s="20">
        <v>10.000000000002499</v>
      </c>
      <c r="C295" s="12">
        <v>10</v>
      </c>
      <c r="D295" s="20">
        <v>9.9999999999991491</v>
      </c>
      <c r="E295" s="13">
        <v>10</v>
      </c>
      <c r="F295" s="7" t="s">
        <v>4012</v>
      </c>
      <c r="G295" s="2" t="s">
        <v>3</v>
      </c>
      <c r="H295" s="2" t="s">
        <v>6003</v>
      </c>
      <c r="I295" s="2" t="s">
        <v>5783</v>
      </c>
      <c r="J295" s="2" t="s">
        <v>4014</v>
      </c>
      <c r="K295" s="2" t="s">
        <v>780</v>
      </c>
    </row>
    <row r="296" spans="1:11" x14ac:dyDescent="0.2">
      <c r="A296">
        <v>1580</v>
      </c>
      <c r="B296" s="20">
        <v>1.10262354564223</v>
      </c>
      <c r="C296" s="12">
        <v>1.1026235455951501</v>
      </c>
      <c r="D296" s="20">
        <v>1.1008667880849401</v>
      </c>
      <c r="E296" s="13">
        <v>1.10086678808642</v>
      </c>
      <c r="F296" s="7" t="s">
        <v>4012</v>
      </c>
      <c r="G296" s="2" t="s">
        <v>3</v>
      </c>
      <c r="H296" s="2" t="s">
        <v>6003</v>
      </c>
      <c r="I296" s="2" t="s">
        <v>5785</v>
      </c>
      <c r="J296" s="2" t="s">
        <v>4016</v>
      </c>
      <c r="K296" s="2" t="s">
        <v>780</v>
      </c>
    </row>
    <row r="297" spans="1:11" x14ac:dyDescent="0.2">
      <c r="A297">
        <v>1581</v>
      </c>
      <c r="B297" s="20">
        <v>10.000000000003499</v>
      </c>
      <c r="C297" s="12">
        <v>10</v>
      </c>
      <c r="D297" s="20">
        <v>9.9999999999989804</v>
      </c>
      <c r="E297" s="13">
        <v>10</v>
      </c>
      <c r="F297" s="7" t="s">
        <v>4012</v>
      </c>
      <c r="G297" s="2" t="s">
        <v>3</v>
      </c>
      <c r="H297" s="2" t="s">
        <v>6003</v>
      </c>
      <c r="I297" s="2" t="s">
        <v>5786</v>
      </c>
      <c r="J297" s="2" t="s">
        <v>4017</v>
      </c>
      <c r="K297" s="2" t="s">
        <v>780</v>
      </c>
    </row>
    <row r="298" spans="1:11" x14ac:dyDescent="0.2">
      <c r="A298">
        <v>1583</v>
      </c>
      <c r="B298" s="20">
        <v>10.0000000000047</v>
      </c>
      <c r="C298" s="12">
        <v>10</v>
      </c>
      <c r="D298" s="20">
        <v>9.9999999999994404</v>
      </c>
      <c r="E298" s="13">
        <v>10</v>
      </c>
      <c r="F298" s="7" t="s">
        <v>4012</v>
      </c>
      <c r="G298" s="2" t="s">
        <v>3</v>
      </c>
      <c r="H298" s="2" t="s">
        <v>6003</v>
      </c>
      <c r="I298" s="2" t="s">
        <v>5788</v>
      </c>
      <c r="J298" s="2" t="s">
        <v>4019</v>
      </c>
      <c r="K298" s="2" t="s">
        <v>780</v>
      </c>
    </row>
    <row r="299" spans="1:11" x14ac:dyDescent="0.2">
      <c r="A299">
        <v>1584</v>
      </c>
      <c r="B299" s="20">
        <v>10.000000000002601</v>
      </c>
      <c r="C299" s="12">
        <v>10</v>
      </c>
      <c r="D299" s="20">
        <v>9.9999999999993197</v>
      </c>
      <c r="E299" s="13">
        <v>10</v>
      </c>
      <c r="F299" s="7" t="s">
        <v>4012</v>
      </c>
      <c r="G299" s="2" t="s">
        <v>3</v>
      </c>
      <c r="H299" s="2" t="s">
        <v>6003</v>
      </c>
      <c r="I299" s="2" t="s">
        <v>5789</v>
      </c>
      <c r="J299" s="2" t="s">
        <v>4020</v>
      </c>
      <c r="K299" s="2" t="s">
        <v>780</v>
      </c>
    </row>
    <row r="300" spans="1:11" x14ac:dyDescent="0.2">
      <c r="A300">
        <v>1588</v>
      </c>
      <c r="B300" s="20">
        <v>4.3226937592420498</v>
      </c>
      <c r="C300" s="12">
        <v>4.32269375924065</v>
      </c>
      <c r="D300" s="20">
        <v>2.39523151748927</v>
      </c>
      <c r="E300" s="13">
        <v>2.3952315174908798</v>
      </c>
      <c r="F300" s="7" t="s">
        <v>4012</v>
      </c>
      <c r="G300" s="2" t="s">
        <v>3</v>
      </c>
      <c r="H300" s="2" t="s">
        <v>6003</v>
      </c>
      <c r="I300" s="3" t="s">
        <v>5928</v>
      </c>
      <c r="J300" s="2" t="s">
        <v>5929</v>
      </c>
      <c r="K300" s="2" t="s">
        <v>780</v>
      </c>
    </row>
    <row r="301" spans="1:11" x14ac:dyDescent="0.2">
      <c r="A301">
        <v>1589</v>
      </c>
      <c r="B301" s="20">
        <v>10.000000000003499</v>
      </c>
      <c r="C301" s="12">
        <v>10</v>
      </c>
      <c r="D301" s="20">
        <v>1.2627087825235299</v>
      </c>
      <c r="E301" s="13">
        <v>10</v>
      </c>
      <c r="F301" s="7" t="s">
        <v>4012</v>
      </c>
      <c r="G301" s="2" t="s">
        <v>3</v>
      </c>
      <c r="H301" s="2" t="s">
        <v>6003</v>
      </c>
      <c r="I301" s="2" t="s">
        <v>5794</v>
      </c>
      <c r="J301" s="2" t="s">
        <v>4024</v>
      </c>
      <c r="K301" s="2" t="s">
        <v>780</v>
      </c>
    </row>
    <row r="302" spans="1:11" x14ac:dyDescent="0.2">
      <c r="A302">
        <v>1590</v>
      </c>
      <c r="B302" s="20">
        <v>10.000000000002499</v>
      </c>
      <c r="C302" s="12">
        <v>10</v>
      </c>
      <c r="D302" s="20">
        <v>9.9999999999992006</v>
      </c>
      <c r="E302" s="13">
        <v>10</v>
      </c>
      <c r="F302" s="7" t="s">
        <v>4012</v>
      </c>
      <c r="G302" s="2" t="s">
        <v>3</v>
      </c>
      <c r="H302" s="2" t="s">
        <v>6003</v>
      </c>
      <c r="I302" s="2" t="s">
        <v>5795</v>
      </c>
      <c r="J302" s="2" t="s">
        <v>4025</v>
      </c>
      <c r="K302" s="2" t="s">
        <v>780</v>
      </c>
    </row>
    <row r="303" spans="1:11" x14ac:dyDescent="0.2">
      <c r="A303">
        <v>1636</v>
      </c>
      <c r="B303" s="20">
        <v>10.000000000004601</v>
      </c>
      <c r="C303" s="12">
        <v>10</v>
      </c>
      <c r="D303" s="20">
        <v>9.9999999999982592</v>
      </c>
      <c r="E303" s="13">
        <v>10</v>
      </c>
      <c r="F303" s="7" t="s">
        <v>4134</v>
      </c>
      <c r="G303" s="2" t="s">
        <v>529</v>
      </c>
      <c r="H303" s="1" t="s">
        <v>5999</v>
      </c>
      <c r="I303" s="2" t="s">
        <v>5841</v>
      </c>
      <c r="J303" s="2" t="s">
        <v>4135</v>
      </c>
      <c r="K303" s="2" t="s">
        <v>4136</v>
      </c>
    </row>
    <row r="304" spans="1:11" x14ac:dyDescent="0.2">
      <c r="A304">
        <v>1667</v>
      </c>
      <c r="B304" s="20">
        <v>11.4502377602264</v>
      </c>
      <c r="C304" s="12">
        <v>11.450237760226299</v>
      </c>
      <c r="D304" s="20">
        <v>11.4319946424727</v>
      </c>
      <c r="E304" s="13">
        <v>11.4319946424727</v>
      </c>
      <c r="F304" s="7" t="s">
        <v>4208</v>
      </c>
      <c r="G304" s="2" t="s">
        <v>3</v>
      </c>
      <c r="H304" s="2" t="s">
        <v>6003</v>
      </c>
      <c r="I304" s="2" t="s">
        <v>5870</v>
      </c>
      <c r="J304" s="2" t="s">
        <v>4209</v>
      </c>
      <c r="K304" s="2"/>
    </row>
    <row r="305" spans="1:11" x14ac:dyDescent="0.2">
      <c r="A305">
        <v>2</v>
      </c>
      <c r="B305" s="19">
        <v>0</v>
      </c>
      <c r="C305" s="11">
        <v>0</v>
      </c>
      <c r="D305" s="19">
        <v>0</v>
      </c>
      <c r="E305" s="11">
        <v>0</v>
      </c>
      <c r="F305" s="7" t="s">
        <v>5</v>
      </c>
      <c r="G305" s="2" t="s">
        <v>6</v>
      </c>
      <c r="H305" s="2" t="s">
        <v>6003</v>
      </c>
      <c r="I305" s="2" t="s">
        <v>4211</v>
      </c>
      <c r="J305" s="2" t="s">
        <v>7</v>
      </c>
      <c r="K305" s="2" t="s">
        <v>8</v>
      </c>
    </row>
    <row r="306" spans="1:11" x14ac:dyDescent="0.2">
      <c r="A306">
        <v>3</v>
      </c>
      <c r="B306" s="19">
        <v>0</v>
      </c>
      <c r="C306" s="11">
        <v>0</v>
      </c>
      <c r="D306" s="19">
        <v>0</v>
      </c>
      <c r="E306" s="11">
        <v>0</v>
      </c>
      <c r="F306" s="7" t="s">
        <v>9</v>
      </c>
      <c r="G306" s="2" t="s">
        <v>6</v>
      </c>
      <c r="H306" s="2" t="s">
        <v>6003</v>
      </c>
      <c r="I306" s="2" t="s">
        <v>4212</v>
      </c>
      <c r="J306" s="2" t="s">
        <v>10</v>
      </c>
      <c r="K306" s="2" t="s">
        <v>11</v>
      </c>
    </row>
    <row r="307" spans="1:11" x14ac:dyDescent="0.2">
      <c r="A307">
        <v>4</v>
      </c>
      <c r="B307" s="19">
        <v>0</v>
      </c>
      <c r="C307" s="11">
        <v>0</v>
      </c>
      <c r="D307" s="19">
        <v>0</v>
      </c>
      <c r="E307" s="11">
        <v>0</v>
      </c>
      <c r="F307" s="7" t="s">
        <v>12</v>
      </c>
      <c r="G307" s="2" t="s">
        <v>6</v>
      </c>
      <c r="H307" s="2" t="s">
        <v>6003</v>
      </c>
      <c r="I307" s="2" t="s">
        <v>4213</v>
      </c>
      <c r="J307" s="2" t="s">
        <v>13</v>
      </c>
      <c r="K307" s="2" t="s">
        <v>14</v>
      </c>
    </row>
    <row r="308" spans="1:11" x14ac:dyDescent="0.2">
      <c r="A308">
        <v>5</v>
      </c>
      <c r="B308" s="19">
        <v>0</v>
      </c>
      <c r="C308" s="11">
        <v>0</v>
      </c>
      <c r="D308" s="19">
        <v>0</v>
      </c>
      <c r="E308" s="11">
        <v>0</v>
      </c>
      <c r="F308" s="7" t="s">
        <v>15</v>
      </c>
      <c r="G308" s="2" t="s">
        <v>6</v>
      </c>
      <c r="H308" s="2" t="s">
        <v>6003</v>
      </c>
      <c r="I308" s="2" t="s">
        <v>4214</v>
      </c>
      <c r="J308" s="2" t="s">
        <v>16</v>
      </c>
      <c r="K308" s="2" t="s">
        <v>17</v>
      </c>
    </row>
    <row r="309" spans="1:11" x14ac:dyDescent="0.2">
      <c r="A309">
        <v>10</v>
      </c>
      <c r="B309" s="19">
        <v>0</v>
      </c>
      <c r="C309" s="11">
        <v>0</v>
      </c>
      <c r="D309" s="19">
        <v>0</v>
      </c>
      <c r="E309" s="11">
        <v>0</v>
      </c>
      <c r="F309" s="7" t="s">
        <v>30</v>
      </c>
      <c r="G309" s="2" t="s">
        <v>6</v>
      </c>
      <c r="H309" s="2" t="s">
        <v>6003</v>
      </c>
      <c r="I309" s="2" t="s">
        <v>4219</v>
      </c>
      <c r="J309" s="2" t="s">
        <v>31</v>
      </c>
      <c r="K309" s="2" t="s">
        <v>32</v>
      </c>
    </row>
    <row r="310" spans="1:11" x14ac:dyDescent="0.2">
      <c r="A310">
        <v>14</v>
      </c>
      <c r="B310" s="19">
        <v>0</v>
      </c>
      <c r="C310" s="11">
        <v>0</v>
      </c>
      <c r="D310" s="19">
        <v>0</v>
      </c>
      <c r="E310" s="11">
        <v>0</v>
      </c>
      <c r="F310" s="7" t="s">
        <v>42</v>
      </c>
      <c r="G310" s="2" t="s">
        <v>6</v>
      </c>
      <c r="H310" s="2" t="s">
        <v>6003</v>
      </c>
      <c r="I310" s="2" t="s">
        <v>4223</v>
      </c>
      <c r="J310" s="2" t="s">
        <v>43</v>
      </c>
      <c r="K310" s="2" t="s">
        <v>44</v>
      </c>
    </row>
    <row r="311" spans="1:11" x14ac:dyDescent="0.2">
      <c r="A311">
        <v>16</v>
      </c>
      <c r="B311" s="19">
        <v>0</v>
      </c>
      <c r="C311" s="11">
        <v>0</v>
      </c>
      <c r="D311" s="19">
        <v>0</v>
      </c>
      <c r="E311" s="11">
        <v>0</v>
      </c>
      <c r="F311" s="7" t="s">
        <v>48</v>
      </c>
      <c r="G311" s="2" t="s">
        <v>6</v>
      </c>
      <c r="H311" s="2" t="s">
        <v>6003</v>
      </c>
      <c r="I311" s="2" t="s">
        <v>4225</v>
      </c>
      <c r="J311" s="2" t="s">
        <v>49</v>
      </c>
      <c r="K311" s="2" t="s">
        <v>50</v>
      </c>
    </row>
    <row r="312" spans="1:11" x14ac:dyDescent="0.2">
      <c r="A312">
        <v>21</v>
      </c>
      <c r="B312" s="19">
        <v>0</v>
      </c>
      <c r="C312" s="11">
        <v>0</v>
      </c>
      <c r="D312" s="19">
        <v>0</v>
      </c>
      <c r="E312" s="11">
        <v>0</v>
      </c>
      <c r="F312" s="7" t="s">
        <v>63</v>
      </c>
      <c r="G312" s="2" t="s">
        <v>6</v>
      </c>
      <c r="H312" s="2" t="s">
        <v>6003</v>
      </c>
      <c r="I312" s="2" t="s">
        <v>4230</v>
      </c>
      <c r="J312" s="2" t="s">
        <v>64</v>
      </c>
      <c r="K312" s="2" t="s">
        <v>65</v>
      </c>
    </row>
    <row r="313" spans="1:11" x14ac:dyDescent="0.2">
      <c r="A313">
        <v>25</v>
      </c>
      <c r="B313" s="19">
        <v>0</v>
      </c>
      <c r="C313" s="11">
        <v>0</v>
      </c>
      <c r="D313" s="19">
        <v>0</v>
      </c>
      <c r="E313" s="11">
        <v>0</v>
      </c>
      <c r="F313" s="7" t="s">
        <v>75</v>
      </c>
      <c r="G313" s="2" t="s">
        <v>6</v>
      </c>
      <c r="H313" s="2" t="s">
        <v>6003</v>
      </c>
      <c r="I313" s="2" t="s">
        <v>4234</v>
      </c>
      <c r="J313" s="2" t="s">
        <v>76</v>
      </c>
      <c r="K313" s="2" t="s">
        <v>77</v>
      </c>
    </row>
    <row r="314" spans="1:11" x14ac:dyDescent="0.2">
      <c r="A314">
        <v>26</v>
      </c>
      <c r="B314" s="19">
        <v>0</v>
      </c>
      <c r="C314" s="11">
        <v>0</v>
      </c>
      <c r="D314" s="19">
        <v>0</v>
      </c>
      <c r="E314" s="11">
        <v>0</v>
      </c>
      <c r="F314" s="7" t="s">
        <v>78</v>
      </c>
      <c r="G314" s="2" t="s">
        <v>6</v>
      </c>
      <c r="H314" s="2" t="s">
        <v>6003</v>
      </c>
      <c r="I314" s="2" t="s">
        <v>4235</v>
      </c>
      <c r="J314" s="2" t="s">
        <v>79</v>
      </c>
      <c r="K314" s="2" t="s">
        <v>80</v>
      </c>
    </row>
    <row r="315" spans="1:11" x14ac:dyDescent="0.2">
      <c r="A315">
        <v>27</v>
      </c>
      <c r="B315" s="19">
        <v>0</v>
      </c>
      <c r="C315" s="11">
        <v>0</v>
      </c>
      <c r="D315" s="19">
        <v>0</v>
      </c>
      <c r="E315" s="11">
        <v>0</v>
      </c>
      <c r="F315" s="7" t="s">
        <v>81</v>
      </c>
      <c r="G315" s="2" t="s">
        <v>6</v>
      </c>
      <c r="H315" s="2" t="s">
        <v>6003</v>
      </c>
      <c r="I315" s="2" t="s">
        <v>4236</v>
      </c>
      <c r="J315" s="2" t="s">
        <v>82</v>
      </c>
      <c r="K315" s="2" t="s">
        <v>83</v>
      </c>
    </row>
    <row r="316" spans="1:11" x14ac:dyDescent="0.2">
      <c r="A316">
        <v>33</v>
      </c>
      <c r="B316" s="19">
        <v>0</v>
      </c>
      <c r="C316" s="11">
        <v>0</v>
      </c>
      <c r="D316" s="19">
        <v>0</v>
      </c>
      <c r="E316" s="11">
        <v>0</v>
      </c>
      <c r="F316" s="7" t="s">
        <v>99</v>
      </c>
      <c r="G316" s="2" t="s">
        <v>6</v>
      </c>
      <c r="H316" s="2" t="s">
        <v>6003</v>
      </c>
      <c r="I316" s="2" t="s">
        <v>4242</v>
      </c>
      <c r="J316" s="2" t="s">
        <v>100</v>
      </c>
      <c r="K316" s="2" t="s">
        <v>101</v>
      </c>
    </row>
    <row r="317" spans="1:11" x14ac:dyDescent="0.2">
      <c r="A317">
        <v>36</v>
      </c>
      <c r="B317" s="19">
        <v>0</v>
      </c>
      <c r="C317" s="11">
        <v>0</v>
      </c>
      <c r="D317" s="19">
        <v>0</v>
      </c>
      <c r="E317" s="11">
        <v>0</v>
      </c>
      <c r="F317" s="7" t="s">
        <v>108</v>
      </c>
      <c r="G317" s="2" t="s">
        <v>6</v>
      </c>
      <c r="H317" s="2" t="s">
        <v>6003</v>
      </c>
      <c r="I317" s="2" t="s">
        <v>4245</v>
      </c>
      <c r="J317" s="2" t="s">
        <v>109</v>
      </c>
      <c r="K317" s="2" t="s">
        <v>110</v>
      </c>
    </row>
    <row r="318" spans="1:11" x14ac:dyDescent="0.2">
      <c r="A318">
        <v>38</v>
      </c>
      <c r="B318" s="19">
        <v>0</v>
      </c>
      <c r="C318" s="11">
        <v>0</v>
      </c>
      <c r="D318" s="19">
        <v>0</v>
      </c>
      <c r="E318" s="11">
        <v>0</v>
      </c>
      <c r="F318" s="7" t="s">
        <v>114</v>
      </c>
      <c r="G318" s="2" t="s">
        <v>6</v>
      </c>
      <c r="H318" s="2" t="s">
        <v>6003</v>
      </c>
      <c r="I318" s="2" t="s">
        <v>4247</v>
      </c>
      <c r="J318" s="2" t="s">
        <v>115</v>
      </c>
      <c r="K318" s="2" t="s">
        <v>116</v>
      </c>
    </row>
    <row r="319" spans="1:11" x14ac:dyDescent="0.2">
      <c r="A319">
        <v>39</v>
      </c>
      <c r="B319" s="19">
        <v>0</v>
      </c>
      <c r="C319" s="11">
        <v>0</v>
      </c>
      <c r="D319" s="19">
        <v>0</v>
      </c>
      <c r="E319" s="11">
        <v>0</v>
      </c>
      <c r="F319" s="7" t="s">
        <v>117</v>
      </c>
      <c r="G319" s="2" t="s">
        <v>6</v>
      </c>
      <c r="H319" s="2" t="s">
        <v>6003</v>
      </c>
      <c r="I319" s="2" t="s">
        <v>4248</v>
      </c>
      <c r="J319" s="2" t="s">
        <v>118</v>
      </c>
      <c r="K319" s="2" t="s">
        <v>119</v>
      </c>
    </row>
    <row r="320" spans="1:11" x14ac:dyDescent="0.2">
      <c r="A320">
        <v>43</v>
      </c>
      <c r="B320" s="19">
        <v>0</v>
      </c>
      <c r="C320" s="11">
        <v>0</v>
      </c>
      <c r="D320" s="19">
        <v>0</v>
      </c>
      <c r="E320" s="11">
        <v>0</v>
      </c>
      <c r="F320" s="7" t="s">
        <v>129</v>
      </c>
      <c r="G320" s="2" t="s">
        <v>6</v>
      </c>
      <c r="H320" s="2" t="s">
        <v>6003</v>
      </c>
      <c r="I320" s="2" t="s">
        <v>4252</v>
      </c>
      <c r="J320" s="2" t="s">
        <v>130</v>
      </c>
      <c r="K320" s="2" t="s">
        <v>131</v>
      </c>
    </row>
    <row r="321" spans="1:11" x14ac:dyDescent="0.2">
      <c r="A321">
        <v>44</v>
      </c>
      <c r="B321" s="19">
        <v>0</v>
      </c>
      <c r="C321" s="11">
        <v>0</v>
      </c>
      <c r="D321" s="19">
        <v>0</v>
      </c>
      <c r="E321" s="11">
        <v>0</v>
      </c>
      <c r="F321" s="7" t="s">
        <v>132</v>
      </c>
      <c r="G321" s="2" t="s">
        <v>6</v>
      </c>
      <c r="H321" s="2" t="s">
        <v>6003</v>
      </c>
      <c r="I321" s="2" t="s">
        <v>4253</v>
      </c>
      <c r="J321" s="2" t="s">
        <v>133</v>
      </c>
      <c r="K321" s="2" t="s">
        <v>134</v>
      </c>
    </row>
    <row r="322" spans="1:11" x14ac:dyDescent="0.2">
      <c r="A322">
        <v>52</v>
      </c>
      <c r="B322" s="19">
        <v>0</v>
      </c>
      <c r="C322" s="11">
        <v>0</v>
      </c>
      <c r="D322" s="19">
        <v>0</v>
      </c>
      <c r="E322" s="11">
        <v>0</v>
      </c>
      <c r="F322" s="7" t="s">
        <v>156</v>
      </c>
      <c r="G322" s="2" t="s">
        <v>6</v>
      </c>
      <c r="H322" s="2" t="s">
        <v>6003</v>
      </c>
      <c r="I322" s="2" t="s">
        <v>4261</v>
      </c>
      <c r="J322" s="2" t="s">
        <v>5873</v>
      </c>
      <c r="K322" s="2" t="s">
        <v>157</v>
      </c>
    </row>
    <row r="323" spans="1:11" x14ac:dyDescent="0.2">
      <c r="A323">
        <v>53</v>
      </c>
      <c r="B323" s="19">
        <v>0</v>
      </c>
      <c r="C323" s="11">
        <v>0</v>
      </c>
      <c r="D323" s="19">
        <v>0</v>
      </c>
      <c r="E323" s="11">
        <v>0</v>
      </c>
      <c r="F323" s="7" t="s">
        <v>158</v>
      </c>
      <c r="G323" s="2" t="s">
        <v>6</v>
      </c>
      <c r="H323" s="2" t="s">
        <v>6003</v>
      </c>
      <c r="I323" s="2" t="s">
        <v>4262</v>
      </c>
      <c r="J323" s="2" t="s">
        <v>159</v>
      </c>
      <c r="K323" s="2" t="s">
        <v>160</v>
      </c>
    </row>
    <row r="324" spans="1:11" x14ac:dyDescent="0.2">
      <c r="A324">
        <v>57</v>
      </c>
      <c r="B324" s="19">
        <v>0</v>
      </c>
      <c r="C324" s="11">
        <v>0</v>
      </c>
      <c r="D324" s="19">
        <v>0</v>
      </c>
      <c r="E324" s="11">
        <v>0</v>
      </c>
      <c r="F324" s="7" t="s">
        <v>170</v>
      </c>
      <c r="G324" s="2" t="s">
        <v>6</v>
      </c>
      <c r="H324" s="2" t="s">
        <v>6003</v>
      </c>
      <c r="I324" s="2" t="s">
        <v>4266</v>
      </c>
      <c r="J324" s="2" t="s">
        <v>171</v>
      </c>
      <c r="K324" s="2" t="s">
        <v>172</v>
      </c>
    </row>
    <row r="325" spans="1:11" x14ac:dyDescent="0.2">
      <c r="A325">
        <v>59</v>
      </c>
      <c r="B325" s="19">
        <v>0</v>
      </c>
      <c r="C325" s="11">
        <v>0</v>
      </c>
      <c r="D325" s="19">
        <v>0</v>
      </c>
      <c r="E325" s="11">
        <v>0</v>
      </c>
      <c r="F325" s="7" t="s">
        <v>176</v>
      </c>
      <c r="G325" s="2" t="s">
        <v>6</v>
      </c>
      <c r="H325" s="2" t="s">
        <v>6003</v>
      </c>
      <c r="I325" s="2" t="s">
        <v>4268</v>
      </c>
      <c r="J325" s="2" t="s">
        <v>177</v>
      </c>
      <c r="K325" s="2" t="s">
        <v>178</v>
      </c>
    </row>
    <row r="326" spans="1:11" x14ac:dyDescent="0.2">
      <c r="A326">
        <v>60</v>
      </c>
      <c r="B326" s="19">
        <v>0</v>
      </c>
      <c r="C326" s="11">
        <v>0</v>
      </c>
      <c r="D326" s="19">
        <v>0</v>
      </c>
      <c r="E326" s="11">
        <v>0</v>
      </c>
      <c r="F326" s="7" t="s">
        <v>179</v>
      </c>
      <c r="G326" s="2" t="s">
        <v>6</v>
      </c>
      <c r="H326" s="2" t="s">
        <v>6003</v>
      </c>
      <c r="I326" s="2" t="s">
        <v>4269</v>
      </c>
      <c r="J326" s="2" t="s">
        <v>180</v>
      </c>
      <c r="K326" s="2" t="s">
        <v>181</v>
      </c>
    </row>
    <row r="327" spans="1:11" x14ac:dyDescent="0.2">
      <c r="A327">
        <v>63</v>
      </c>
      <c r="B327" s="19">
        <v>0</v>
      </c>
      <c r="C327" s="11">
        <v>0</v>
      </c>
      <c r="D327" s="19">
        <v>0</v>
      </c>
      <c r="E327" s="11">
        <v>0</v>
      </c>
      <c r="F327" s="7" t="s">
        <v>188</v>
      </c>
      <c r="G327" s="2" t="s">
        <v>6</v>
      </c>
      <c r="H327" s="2" t="s">
        <v>6003</v>
      </c>
      <c r="I327" s="2" t="s">
        <v>4272</v>
      </c>
      <c r="J327" s="2" t="s">
        <v>189</v>
      </c>
      <c r="K327" s="2" t="s">
        <v>190</v>
      </c>
    </row>
    <row r="328" spans="1:11" x14ac:dyDescent="0.2">
      <c r="A328">
        <v>64</v>
      </c>
      <c r="B328" s="19">
        <v>0</v>
      </c>
      <c r="C328" s="11">
        <v>0</v>
      </c>
      <c r="D328" s="19">
        <v>0</v>
      </c>
      <c r="E328" s="11">
        <v>0</v>
      </c>
      <c r="F328" s="7" t="s">
        <v>191</v>
      </c>
      <c r="G328" s="2" t="s">
        <v>6</v>
      </c>
      <c r="H328" s="2" t="s">
        <v>6003</v>
      </c>
      <c r="I328" s="2" t="s">
        <v>4273</v>
      </c>
      <c r="J328" s="2" t="s">
        <v>192</v>
      </c>
      <c r="K328" s="2" t="s">
        <v>193</v>
      </c>
    </row>
    <row r="329" spans="1:11" x14ac:dyDescent="0.2">
      <c r="A329">
        <v>66</v>
      </c>
      <c r="B329" s="19">
        <v>0</v>
      </c>
      <c r="C329" s="11">
        <v>0</v>
      </c>
      <c r="D329" s="19">
        <v>0</v>
      </c>
      <c r="E329" s="11">
        <v>0</v>
      </c>
      <c r="F329" s="7" t="s">
        <v>197</v>
      </c>
      <c r="G329" s="2" t="s">
        <v>6</v>
      </c>
      <c r="H329" s="2" t="s">
        <v>6003</v>
      </c>
      <c r="I329" s="2" t="s">
        <v>4275</v>
      </c>
      <c r="J329" s="2" t="s">
        <v>198</v>
      </c>
      <c r="K329" s="2" t="s">
        <v>199</v>
      </c>
    </row>
    <row r="330" spans="1:11" x14ac:dyDescent="0.2">
      <c r="A330">
        <v>67</v>
      </c>
      <c r="B330" s="19">
        <v>0</v>
      </c>
      <c r="C330" s="11">
        <v>0</v>
      </c>
      <c r="D330" s="19">
        <v>0</v>
      </c>
      <c r="E330" s="11">
        <v>0</v>
      </c>
      <c r="F330" s="7" t="s">
        <v>200</v>
      </c>
      <c r="G330" s="2" t="s">
        <v>6</v>
      </c>
      <c r="H330" s="2" t="s">
        <v>6003</v>
      </c>
      <c r="I330" s="2" t="s">
        <v>4276</v>
      </c>
      <c r="J330" s="2" t="s">
        <v>201</v>
      </c>
      <c r="K330" s="2" t="s">
        <v>202</v>
      </c>
    </row>
    <row r="331" spans="1:11" x14ac:dyDescent="0.2">
      <c r="A331">
        <v>68</v>
      </c>
      <c r="B331" s="19">
        <v>0</v>
      </c>
      <c r="C331" s="11">
        <v>0</v>
      </c>
      <c r="D331" s="19">
        <v>0</v>
      </c>
      <c r="E331" s="11">
        <v>0</v>
      </c>
      <c r="F331" s="7" t="s">
        <v>203</v>
      </c>
      <c r="G331" s="2" t="s">
        <v>6</v>
      </c>
      <c r="H331" s="2" t="s">
        <v>6003</v>
      </c>
      <c r="I331" s="2" t="s">
        <v>4277</v>
      </c>
      <c r="J331" s="2" t="s">
        <v>204</v>
      </c>
      <c r="K331" s="2" t="s">
        <v>205</v>
      </c>
    </row>
    <row r="332" spans="1:11" x14ac:dyDescent="0.2">
      <c r="A332">
        <v>71</v>
      </c>
      <c r="B332" s="19">
        <v>0</v>
      </c>
      <c r="C332" s="11">
        <v>0</v>
      </c>
      <c r="D332" s="19">
        <v>0</v>
      </c>
      <c r="E332" s="11">
        <v>0</v>
      </c>
      <c r="F332" s="7" t="s">
        <v>212</v>
      </c>
      <c r="G332" s="2" t="s">
        <v>6</v>
      </c>
      <c r="H332" s="2" t="s">
        <v>6003</v>
      </c>
      <c r="I332" s="2" t="s">
        <v>4280</v>
      </c>
      <c r="J332" s="2" t="s">
        <v>213</v>
      </c>
      <c r="K332" s="2" t="s">
        <v>214</v>
      </c>
    </row>
    <row r="333" spans="1:11" x14ac:dyDescent="0.2">
      <c r="A333">
        <v>74</v>
      </c>
      <c r="B333" s="19">
        <v>0</v>
      </c>
      <c r="C333" s="11">
        <v>0</v>
      </c>
      <c r="D333" s="19">
        <v>0</v>
      </c>
      <c r="E333" s="11">
        <v>0</v>
      </c>
      <c r="F333" s="7" t="s">
        <v>221</v>
      </c>
      <c r="G333" s="2" t="s">
        <v>6</v>
      </c>
      <c r="H333" s="2" t="s">
        <v>6003</v>
      </c>
      <c r="I333" s="2" t="s">
        <v>4283</v>
      </c>
      <c r="J333" s="2" t="s">
        <v>222</v>
      </c>
      <c r="K333" s="2" t="s">
        <v>223</v>
      </c>
    </row>
    <row r="334" spans="1:11" x14ac:dyDescent="0.2">
      <c r="A334">
        <v>75</v>
      </c>
      <c r="B334" s="19">
        <v>0</v>
      </c>
      <c r="C334" s="11">
        <v>0</v>
      </c>
      <c r="D334" s="19">
        <v>0</v>
      </c>
      <c r="E334" s="11">
        <v>0</v>
      </c>
      <c r="F334" s="7" t="s">
        <v>224</v>
      </c>
      <c r="G334" s="2" t="s">
        <v>6</v>
      </c>
      <c r="H334" s="2" t="s">
        <v>6003</v>
      </c>
      <c r="I334" s="2" t="s">
        <v>4284</v>
      </c>
      <c r="J334" s="2" t="s">
        <v>225</v>
      </c>
      <c r="K334" s="2" t="s">
        <v>226</v>
      </c>
    </row>
    <row r="335" spans="1:11" x14ac:dyDescent="0.2">
      <c r="A335">
        <v>76</v>
      </c>
      <c r="B335" s="19">
        <v>0</v>
      </c>
      <c r="C335" s="11">
        <v>0</v>
      </c>
      <c r="D335" s="19">
        <v>0</v>
      </c>
      <c r="E335" s="11">
        <v>0</v>
      </c>
      <c r="F335" s="7" t="s">
        <v>227</v>
      </c>
      <c r="G335" s="2" t="s">
        <v>6</v>
      </c>
      <c r="H335" s="2" t="s">
        <v>6003</v>
      </c>
      <c r="I335" s="2" t="s">
        <v>4285</v>
      </c>
      <c r="J335" s="2" t="s">
        <v>228</v>
      </c>
      <c r="K335" s="2" t="s">
        <v>229</v>
      </c>
    </row>
    <row r="336" spans="1:11" x14ac:dyDescent="0.2">
      <c r="A336">
        <v>78</v>
      </c>
      <c r="B336" s="19">
        <v>0</v>
      </c>
      <c r="C336" s="11">
        <v>0</v>
      </c>
      <c r="D336" s="19">
        <v>0</v>
      </c>
      <c r="E336" s="11">
        <v>0</v>
      </c>
      <c r="F336" s="7" t="s">
        <v>233</v>
      </c>
      <c r="G336" s="2" t="s">
        <v>6</v>
      </c>
      <c r="H336" s="2" t="s">
        <v>6003</v>
      </c>
      <c r="I336" s="2" t="s">
        <v>4287</v>
      </c>
      <c r="J336" s="2" t="s">
        <v>234</v>
      </c>
      <c r="K336" s="2" t="s">
        <v>235</v>
      </c>
    </row>
    <row r="337" spans="1:11" x14ac:dyDescent="0.2">
      <c r="A337">
        <v>79</v>
      </c>
      <c r="B337" s="19">
        <v>0</v>
      </c>
      <c r="C337" s="11">
        <v>0</v>
      </c>
      <c r="D337" s="19">
        <v>0</v>
      </c>
      <c r="E337" s="11">
        <v>0</v>
      </c>
      <c r="F337" s="7" t="s">
        <v>236</v>
      </c>
      <c r="G337" s="2" t="s">
        <v>6</v>
      </c>
      <c r="H337" s="2" t="s">
        <v>6003</v>
      </c>
      <c r="I337" s="2" t="s">
        <v>4288</v>
      </c>
      <c r="J337" s="2" t="s">
        <v>237</v>
      </c>
      <c r="K337" s="2" t="s">
        <v>238</v>
      </c>
    </row>
    <row r="338" spans="1:11" x14ac:dyDescent="0.2">
      <c r="A338">
        <v>81</v>
      </c>
      <c r="B338" s="19">
        <v>0</v>
      </c>
      <c r="C338" s="11">
        <v>0</v>
      </c>
      <c r="D338" s="19">
        <v>0</v>
      </c>
      <c r="E338" s="11">
        <v>0</v>
      </c>
      <c r="F338" s="7" t="s">
        <v>242</v>
      </c>
      <c r="G338" s="2" t="s">
        <v>6</v>
      </c>
      <c r="H338" s="2" t="s">
        <v>6003</v>
      </c>
      <c r="I338" s="2" t="s">
        <v>4290</v>
      </c>
      <c r="J338" s="2" t="s">
        <v>243</v>
      </c>
      <c r="K338" s="2" t="s">
        <v>244</v>
      </c>
    </row>
    <row r="339" spans="1:11" x14ac:dyDescent="0.2">
      <c r="A339">
        <v>85</v>
      </c>
      <c r="B339" s="19">
        <v>0</v>
      </c>
      <c r="C339" s="11">
        <v>0</v>
      </c>
      <c r="D339" s="19">
        <v>0</v>
      </c>
      <c r="E339" s="11">
        <v>0</v>
      </c>
      <c r="F339" s="7" t="s">
        <v>254</v>
      </c>
      <c r="G339" s="2" t="s">
        <v>6</v>
      </c>
      <c r="H339" s="2" t="s">
        <v>6003</v>
      </c>
      <c r="I339" s="2" t="s">
        <v>4294</v>
      </c>
      <c r="J339" s="2" t="s">
        <v>255</v>
      </c>
      <c r="K339" s="2" t="s">
        <v>256</v>
      </c>
    </row>
    <row r="340" spans="1:11" x14ac:dyDescent="0.2">
      <c r="A340">
        <v>86</v>
      </c>
      <c r="B340" s="19">
        <v>0</v>
      </c>
      <c r="C340" s="11">
        <v>0</v>
      </c>
      <c r="D340" s="19">
        <v>0</v>
      </c>
      <c r="E340" s="11">
        <v>0</v>
      </c>
      <c r="F340" s="7" t="s">
        <v>257</v>
      </c>
      <c r="G340" s="2" t="s">
        <v>6</v>
      </c>
      <c r="H340" s="2" t="s">
        <v>6003</v>
      </c>
      <c r="I340" s="2" t="s">
        <v>4295</v>
      </c>
      <c r="J340" s="2" t="s">
        <v>258</v>
      </c>
      <c r="K340" s="2" t="s">
        <v>259</v>
      </c>
    </row>
    <row r="341" spans="1:11" x14ac:dyDescent="0.2">
      <c r="A341">
        <v>87</v>
      </c>
      <c r="B341" s="19">
        <v>0</v>
      </c>
      <c r="C341" s="11">
        <v>0</v>
      </c>
      <c r="D341" s="19">
        <v>0</v>
      </c>
      <c r="E341" s="11">
        <v>0</v>
      </c>
      <c r="F341" s="7" t="s">
        <v>260</v>
      </c>
      <c r="G341" s="2" t="s">
        <v>6</v>
      </c>
      <c r="H341" s="2" t="s">
        <v>6003</v>
      </c>
      <c r="I341" s="2" t="s">
        <v>4296</v>
      </c>
      <c r="J341" s="2" t="s">
        <v>261</v>
      </c>
      <c r="K341" s="2" t="s">
        <v>262</v>
      </c>
    </row>
    <row r="342" spans="1:11" x14ac:dyDescent="0.2">
      <c r="A342">
        <v>89</v>
      </c>
      <c r="B342" s="19">
        <v>0</v>
      </c>
      <c r="C342" s="11">
        <v>0</v>
      </c>
      <c r="D342" s="19">
        <v>0</v>
      </c>
      <c r="E342" s="11">
        <v>0</v>
      </c>
      <c r="F342" s="7" t="s">
        <v>266</v>
      </c>
      <c r="G342" s="2" t="s">
        <v>6</v>
      </c>
      <c r="H342" s="2" t="s">
        <v>6003</v>
      </c>
      <c r="I342" s="2" t="s">
        <v>4298</v>
      </c>
      <c r="J342" s="2" t="s">
        <v>267</v>
      </c>
      <c r="K342" s="2" t="s">
        <v>268</v>
      </c>
    </row>
    <row r="343" spans="1:11" x14ac:dyDescent="0.2">
      <c r="A343">
        <v>90</v>
      </c>
      <c r="B343" s="19">
        <v>0</v>
      </c>
      <c r="C343" s="11">
        <v>0</v>
      </c>
      <c r="D343" s="19">
        <v>0</v>
      </c>
      <c r="E343" s="11">
        <v>0</v>
      </c>
      <c r="F343" s="7" t="s">
        <v>269</v>
      </c>
      <c r="G343" s="2" t="s">
        <v>6</v>
      </c>
      <c r="H343" s="2" t="s">
        <v>6003</v>
      </c>
      <c r="I343" s="2" t="s">
        <v>4299</v>
      </c>
      <c r="J343" s="2" t="s">
        <v>270</v>
      </c>
      <c r="K343" s="2" t="s">
        <v>271</v>
      </c>
    </row>
    <row r="344" spans="1:11" x14ac:dyDescent="0.2">
      <c r="A344">
        <v>92</v>
      </c>
      <c r="B344" s="19">
        <v>0</v>
      </c>
      <c r="C344" s="11">
        <v>0</v>
      </c>
      <c r="D344" s="19">
        <v>0</v>
      </c>
      <c r="E344" s="11">
        <v>0</v>
      </c>
      <c r="F344" s="7" t="s">
        <v>275</v>
      </c>
      <c r="G344" s="2" t="s">
        <v>6</v>
      </c>
      <c r="H344" s="2" t="s">
        <v>6003</v>
      </c>
      <c r="I344" s="2" t="s">
        <v>4301</v>
      </c>
      <c r="J344" s="2" t="s">
        <v>276</v>
      </c>
      <c r="K344" s="2" t="s">
        <v>277</v>
      </c>
    </row>
    <row r="345" spans="1:11" x14ac:dyDescent="0.2">
      <c r="A345">
        <v>93</v>
      </c>
      <c r="B345" s="19">
        <v>0</v>
      </c>
      <c r="C345" s="11">
        <v>0</v>
      </c>
      <c r="D345" s="19">
        <v>0</v>
      </c>
      <c r="E345" s="11">
        <v>0</v>
      </c>
      <c r="F345" s="7" t="s">
        <v>278</v>
      </c>
      <c r="G345" s="2" t="s">
        <v>6</v>
      </c>
      <c r="H345" s="2" t="s">
        <v>6003</v>
      </c>
      <c r="I345" s="2" t="s">
        <v>4302</v>
      </c>
      <c r="J345" s="2" t="s">
        <v>279</v>
      </c>
      <c r="K345" s="2" t="s">
        <v>280</v>
      </c>
    </row>
    <row r="346" spans="1:11" x14ac:dyDescent="0.2">
      <c r="A346">
        <v>94</v>
      </c>
      <c r="B346" s="19">
        <v>0</v>
      </c>
      <c r="C346" s="11">
        <v>0</v>
      </c>
      <c r="D346" s="19">
        <v>0</v>
      </c>
      <c r="E346" s="11">
        <v>0</v>
      </c>
      <c r="F346" s="7" t="s">
        <v>281</v>
      </c>
      <c r="G346" s="2" t="s">
        <v>6</v>
      </c>
      <c r="H346" s="2" t="s">
        <v>6003</v>
      </c>
      <c r="I346" s="2" t="s">
        <v>4303</v>
      </c>
      <c r="J346" s="2" t="s">
        <v>282</v>
      </c>
      <c r="K346" s="2" t="s">
        <v>283</v>
      </c>
    </row>
    <row r="347" spans="1:11" x14ac:dyDescent="0.2">
      <c r="A347">
        <v>96</v>
      </c>
      <c r="B347" s="19">
        <v>0</v>
      </c>
      <c r="C347" s="11">
        <v>0</v>
      </c>
      <c r="D347" s="19">
        <v>0</v>
      </c>
      <c r="E347" s="11">
        <v>0</v>
      </c>
      <c r="F347" s="7" t="s">
        <v>287</v>
      </c>
      <c r="G347" s="2" t="s">
        <v>6</v>
      </c>
      <c r="H347" s="2" t="s">
        <v>6003</v>
      </c>
      <c r="I347" s="2" t="s">
        <v>4305</v>
      </c>
      <c r="J347" s="2" t="s">
        <v>288</v>
      </c>
      <c r="K347" s="2" t="s">
        <v>289</v>
      </c>
    </row>
    <row r="348" spans="1:11" x14ac:dyDescent="0.2">
      <c r="A348">
        <v>98</v>
      </c>
      <c r="B348" s="19">
        <v>0</v>
      </c>
      <c r="C348" s="11">
        <v>0</v>
      </c>
      <c r="D348" s="19">
        <v>0</v>
      </c>
      <c r="E348" s="11">
        <v>0</v>
      </c>
      <c r="F348" s="7" t="s">
        <v>293</v>
      </c>
      <c r="G348" s="2" t="s">
        <v>6</v>
      </c>
      <c r="H348" s="2" t="s">
        <v>6003</v>
      </c>
      <c r="I348" s="2" t="s">
        <v>4307</v>
      </c>
      <c r="J348" s="2" t="s">
        <v>294</v>
      </c>
      <c r="K348" s="2" t="s">
        <v>295</v>
      </c>
    </row>
    <row r="349" spans="1:11" x14ac:dyDescent="0.2">
      <c r="A349">
        <v>99</v>
      </c>
      <c r="B349" s="19">
        <v>0</v>
      </c>
      <c r="C349" s="11">
        <v>0</v>
      </c>
      <c r="D349" s="19">
        <v>0</v>
      </c>
      <c r="E349" s="11">
        <v>0</v>
      </c>
      <c r="F349" s="7" t="s">
        <v>296</v>
      </c>
      <c r="G349" s="2" t="s">
        <v>6</v>
      </c>
      <c r="H349" s="2" t="s">
        <v>6003</v>
      </c>
      <c r="I349" s="2" t="s">
        <v>4308</v>
      </c>
      <c r="J349" s="2" t="s">
        <v>297</v>
      </c>
      <c r="K349" s="2" t="s">
        <v>298</v>
      </c>
    </row>
    <row r="350" spans="1:11" x14ac:dyDescent="0.2">
      <c r="A350">
        <v>100</v>
      </c>
      <c r="B350" s="19">
        <v>0</v>
      </c>
      <c r="C350" s="11">
        <v>0</v>
      </c>
      <c r="D350" s="19">
        <v>0</v>
      </c>
      <c r="E350" s="11">
        <v>0</v>
      </c>
      <c r="F350" s="7" t="s">
        <v>299</v>
      </c>
      <c r="G350" s="2" t="s">
        <v>6</v>
      </c>
      <c r="H350" s="2" t="s">
        <v>6003</v>
      </c>
      <c r="I350" s="2" t="s">
        <v>4309</v>
      </c>
      <c r="J350" s="2" t="s">
        <v>300</v>
      </c>
      <c r="K350" s="2" t="s">
        <v>301</v>
      </c>
    </row>
    <row r="351" spans="1:11" x14ac:dyDescent="0.2">
      <c r="A351">
        <v>103</v>
      </c>
      <c r="B351" s="19">
        <v>0</v>
      </c>
      <c r="C351" s="11">
        <v>0</v>
      </c>
      <c r="D351" s="19">
        <v>0</v>
      </c>
      <c r="E351" s="11">
        <v>0</v>
      </c>
      <c r="F351" s="7" t="s">
        <v>308</v>
      </c>
      <c r="G351" s="2" t="s">
        <v>6</v>
      </c>
      <c r="H351" s="2" t="s">
        <v>6003</v>
      </c>
      <c r="I351" s="2" t="s">
        <v>4312</v>
      </c>
      <c r="J351" s="2" t="s">
        <v>309</v>
      </c>
      <c r="K351" s="2" t="s">
        <v>310</v>
      </c>
    </row>
    <row r="352" spans="1:11" x14ac:dyDescent="0.2">
      <c r="A352">
        <v>104</v>
      </c>
      <c r="B352" s="19">
        <v>0</v>
      </c>
      <c r="C352" s="11">
        <v>0</v>
      </c>
      <c r="D352" s="19">
        <v>0</v>
      </c>
      <c r="E352" s="11">
        <v>0</v>
      </c>
      <c r="F352" s="7" t="s">
        <v>311</v>
      </c>
      <c r="G352" s="2" t="s">
        <v>6</v>
      </c>
      <c r="H352" s="2" t="s">
        <v>6003</v>
      </c>
      <c r="I352" s="2" t="s">
        <v>4313</v>
      </c>
      <c r="J352" s="2" t="s">
        <v>312</v>
      </c>
      <c r="K352" s="2" t="s">
        <v>313</v>
      </c>
    </row>
    <row r="353" spans="1:11" x14ac:dyDescent="0.2">
      <c r="A353">
        <v>106</v>
      </c>
      <c r="B353" s="19">
        <v>0</v>
      </c>
      <c r="C353" s="11">
        <v>0</v>
      </c>
      <c r="D353" s="19">
        <v>0</v>
      </c>
      <c r="E353" s="11">
        <v>0</v>
      </c>
      <c r="F353" s="7" t="s">
        <v>317</v>
      </c>
      <c r="G353" s="2" t="s">
        <v>6</v>
      </c>
      <c r="H353" s="2" t="s">
        <v>6003</v>
      </c>
      <c r="I353" s="2" t="s">
        <v>4315</v>
      </c>
      <c r="J353" s="2" t="s">
        <v>318</v>
      </c>
      <c r="K353" s="2" t="s">
        <v>319</v>
      </c>
    </row>
    <row r="354" spans="1:11" x14ac:dyDescent="0.2">
      <c r="A354">
        <v>107</v>
      </c>
      <c r="B354" s="19">
        <v>0</v>
      </c>
      <c r="C354" s="11">
        <v>0</v>
      </c>
      <c r="D354" s="19">
        <v>0</v>
      </c>
      <c r="E354" s="11">
        <v>0</v>
      </c>
      <c r="F354" s="7" t="s">
        <v>320</v>
      </c>
      <c r="G354" s="2" t="s">
        <v>6</v>
      </c>
      <c r="H354" s="2" t="s">
        <v>6003</v>
      </c>
      <c r="I354" s="2" t="s">
        <v>4316</v>
      </c>
      <c r="J354" s="2" t="s">
        <v>321</v>
      </c>
      <c r="K354" s="2" t="s">
        <v>322</v>
      </c>
    </row>
    <row r="355" spans="1:11" x14ac:dyDescent="0.2">
      <c r="A355">
        <v>108</v>
      </c>
      <c r="B355" s="19">
        <v>0</v>
      </c>
      <c r="C355" s="11">
        <v>0</v>
      </c>
      <c r="D355" s="19">
        <v>0</v>
      </c>
      <c r="E355" s="11">
        <v>0</v>
      </c>
      <c r="F355" s="7" t="s">
        <v>323</v>
      </c>
      <c r="G355" s="2" t="s">
        <v>6</v>
      </c>
      <c r="H355" s="2" t="s">
        <v>6003</v>
      </c>
      <c r="I355" s="2" t="s">
        <v>4317</v>
      </c>
      <c r="J355" s="2" t="s">
        <v>324</v>
      </c>
      <c r="K355" s="2" t="s">
        <v>325</v>
      </c>
    </row>
    <row r="356" spans="1:11" x14ac:dyDescent="0.2">
      <c r="A356">
        <v>109</v>
      </c>
      <c r="B356" s="19">
        <v>0</v>
      </c>
      <c r="C356" s="11">
        <v>0</v>
      </c>
      <c r="D356" s="19">
        <v>0</v>
      </c>
      <c r="E356" s="11">
        <v>0</v>
      </c>
      <c r="F356" s="7" t="s">
        <v>326</v>
      </c>
      <c r="G356" s="2" t="s">
        <v>6</v>
      </c>
      <c r="H356" s="2" t="s">
        <v>6003</v>
      </c>
      <c r="I356" s="2" t="s">
        <v>4318</v>
      </c>
      <c r="J356" s="2" t="s">
        <v>327</v>
      </c>
      <c r="K356" s="2" t="s">
        <v>328</v>
      </c>
    </row>
    <row r="357" spans="1:11" x14ac:dyDescent="0.2">
      <c r="A357">
        <v>110</v>
      </c>
      <c r="B357" s="19">
        <v>0</v>
      </c>
      <c r="C357" s="11">
        <v>0</v>
      </c>
      <c r="D357" s="19">
        <v>0</v>
      </c>
      <c r="E357" s="11">
        <v>0</v>
      </c>
      <c r="F357" s="7" t="s">
        <v>329</v>
      </c>
      <c r="G357" s="2" t="s">
        <v>6</v>
      </c>
      <c r="H357" s="2" t="s">
        <v>6003</v>
      </c>
      <c r="I357" s="2" t="s">
        <v>4319</v>
      </c>
      <c r="J357" s="2" t="s">
        <v>330</v>
      </c>
      <c r="K357" s="2" t="s">
        <v>331</v>
      </c>
    </row>
    <row r="358" spans="1:11" x14ac:dyDescent="0.2">
      <c r="A358">
        <v>111</v>
      </c>
      <c r="B358" s="19">
        <v>0</v>
      </c>
      <c r="C358" s="11">
        <v>0</v>
      </c>
      <c r="D358" s="19">
        <v>0</v>
      </c>
      <c r="E358" s="11">
        <v>0</v>
      </c>
      <c r="F358" s="7" t="s">
        <v>332</v>
      </c>
      <c r="G358" s="2" t="s">
        <v>6</v>
      </c>
      <c r="H358" s="2" t="s">
        <v>6003</v>
      </c>
      <c r="I358" s="2" t="s">
        <v>4320</v>
      </c>
      <c r="J358" s="2" t="s">
        <v>333</v>
      </c>
      <c r="K358" s="2" t="s">
        <v>334</v>
      </c>
    </row>
    <row r="359" spans="1:11" x14ac:dyDescent="0.2">
      <c r="A359">
        <v>112</v>
      </c>
      <c r="B359" s="19">
        <v>0</v>
      </c>
      <c r="C359" s="11">
        <v>0</v>
      </c>
      <c r="D359" s="19">
        <v>0</v>
      </c>
      <c r="E359" s="11">
        <v>0</v>
      </c>
      <c r="F359" s="7" t="s">
        <v>335</v>
      </c>
      <c r="G359" s="2" t="s">
        <v>6</v>
      </c>
      <c r="H359" s="2" t="s">
        <v>6003</v>
      </c>
      <c r="I359" s="2" t="s">
        <v>4321</v>
      </c>
      <c r="J359" s="2" t="s">
        <v>336</v>
      </c>
      <c r="K359" s="2" t="s">
        <v>337</v>
      </c>
    </row>
    <row r="360" spans="1:11" x14ac:dyDescent="0.2">
      <c r="A360">
        <v>113</v>
      </c>
      <c r="B360" s="19">
        <v>0</v>
      </c>
      <c r="C360" s="11">
        <v>0</v>
      </c>
      <c r="D360" s="19">
        <v>0</v>
      </c>
      <c r="E360" s="11">
        <v>0</v>
      </c>
      <c r="F360" s="7" t="s">
        <v>338</v>
      </c>
      <c r="G360" s="2" t="s">
        <v>6</v>
      </c>
      <c r="H360" s="2" t="s">
        <v>6003</v>
      </c>
      <c r="I360" s="2" t="s">
        <v>4322</v>
      </c>
      <c r="J360" s="2" t="s">
        <v>339</v>
      </c>
      <c r="K360" s="2"/>
    </row>
    <row r="361" spans="1:11" x14ac:dyDescent="0.2">
      <c r="A361">
        <v>114</v>
      </c>
      <c r="B361" s="19">
        <v>0</v>
      </c>
      <c r="C361" s="11">
        <v>0</v>
      </c>
      <c r="D361" s="19">
        <v>0</v>
      </c>
      <c r="E361" s="11">
        <v>0</v>
      </c>
      <c r="F361" s="7" t="s">
        <v>340</v>
      </c>
      <c r="G361" s="2" t="s">
        <v>6</v>
      </c>
      <c r="H361" s="2" t="s">
        <v>6003</v>
      </c>
      <c r="I361" s="2" t="s">
        <v>4323</v>
      </c>
      <c r="J361" s="2" t="s">
        <v>341</v>
      </c>
      <c r="K361" s="2" t="s">
        <v>342</v>
      </c>
    </row>
    <row r="362" spans="1:11" x14ac:dyDescent="0.2">
      <c r="A362">
        <v>115</v>
      </c>
      <c r="B362" s="19">
        <v>0</v>
      </c>
      <c r="C362" s="11">
        <v>0</v>
      </c>
      <c r="D362" s="19">
        <v>0</v>
      </c>
      <c r="E362" s="11">
        <v>0</v>
      </c>
      <c r="F362" s="7" t="s">
        <v>343</v>
      </c>
      <c r="G362" s="2" t="s">
        <v>6</v>
      </c>
      <c r="H362" s="2" t="s">
        <v>6003</v>
      </c>
      <c r="I362" s="2" t="s">
        <v>4324</v>
      </c>
      <c r="J362" s="2" t="s">
        <v>344</v>
      </c>
      <c r="K362" s="2" t="s">
        <v>345</v>
      </c>
    </row>
    <row r="363" spans="1:11" x14ac:dyDescent="0.2">
      <c r="A363">
        <v>116</v>
      </c>
      <c r="B363" s="19">
        <v>0</v>
      </c>
      <c r="C363" s="11">
        <v>0</v>
      </c>
      <c r="D363" s="19">
        <v>0</v>
      </c>
      <c r="E363" s="11">
        <v>0</v>
      </c>
      <c r="F363" s="7" t="s">
        <v>346</v>
      </c>
      <c r="G363" s="2" t="s">
        <v>6</v>
      </c>
      <c r="H363" s="2" t="s">
        <v>6003</v>
      </c>
      <c r="I363" s="2" t="s">
        <v>4325</v>
      </c>
      <c r="J363" s="2" t="s">
        <v>347</v>
      </c>
      <c r="K363" s="2" t="s">
        <v>348</v>
      </c>
    </row>
    <row r="364" spans="1:11" x14ac:dyDescent="0.2">
      <c r="A364">
        <v>117</v>
      </c>
      <c r="B364" s="19">
        <v>0</v>
      </c>
      <c r="C364" s="11">
        <v>0</v>
      </c>
      <c r="D364" s="19">
        <v>0</v>
      </c>
      <c r="E364" s="11">
        <v>0</v>
      </c>
      <c r="F364" s="7" t="s">
        <v>349</v>
      </c>
      <c r="G364" s="2" t="s">
        <v>6</v>
      </c>
      <c r="H364" s="2" t="s">
        <v>6003</v>
      </c>
      <c r="I364" s="2" t="s">
        <v>4326</v>
      </c>
      <c r="J364" s="2" t="s">
        <v>350</v>
      </c>
      <c r="K364" s="2" t="s">
        <v>351</v>
      </c>
    </row>
    <row r="365" spans="1:11" x14ac:dyDescent="0.2">
      <c r="A365">
        <v>118</v>
      </c>
      <c r="B365" s="19">
        <v>0</v>
      </c>
      <c r="C365" s="11">
        <v>0</v>
      </c>
      <c r="D365" s="19">
        <v>0</v>
      </c>
      <c r="E365" s="11">
        <v>0</v>
      </c>
      <c r="F365" s="7" t="s">
        <v>352</v>
      </c>
      <c r="G365" s="2" t="s">
        <v>6</v>
      </c>
      <c r="H365" s="2" t="s">
        <v>6003</v>
      </c>
      <c r="I365" s="2" t="s">
        <v>4327</v>
      </c>
      <c r="J365" s="2" t="s">
        <v>353</v>
      </c>
      <c r="K365" s="2" t="s">
        <v>354</v>
      </c>
    </row>
    <row r="366" spans="1:11" x14ac:dyDescent="0.2">
      <c r="A366">
        <v>119</v>
      </c>
      <c r="B366" s="19">
        <v>0</v>
      </c>
      <c r="C366" s="11">
        <v>0</v>
      </c>
      <c r="D366" s="19">
        <v>0</v>
      </c>
      <c r="E366" s="11">
        <v>0</v>
      </c>
      <c r="F366" s="7" t="s">
        <v>355</v>
      </c>
      <c r="G366" s="2" t="s">
        <v>6</v>
      </c>
      <c r="H366" s="2" t="s">
        <v>6003</v>
      </c>
      <c r="I366" s="2" t="s">
        <v>4328</v>
      </c>
      <c r="J366" s="2" t="s">
        <v>356</v>
      </c>
      <c r="K366" s="2" t="s">
        <v>357</v>
      </c>
    </row>
    <row r="367" spans="1:11" x14ac:dyDescent="0.2">
      <c r="A367">
        <v>120</v>
      </c>
      <c r="B367" s="19">
        <v>0</v>
      </c>
      <c r="C367" s="11">
        <v>0</v>
      </c>
      <c r="D367" s="19">
        <v>0</v>
      </c>
      <c r="E367" s="11">
        <v>0</v>
      </c>
      <c r="F367" s="7" t="s">
        <v>358</v>
      </c>
      <c r="G367" s="2" t="s">
        <v>6</v>
      </c>
      <c r="H367" s="2" t="s">
        <v>6003</v>
      </c>
      <c r="I367" s="2" t="s">
        <v>4329</v>
      </c>
      <c r="J367" s="2" t="s">
        <v>359</v>
      </c>
      <c r="K367" s="2" t="s">
        <v>360</v>
      </c>
    </row>
    <row r="368" spans="1:11" x14ac:dyDescent="0.2">
      <c r="A368">
        <v>121</v>
      </c>
      <c r="B368" s="19">
        <v>0</v>
      </c>
      <c r="C368" s="11">
        <v>0</v>
      </c>
      <c r="D368" s="19">
        <v>0</v>
      </c>
      <c r="E368" s="11">
        <v>0</v>
      </c>
      <c r="F368" s="7" t="s">
        <v>361</v>
      </c>
      <c r="G368" s="2" t="s">
        <v>6</v>
      </c>
      <c r="H368" s="2" t="s">
        <v>6003</v>
      </c>
      <c r="I368" s="2" t="s">
        <v>4330</v>
      </c>
      <c r="J368" s="2" t="s">
        <v>362</v>
      </c>
      <c r="K368" s="2" t="s">
        <v>363</v>
      </c>
    </row>
    <row r="369" spans="1:11" x14ac:dyDescent="0.2">
      <c r="A369">
        <v>122</v>
      </c>
      <c r="B369" s="19">
        <v>0</v>
      </c>
      <c r="C369" s="11">
        <v>0</v>
      </c>
      <c r="D369" s="19">
        <v>0</v>
      </c>
      <c r="E369" s="11">
        <v>0</v>
      </c>
      <c r="F369" s="7" t="s">
        <v>364</v>
      </c>
      <c r="G369" s="2" t="s">
        <v>6</v>
      </c>
      <c r="H369" s="2" t="s">
        <v>6003</v>
      </c>
      <c r="I369" s="2" t="s">
        <v>4331</v>
      </c>
      <c r="J369" s="2" t="s">
        <v>365</v>
      </c>
      <c r="K369" s="2" t="s">
        <v>366</v>
      </c>
    </row>
    <row r="370" spans="1:11" x14ac:dyDescent="0.2">
      <c r="A370">
        <v>123</v>
      </c>
      <c r="B370" s="19">
        <v>0</v>
      </c>
      <c r="C370" s="11">
        <v>0</v>
      </c>
      <c r="D370" s="19">
        <v>0</v>
      </c>
      <c r="E370" s="11">
        <v>0</v>
      </c>
      <c r="F370" s="7" t="s">
        <v>367</v>
      </c>
      <c r="G370" s="2" t="s">
        <v>6</v>
      </c>
      <c r="H370" s="2" t="s">
        <v>6003</v>
      </c>
      <c r="I370" s="2" t="s">
        <v>4332</v>
      </c>
      <c r="J370" s="2" t="s">
        <v>368</v>
      </c>
      <c r="K370" s="2" t="s">
        <v>369</v>
      </c>
    </row>
    <row r="371" spans="1:11" x14ac:dyDescent="0.2">
      <c r="A371">
        <v>124</v>
      </c>
      <c r="B371" s="19">
        <v>0</v>
      </c>
      <c r="C371" s="11">
        <v>0</v>
      </c>
      <c r="D371" s="19">
        <v>0</v>
      </c>
      <c r="E371" s="11">
        <v>0</v>
      </c>
      <c r="F371" s="7" t="s">
        <v>370</v>
      </c>
      <c r="G371" s="2" t="s">
        <v>6</v>
      </c>
      <c r="H371" s="2" t="s">
        <v>6003</v>
      </c>
      <c r="I371" s="2" t="s">
        <v>4333</v>
      </c>
      <c r="J371" s="2" t="s">
        <v>371</v>
      </c>
      <c r="K371" s="2" t="s">
        <v>372</v>
      </c>
    </row>
    <row r="372" spans="1:11" x14ac:dyDescent="0.2">
      <c r="A372">
        <v>125</v>
      </c>
      <c r="B372" s="19">
        <v>0</v>
      </c>
      <c r="C372" s="11">
        <v>0</v>
      </c>
      <c r="D372" s="19">
        <v>0</v>
      </c>
      <c r="E372" s="11">
        <v>0</v>
      </c>
      <c r="F372" s="7" t="s">
        <v>373</v>
      </c>
      <c r="G372" s="2" t="s">
        <v>6</v>
      </c>
      <c r="H372" s="2" t="s">
        <v>6003</v>
      </c>
      <c r="I372" s="2" t="s">
        <v>4334</v>
      </c>
      <c r="J372" s="2" t="s">
        <v>374</v>
      </c>
      <c r="K372" s="2" t="s">
        <v>375</v>
      </c>
    </row>
    <row r="373" spans="1:11" x14ac:dyDescent="0.2">
      <c r="A373">
        <v>137</v>
      </c>
      <c r="B373" s="19">
        <v>0</v>
      </c>
      <c r="C373" s="11">
        <v>0</v>
      </c>
      <c r="D373" s="19">
        <v>0</v>
      </c>
      <c r="E373" s="11">
        <v>0</v>
      </c>
      <c r="F373" s="7" t="s">
        <v>409</v>
      </c>
      <c r="G373" s="2" t="s">
        <v>6</v>
      </c>
      <c r="H373" s="2" t="s">
        <v>6003</v>
      </c>
      <c r="I373" s="2" t="s">
        <v>4346</v>
      </c>
      <c r="J373" s="2" t="s">
        <v>410</v>
      </c>
      <c r="K373" s="2" t="s">
        <v>411</v>
      </c>
    </row>
    <row r="374" spans="1:11" x14ac:dyDescent="0.2">
      <c r="A374">
        <v>140</v>
      </c>
      <c r="B374" s="19">
        <v>0</v>
      </c>
      <c r="C374" s="11">
        <v>0</v>
      </c>
      <c r="D374" s="19">
        <v>0</v>
      </c>
      <c r="E374" s="11">
        <v>0</v>
      </c>
      <c r="F374" s="7" t="s">
        <v>418</v>
      </c>
      <c r="G374" s="2" t="s">
        <v>6</v>
      </c>
      <c r="H374" s="2" t="s">
        <v>6003</v>
      </c>
      <c r="I374" s="2" t="s">
        <v>4349</v>
      </c>
      <c r="J374" s="2" t="s">
        <v>419</v>
      </c>
      <c r="K374" s="2"/>
    </row>
    <row r="375" spans="1:11" x14ac:dyDescent="0.2">
      <c r="A375">
        <v>141</v>
      </c>
      <c r="B375" s="19">
        <v>0</v>
      </c>
      <c r="C375" s="11">
        <v>0</v>
      </c>
      <c r="D375" s="19">
        <v>0</v>
      </c>
      <c r="E375" s="11">
        <v>0</v>
      </c>
      <c r="F375" s="7" t="s">
        <v>420</v>
      </c>
      <c r="G375" s="2" t="s">
        <v>6</v>
      </c>
      <c r="H375" s="2" t="s">
        <v>6003</v>
      </c>
      <c r="I375" s="2" t="s">
        <v>4350</v>
      </c>
      <c r="J375" s="2" t="s">
        <v>421</v>
      </c>
      <c r="K375" s="2" t="s">
        <v>422</v>
      </c>
    </row>
    <row r="376" spans="1:11" x14ac:dyDescent="0.2">
      <c r="A376">
        <v>146</v>
      </c>
      <c r="B376" s="19">
        <v>0</v>
      </c>
      <c r="C376" s="11">
        <v>0</v>
      </c>
      <c r="D376" s="19">
        <v>0</v>
      </c>
      <c r="E376" s="11">
        <v>0</v>
      </c>
      <c r="F376" s="7" t="s">
        <v>435</v>
      </c>
      <c r="G376" s="2" t="s">
        <v>6</v>
      </c>
      <c r="H376" s="2" t="s">
        <v>6003</v>
      </c>
      <c r="I376" s="2" t="s">
        <v>4355</v>
      </c>
      <c r="J376" s="2" t="s">
        <v>436</v>
      </c>
      <c r="K376" s="2" t="s">
        <v>437</v>
      </c>
    </row>
    <row r="377" spans="1:11" x14ac:dyDescent="0.2">
      <c r="A377">
        <v>147</v>
      </c>
      <c r="B377" s="19">
        <v>0</v>
      </c>
      <c r="C377" s="11">
        <v>0</v>
      </c>
      <c r="D377" s="19">
        <v>0</v>
      </c>
      <c r="E377" s="11">
        <v>0</v>
      </c>
      <c r="F377" s="7" t="s">
        <v>438</v>
      </c>
      <c r="G377" s="2" t="s">
        <v>6</v>
      </c>
      <c r="H377" s="2" t="s">
        <v>6003</v>
      </c>
      <c r="I377" s="2" t="s">
        <v>4356</v>
      </c>
      <c r="J377" s="2" t="s">
        <v>439</v>
      </c>
      <c r="K377" s="2" t="s">
        <v>440</v>
      </c>
    </row>
    <row r="378" spans="1:11" x14ac:dyDescent="0.2">
      <c r="A378">
        <v>153</v>
      </c>
      <c r="B378" s="19">
        <v>0</v>
      </c>
      <c r="C378" s="11">
        <v>0</v>
      </c>
      <c r="D378" s="19">
        <v>0</v>
      </c>
      <c r="E378" s="11">
        <v>0</v>
      </c>
      <c r="F378" s="7" t="s">
        <v>455</v>
      </c>
      <c r="G378" s="2" t="s">
        <v>6</v>
      </c>
      <c r="H378" s="2" t="s">
        <v>6003</v>
      </c>
      <c r="I378" s="2" t="s">
        <v>4362</v>
      </c>
      <c r="J378" s="2" t="s">
        <v>456</v>
      </c>
      <c r="K378" s="2" t="s">
        <v>457</v>
      </c>
    </row>
    <row r="379" spans="1:11" x14ac:dyDescent="0.2">
      <c r="A379">
        <v>160</v>
      </c>
      <c r="B379" s="19">
        <v>0</v>
      </c>
      <c r="C379" s="11">
        <v>0</v>
      </c>
      <c r="D379" s="19">
        <v>0</v>
      </c>
      <c r="E379" s="11">
        <v>0</v>
      </c>
      <c r="F379" s="7" t="s">
        <v>476</v>
      </c>
      <c r="G379" s="2" t="s">
        <v>6</v>
      </c>
      <c r="H379" s="2" t="s">
        <v>6003</v>
      </c>
      <c r="I379" s="2" t="s">
        <v>4369</v>
      </c>
      <c r="J379" s="2" t="s">
        <v>477</v>
      </c>
      <c r="K379" s="2" t="s">
        <v>478</v>
      </c>
    </row>
    <row r="380" spans="1:11" x14ac:dyDescent="0.2">
      <c r="A380">
        <v>163</v>
      </c>
      <c r="B380" s="19">
        <v>0</v>
      </c>
      <c r="C380" s="11">
        <v>0</v>
      </c>
      <c r="D380" s="19">
        <v>0</v>
      </c>
      <c r="E380" s="11">
        <v>0</v>
      </c>
      <c r="F380" s="7" t="s">
        <v>485</v>
      </c>
      <c r="G380" s="2" t="s">
        <v>6</v>
      </c>
      <c r="H380" s="2" t="s">
        <v>6003</v>
      </c>
      <c r="I380" s="2" t="s">
        <v>4372</v>
      </c>
      <c r="J380" s="2" t="s">
        <v>486</v>
      </c>
      <c r="K380" s="2" t="s">
        <v>487</v>
      </c>
    </row>
    <row r="381" spans="1:11" x14ac:dyDescent="0.2">
      <c r="A381">
        <v>165</v>
      </c>
      <c r="B381" s="19">
        <v>0</v>
      </c>
      <c r="C381" s="11">
        <v>0</v>
      </c>
      <c r="D381" s="19">
        <v>0</v>
      </c>
      <c r="E381" s="11">
        <v>0</v>
      </c>
      <c r="F381" s="7" t="s">
        <v>492</v>
      </c>
      <c r="G381" s="2" t="s">
        <v>489</v>
      </c>
      <c r="H381" s="1" t="s">
        <v>5999</v>
      </c>
      <c r="I381" s="2" t="s">
        <v>4373</v>
      </c>
      <c r="J381" s="2" t="s">
        <v>493</v>
      </c>
      <c r="K381" s="2" t="s">
        <v>494</v>
      </c>
    </row>
    <row r="382" spans="1:11" x14ac:dyDescent="0.2">
      <c r="A382">
        <v>166</v>
      </c>
      <c r="B382" s="19">
        <v>0</v>
      </c>
      <c r="C382" s="11">
        <v>0</v>
      </c>
      <c r="D382" s="19">
        <v>0</v>
      </c>
      <c r="E382" s="11">
        <v>0</v>
      </c>
      <c r="F382" s="7" t="s">
        <v>495</v>
      </c>
      <c r="G382" s="2" t="s">
        <v>489</v>
      </c>
      <c r="H382" s="1" t="s">
        <v>5999</v>
      </c>
      <c r="I382" s="2" t="s">
        <v>4374</v>
      </c>
      <c r="J382" s="2" t="s">
        <v>496</v>
      </c>
      <c r="K382" s="2" t="s">
        <v>497</v>
      </c>
    </row>
    <row r="383" spans="1:11" x14ac:dyDescent="0.2">
      <c r="A383">
        <v>167</v>
      </c>
      <c r="B383" s="19">
        <v>0</v>
      </c>
      <c r="C383" s="11">
        <v>0</v>
      </c>
      <c r="D383" s="19">
        <v>0</v>
      </c>
      <c r="E383" s="11">
        <v>0</v>
      </c>
      <c r="F383" s="7" t="s">
        <v>498</v>
      </c>
      <c r="G383" s="2" t="s">
        <v>489</v>
      </c>
      <c r="H383" s="1" t="s">
        <v>5999</v>
      </c>
      <c r="I383" s="2" t="s">
        <v>4375</v>
      </c>
      <c r="J383" s="2" t="s">
        <v>499</v>
      </c>
      <c r="K383" s="2" t="s">
        <v>500</v>
      </c>
    </row>
    <row r="384" spans="1:11" x14ac:dyDescent="0.2">
      <c r="A384">
        <v>168</v>
      </c>
      <c r="B384" s="19">
        <v>0</v>
      </c>
      <c r="C384" s="11">
        <v>0</v>
      </c>
      <c r="D384" s="19">
        <v>0</v>
      </c>
      <c r="E384" s="11">
        <v>0</v>
      </c>
      <c r="F384" s="7" t="s">
        <v>501</v>
      </c>
      <c r="G384" s="2" t="s">
        <v>502</v>
      </c>
      <c r="H384" s="2" t="s">
        <v>502</v>
      </c>
      <c r="I384" s="2" t="s">
        <v>4376</v>
      </c>
      <c r="J384" s="2" t="s">
        <v>503</v>
      </c>
      <c r="K384" s="2" t="s">
        <v>504</v>
      </c>
    </row>
    <row r="385" spans="1:11" x14ac:dyDescent="0.2">
      <c r="A385">
        <v>169</v>
      </c>
      <c r="B385" s="19">
        <v>0</v>
      </c>
      <c r="C385" s="11">
        <v>0</v>
      </c>
      <c r="D385" s="19">
        <v>0</v>
      </c>
      <c r="E385" s="11">
        <v>0</v>
      </c>
      <c r="F385" s="7" t="s">
        <v>505</v>
      </c>
      <c r="G385" s="2" t="s">
        <v>506</v>
      </c>
      <c r="H385" s="1" t="s">
        <v>5997</v>
      </c>
      <c r="I385" s="2" t="s">
        <v>4377</v>
      </c>
      <c r="J385" s="2" t="s">
        <v>507</v>
      </c>
      <c r="K385" s="2" t="s">
        <v>508</v>
      </c>
    </row>
    <row r="386" spans="1:11" x14ac:dyDescent="0.2">
      <c r="A386">
        <v>170</v>
      </c>
      <c r="B386" s="19">
        <v>0</v>
      </c>
      <c r="C386" s="11">
        <v>0</v>
      </c>
      <c r="D386" s="19">
        <v>0</v>
      </c>
      <c r="E386" s="11">
        <v>0</v>
      </c>
      <c r="F386" s="7" t="s">
        <v>509</v>
      </c>
      <c r="G386" s="2" t="s">
        <v>510</v>
      </c>
      <c r="H386" s="1" t="s">
        <v>5999</v>
      </c>
      <c r="I386" s="2" t="s">
        <v>4378</v>
      </c>
      <c r="J386" s="2" t="s">
        <v>511</v>
      </c>
      <c r="K386" s="2" t="s">
        <v>512</v>
      </c>
    </row>
    <row r="387" spans="1:11" x14ac:dyDescent="0.2">
      <c r="A387">
        <v>171</v>
      </c>
      <c r="B387" s="19">
        <v>0</v>
      </c>
      <c r="C387" s="11">
        <v>0</v>
      </c>
      <c r="D387" s="19">
        <v>0</v>
      </c>
      <c r="E387" s="11">
        <v>0</v>
      </c>
      <c r="F387" s="7" t="s">
        <v>513</v>
      </c>
      <c r="G387" s="2" t="s">
        <v>510</v>
      </c>
      <c r="H387" s="1" t="s">
        <v>5999</v>
      </c>
      <c r="I387" s="2" t="s">
        <v>4379</v>
      </c>
      <c r="J387" s="2" t="s">
        <v>514</v>
      </c>
      <c r="K387" s="2" t="s">
        <v>515</v>
      </c>
    </row>
    <row r="388" spans="1:11" x14ac:dyDescent="0.2">
      <c r="A388">
        <v>172</v>
      </c>
      <c r="B388" s="19">
        <v>0</v>
      </c>
      <c r="C388" s="11">
        <v>0</v>
      </c>
      <c r="D388" s="19">
        <v>0</v>
      </c>
      <c r="E388" s="11">
        <v>0</v>
      </c>
      <c r="F388" s="7" t="s">
        <v>516</v>
      </c>
      <c r="G388" s="2" t="s">
        <v>510</v>
      </c>
      <c r="H388" s="1" t="s">
        <v>5999</v>
      </c>
      <c r="I388" s="2" t="s">
        <v>4380</v>
      </c>
      <c r="J388" s="2" t="s">
        <v>517</v>
      </c>
      <c r="K388" s="2" t="s">
        <v>518</v>
      </c>
    </row>
    <row r="389" spans="1:11" x14ac:dyDescent="0.2">
      <c r="A389">
        <v>173</v>
      </c>
      <c r="B389" s="19">
        <v>0</v>
      </c>
      <c r="C389" s="11">
        <v>0</v>
      </c>
      <c r="D389" s="19">
        <v>0</v>
      </c>
      <c r="E389" s="11">
        <v>0</v>
      </c>
      <c r="F389" s="7" t="s">
        <v>519</v>
      </c>
      <c r="G389" s="2" t="s">
        <v>510</v>
      </c>
      <c r="H389" s="1" t="s">
        <v>5999</v>
      </c>
      <c r="I389" s="2" t="s">
        <v>4381</v>
      </c>
      <c r="J389" s="2" t="s">
        <v>520</v>
      </c>
      <c r="K389" s="2" t="s">
        <v>521</v>
      </c>
    </row>
    <row r="390" spans="1:11" x14ac:dyDescent="0.2">
      <c r="A390">
        <v>174</v>
      </c>
      <c r="B390" s="19">
        <v>0</v>
      </c>
      <c r="C390" s="11">
        <v>0</v>
      </c>
      <c r="D390" s="19">
        <v>0</v>
      </c>
      <c r="E390" s="11">
        <v>0</v>
      </c>
      <c r="F390" s="7" t="s">
        <v>522</v>
      </c>
      <c r="G390" s="2" t="s">
        <v>510</v>
      </c>
      <c r="H390" s="1" t="s">
        <v>5999</v>
      </c>
      <c r="I390" s="2" t="s">
        <v>4382</v>
      </c>
      <c r="J390" s="2" t="s">
        <v>523</v>
      </c>
      <c r="K390" s="2" t="s">
        <v>521</v>
      </c>
    </row>
    <row r="391" spans="1:11" x14ac:dyDescent="0.2">
      <c r="A391">
        <v>175</v>
      </c>
      <c r="B391" s="19">
        <v>0</v>
      </c>
      <c r="C391" s="11">
        <v>0</v>
      </c>
      <c r="D391" s="19">
        <v>0</v>
      </c>
      <c r="E391" s="11">
        <v>0</v>
      </c>
      <c r="F391" s="7" t="s">
        <v>524</v>
      </c>
      <c r="G391" s="2" t="s">
        <v>525</v>
      </c>
      <c r="H391" s="1" t="s">
        <v>5999</v>
      </c>
      <c r="I391" s="2" t="s">
        <v>4383</v>
      </c>
      <c r="J391" s="2" t="s">
        <v>526</v>
      </c>
      <c r="K391" s="2" t="s">
        <v>527</v>
      </c>
    </row>
    <row r="392" spans="1:11" x14ac:dyDescent="0.2">
      <c r="A392">
        <v>176</v>
      </c>
      <c r="B392" s="19">
        <v>0</v>
      </c>
      <c r="C392" s="11">
        <v>0</v>
      </c>
      <c r="D392" s="19">
        <v>0</v>
      </c>
      <c r="E392" s="11">
        <v>0</v>
      </c>
      <c r="F392" s="7" t="s">
        <v>528</v>
      </c>
      <c r="G392" s="2" t="s">
        <v>529</v>
      </c>
      <c r="H392" s="1" t="s">
        <v>5999</v>
      </c>
      <c r="I392" s="2" t="s">
        <v>4384</v>
      </c>
      <c r="J392" s="2" t="s">
        <v>530</v>
      </c>
      <c r="K392" s="2" t="s">
        <v>531</v>
      </c>
    </row>
    <row r="393" spans="1:11" x14ac:dyDescent="0.2">
      <c r="A393">
        <v>177</v>
      </c>
      <c r="B393" s="19">
        <v>0</v>
      </c>
      <c r="C393" s="11">
        <v>0</v>
      </c>
      <c r="D393" s="19">
        <v>0</v>
      </c>
      <c r="E393" s="11">
        <v>0</v>
      </c>
      <c r="F393" s="7" t="s">
        <v>532</v>
      </c>
      <c r="G393" s="2" t="s">
        <v>529</v>
      </c>
      <c r="H393" s="1" t="s">
        <v>5999</v>
      </c>
      <c r="I393" s="2" t="s">
        <v>4385</v>
      </c>
      <c r="J393" s="2" t="s">
        <v>533</v>
      </c>
      <c r="K393" s="2" t="s">
        <v>534</v>
      </c>
    </row>
    <row r="394" spans="1:11" x14ac:dyDescent="0.2">
      <c r="A394">
        <v>178</v>
      </c>
      <c r="B394" s="19">
        <v>0</v>
      </c>
      <c r="C394" s="11">
        <v>0</v>
      </c>
      <c r="D394" s="19">
        <v>0</v>
      </c>
      <c r="E394" s="11">
        <v>0</v>
      </c>
      <c r="F394" s="7" t="s">
        <v>535</v>
      </c>
      <c r="G394" s="2" t="s">
        <v>536</v>
      </c>
      <c r="H394" s="1" t="s">
        <v>5999</v>
      </c>
      <c r="I394" s="2" t="s">
        <v>4386</v>
      </c>
      <c r="J394" s="2" t="s">
        <v>537</v>
      </c>
      <c r="K394" s="2" t="s">
        <v>538</v>
      </c>
    </row>
    <row r="395" spans="1:11" x14ac:dyDescent="0.2">
      <c r="A395">
        <v>179</v>
      </c>
      <c r="B395" s="19">
        <v>0</v>
      </c>
      <c r="C395" s="11">
        <v>0</v>
      </c>
      <c r="D395" s="19">
        <v>0</v>
      </c>
      <c r="E395" s="11">
        <v>0</v>
      </c>
      <c r="F395" s="7" t="s">
        <v>539</v>
      </c>
      <c r="G395" s="2" t="s">
        <v>540</v>
      </c>
      <c r="H395" s="1" t="s">
        <v>5999</v>
      </c>
      <c r="I395" s="2" t="s">
        <v>4387</v>
      </c>
      <c r="J395" s="2" t="s">
        <v>541</v>
      </c>
      <c r="K395" s="2" t="s">
        <v>542</v>
      </c>
    </row>
    <row r="396" spans="1:11" x14ac:dyDescent="0.2">
      <c r="A396">
        <v>180</v>
      </c>
      <c r="B396" s="19">
        <v>0</v>
      </c>
      <c r="C396" s="11">
        <v>0</v>
      </c>
      <c r="D396" s="19">
        <v>0</v>
      </c>
      <c r="E396" s="11">
        <v>0</v>
      </c>
      <c r="F396" s="7" t="s">
        <v>543</v>
      </c>
      <c r="G396" s="2" t="s">
        <v>540</v>
      </c>
      <c r="H396" s="1" t="s">
        <v>5999</v>
      </c>
      <c r="I396" s="2" t="s">
        <v>4388</v>
      </c>
      <c r="J396" s="2" t="s">
        <v>544</v>
      </c>
      <c r="K396" s="2" t="s">
        <v>545</v>
      </c>
    </row>
    <row r="397" spans="1:11" x14ac:dyDescent="0.2">
      <c r="A397">
        <v>181</v>
      </c>
      <c r="B397" s="19">
        <v>0</v>
      </c>
      <c r="C397" s="11">
        <v>0</v>
      </c>
      <c r="D397" s="19">
        <v>0</v>
      </c>
      <c r="E397" s="11">
        <v>0</v>
      </c>
      <c r="F397" s="7" t="s">
        <v>546</v>
      </c>
      <c r="G397" s="2" t="s">
        <v>547</v>
      </c>
      <c r="H397" s="1" t="s">
        <v>5999</v>
      </c>
      <c r="I397" s="2" t="s">
        <v>4389</v>
      </c>
      <c r="J397" s="2" t="s">
        <v>548</v>
      </c>
      <c r="K397" s="2" t="s">
        <v>549</v>
      </c>
    </row>
    <row r="398" spans="1:11" x14ac:dyDescent="0.2">
      <c r="A398">
        <v>182</v>
      </c>
      <c r="B398" s="19">
        <v>0</v>
      </c>
      <c r="C398" s="11">
        <v>0</v>
      </c>
      <c r="D398" s="19">
        <v>0</v>
      </c>
      <c r="E398" s="11">
        <v>0</v>
      </c>
      <c r="F398" s="7" t="s">
        <v>550</v>
      </c>
      <c r="G398" s="2" t="s">
        <v>551</v>
      </c>
      <c r="H398" s="2" t="s">
        <v>5999</v>
      </c>
      <c r="I398" s="2" t="s">
        <v>4390</v>
      </c>
      <c r="J398" s="2" t="s">
        <v>552</v>
      </c>
      <c r="K398" s="2" t="s">
        <v>531</v>
      </c>
    </row>
    <row r="399" spans="1:11" x14ac:dyDescent="0.2">
      <c r="A399">
        <v>183</v>
      </c>
      <c r="B399" s="19">
        <v>0</v>
      </c>
      <c r="C399" s="11">
        <v>0</v>
      </c>
      <c r="D399" s="19">
        <v>0</v>
      </c>
      <c r="E399" s="11">
        <v>0</v>
      </c>
      <c r="F399" s="7" t="s">
        <v>553</v>
      </c>
      <c r="G399" s="2" t="s">
        <v>551</v>
      </c>
      <c r="H399" s="2" t="s">
        <v>5999</v>
      </c>
      <c r="I399" s="2" t="s">
        <v>4391</v>
      </c>
      <c r="J399" s="2" t="s">
        <v>554</v>
      </c>
      <c r="K399" s="2" t="s">
        <v>494</v>
      </c>
    </row>
    <row r="400" spans="1:11" x14ac:dyDescent="0.2">
      <c r="A400">
        <v>185</v>
      </c>
      <c r="B400" s="19">
        <v>0</v>
      </c>
      <c r="C400" s="11">
        <v>0</v>
      </c>
      <c r="D400" s="19">
        <v>0</v>
      </c>
      <c r="E400" s="11">
        <v>0</v>
      </c>
      <c r="F400" s="7" t="s">
        <v>559</v>
      </c>
      <c r="G400" s="2" t="s">
        <v>556</v>
      </c>
      <c r="H400" s="1" t="s">
        <v>5997</v>
      </c>
      <c r="I400" s="2" t="s">
        <v>4393</v>
      </c>
      <c r="J400" s="2" t="s">
        <v>560</v>
      </c>
      <c r="K400" s="2" t="s">
        <v>561</v>
      </c>
    </row>
    <row r="401" spans="1:11" x14ac:dyDescent="0.2">
      <c r="A401">
        <v>186</v>
      </c>
      <c r="B401" s="19">
        <v>0</v>
      </c>
      <c r="C401" s="11">
        <v>0</v>
      </c>
      <c r="D401" s="19">
        <v>0</v>
      </c>
      <c r="E401" s="11">
        <v>0</v>
      </c>
      <c r="F401" s="7" t="s">
        <v>562</v>
      </c>
      <c r="G401" s="2" t="s">
        <v>563</v>
      </c>
      <c r="H401" s="1" t="s">
        <v>5997</v>
      </c>
      <c r="I401" s="2" t="s">
        <v>4394</v>
      </c>
      <c r="J401" s="2" t="s">
        <v>564</v>
      </c>
      <c r="K401" s="2" t="s">
        <v>565</v>
      </c>
    </row>
    <row r="402" spans="1:11" x14ac:dyDescent="0.2">
      <c r="A402">
        <v>187</v>
      </c>
      <c r="B402" s="19">
        <v>0</v>
      </c>
      <c r="C402" s="11">
        <v>0</v>
      </c>
      <c r="D402" s="19">
        <v>0</v>
      </c>
      <c r="E402" s="11">
        <v>0</v>
      </c>
      <c r="F402" s="7" t="s">
        <v>566</v>
      </c>
      <c r="G402" s="2" t="s">
        <v>563</v>
      </c>
      <c r="H402" s="1" t="s">
        <v>5997</v>
      </c>
      <c r="I402" s="2" t="s">
        <v>4395</v>
      </c>
      <c r="J402" s="2" t="s">
        <v>567</v>
      </c>
      <c r="K402" s="2" t="s">
        <v>568</v>
      </c>
    </row>
    <row r="403" spans="1:11" x14ac:dyDescent="0.2">
      <c r="A403">
        <v>188</v>
      </c>
      <c r="B403" s="19">
        <v>0</v>
      </c>
      <c r="C403" s="11">
        <v>0</v>
      </c>
      <c r="D403" s="19">
        <v>0</v>
      </c>
      <c r="E403" s="11">
        <v>0</v>
      </c>
      <c r="F403" s="7" t="s">
        <v>569</v>
      </c>
      <c r="G403" s="2" t="s">
        <v>563</v>
      </c>
      <c r="H403" s="1" t="s">
        <v>5997</v>
      </c>
      <c r="I403" s="2" t="s">
        <v>4396</v>
      </c>
      <c r="J403" s="2" t="s">
        <v>570</v>
      </c>
      <c r="K403" s="2" t="s">
        <v>515</v>
      </c>
    </row>
    <row r="404" spans="1:11" x14ac:dyDescent="0.2">
      <c r="A404">
        <v>189</v>
      </c>
      <c r="B404" s="19">
        <v>0</v>
      </c>
      <c r="C404" s="11">
        <v>0</v>
      </c>
      <c r="D404" s="19">
        <v>0</v>
      </c>
      <c r="E404" s="11">
        <v>0</v>
      </c>
      <c r="F404" s="7" t="s">
        <v>571</v>
      </c>
      <c r="G404" s="2" t="s">
        <v>572</v>
      </c>
      <c r="H404" s="1" t="s">
        <v>6004</v>
      </c>
      <c r="I404" s="2" t="s">
        <v>4397</v>
      </c>
      <c r="J404" s="2" t="s">
        <v>573</v>
      </c>
      <c r="K404" s="2" t="s">
        <v>574</v>
      </c>
    </row>
    <row r="405" spans="1:11" x14ac:dyDescent="0.2">
      <c r="A405">
        <v>190</v>
      </c>
      <c r="B405" s="19">
        <v>0</v>
      </c>
      <c r="C405" s="11">
        <v>0</v>
      </c>
      <c r="D405" s="19">
        <v>0</v>
      </c>
      <c r="E405" s="11">
        <v>0</v>
      </c>
      <c r="F405" s="7" t="s">
        <v>575</v>
      </c>
      <c r="G405" s="2" t="s">
        <v>572</v>
      </c>
      <c r="H405" s="1" t="s">
        <v>6004</v>
      </c>
      <c r="I405" s="2" t="s">
        <v>4398</v>
      </c>
      <c r="J405" s="2" t="s">
        <v>576</v>
      </c>
      <c r="K405" s="2" t="s">
        <v>577</v>
      </c>
    </row>
    <row r="406" spans="1:11" x14ac:dyDescent="0.2">
      <c r="A406">
        <v>191</v>
      </c>
      <c r="B406" s="19">
        <v>0</v>
      </c>
      <c r="C406" s="11">
        <v>0</v>
      </c>
      <c r="D406" s="19">
        <v>0</v>
      </c>
      <c r="E406" s="11">
        <v>0</v>
      </c>
      <c r="F406" s="7" t="s">
        <v>578</v>
      </c>
      <c r="G406" s="2" t="s">
        <v>572</v>
      </c>
      <c r="H406" s="1" t="s">
        <v>6004</v>
      </c>
      <c r="I406" s="2" t="s">
        <v>4399</v>
      </c>
      <c r="J406" s="2" t="s">
        <v>579</v>
      </c>
      <c r="K406" s="2" t="s">
        <v>580</v>
      </c>
    </row>
    <row r="407" spans="1:11" x14ac:dyDescent="0.2">
      <c r="A407">
        <v>192</v>
      </c>
      <c r="B407" s="19">
        <v>0</v>
      </c>
      <c r="C407" s="11">
        <v>0</v>
      </c>
      <c r="D407" s="19">
        <v>0</v>
      </c>
      <c r="E407" s="11">
        <v>0</v>
      </c>
      <c r="F407" s="7" t="s">
        <v>581</v>
      </c>
      <c r="G407" s="2" t="s">
        <v>582</v>
      </c>
      <c r="H407" s="1" t="s">
        <v>6004</v>
      </c>
      <c r="I407" s="2" t="s">
        <v>4400</v>
      </c>
      <c r="J407" s="2" t="s">
        <v>583</v>
      </c>
      <c r="K407" s="2" t="s">
        <v>584</v>
      </c>
    </row>
    <row r="408" spans="1:11" x14ac:dyDescent="0.2">
      <c r="A408">
        <v>193</v>
      </c>
      <c r="B408" s="19">
        <v>0</v>
      </c>
      <c r="C408" s="11">
        <v>0</v>
      </c>
      <c r="D408" s="19">
        <v>0</v>
      </c>
      <c r="E408" s="11">
        <v>0</v>
      </c>
      <c r="F408" s="7" t="s">
        <v>585</v>
      </c>
      <c r="G408" s="2" t="s">
        <v>582</v>
      </c>
      <c r="H408" s="1" t="s">
        <v>6004</v>
      </c>
      <c r="I408" s="2" t="s">
        <v>4401</v>
      </c>
      <c r="J408" s="2" t="s">
        <v>586</v>
      </c>
      <c r="K408" s="2" t="s">
        <v>587</v>
      </c>
    </row>
    <row r="409" spans="1:11" x14ac:dyDescent="0.2">
      <c r="A409">
        <v>195</v>
      </c>
      <c r="B409" s="19">
        <v>0</v>
      </c>
      <c r="C409" s="11">
        <v>0</v>
      </c>
      <c r="D409" s="19">
        <v>0</v>
      </c>
      <c r="E409" s="11">
        <v>0</v>
      </c>
      <c r="F409" s="7" t="s">
        <v>592</v>
      </c>
      <c r="G409" s="2" t="s">
        <v>589</v>
      </c>
      <c r="H409" s="1" t="s">
        <v>5997</v>
      </c>
      <c r="I409" s="2" t="s">
        <v>4403</v>
      </c>
      <c r="J409" s="2" t="s">
        <v>593</v>
      </c>
      <c r="K409" s="2" t="s">
        <v>594</v>
      </c>
    </row>
    <row r="410" spans="1:11" x14ac:dyDescent="0.2">
      <c r="A410">
        <v>196</v>
      </c>
      <c r="B410" s="19">
        <v>0</v>
      </c>
      <c r="C410" s="11">
        <v>0</v>
      </c>
      <c r="D410" s="19">
        <v>0</v>
      </c>
      <c r="E410" s="11">
        <v>0</v>
      </c>
      <c r="F410" s="7" t="s">
        <v>595</v>
      </c>
      <c r="G410" s="2" t="s">
        <v>589</v>
      </c>
      <c r="H410" s="1" t="s">
        <v>5997</v>
      </c>
      <c r="I410" s="2" t="s">
        <v>4404</v>
      </c>
      <c r="J410" s="2" t="s">
        <v>596</v>
      </c>
      <c r="K410" s="2" t="s">
        <v>597</v>
      </c>
    </row>
    <row r="411" spans="1:11" x14ac:dyDescent="0.2">
      <c r="A411">
        <v>197</v>
      </c>
      <c r="B411" s="19">
        <v>0</v>
      </c>
      <c r="C411" s="11">
        <v>0</v>
      </c>
      <c r="D411" s="19">
        <v>0</v>
      </c>
      <c r="E411" s="11">
        <v>0</v>
      </c>
      <c r="F411" s="7" t="s">
        <v>598</v>
      </c>
      <c r="G411" s="2" t="s">
        <v>589</v>
      </c>
      <c r="H411" s="1" t="s">
        <v>5997</v>
      </c>
      <c r="I411" s="2" t="s">
        <v>4405</v>
      </c>
      <c r="J411" s="2" t="s">
        <v>599</v>
      </c>
      <c r="K411" s="2" t="s">
        <v>600</v>
      </c>
    </row>
    <row r="412" spans="1:11" x14ac:dyDescent="0.2">
      <c r="A412">
        <v>198</v>
      </c>
      <c r="B412" s="19">
        <v>0</v>
      </c>
      <c r="C412" s="11">
        <v>0</v>
      </c>
      <c r="D412" s="19">
        <v>0</v>
      </c>
      <c r="E412" s="11">
        <v>0</v>
      </c>
      <c r="F412" s="7" t="s">
        <v>601</v>
      </c>
      <c r="G412" s="2" t="s">
        <v>589</v>
      </c>
      <c r="H412" s="1" t="s">
        <v>5997</v>
      </c>
      <c r="I412" s="2" t="s">
        <v>4406</v>
      </c>
      <c r="J412" s="2" t="s">
        <v>602</v>
      </c>
      <c r="K412" s="2" t="s">
        <v>603</v>
      </c>
    </row>
    <row r="413" spans="1:11" x14ac:dyDescent="0.2">
      <c r="A413">
        <v>199</v>
      </c>
      <c r="B413" s="19">
        <v>0</v>
      </c>
      <c r="C413" s="11">
        <v>0</v>
      </c>
      <c r="D413" s="19">
        <v>0</v>
      </c>
      <c r="E413" s="11">
        <v>0</v>
      </c>
      <c r="F413" s="7" t="s">
        <v>604</v>
      </c>
      <c r="G413" s="2" t="s">
        <v>589</v>
      </c>
      <c r="H413" s="1" t="s">
        <v>5997</v>
      </c>
      <c r="I413" s="2" t="s">
        <v>4407</v>
      </c>
      <c r="J413" s="2" t="s">
        <v>605</v>
      </c>
      <c r="K413" s="2" t="s">
        <v>606</v>
      </c>
    </row>
    <row r="414" spans="1:11" x14ac:dyDescent="0.2">
      <c r="A414">
        <v>200</v>
      </c>
      <c r="B414" s="19">
        <v>0</v>
      </c>
      <c r="C414" s="11">
        <v>0</v>
      </c>
      <c r="D414" s="19">
        <v>0</v>
      </c>
      <c r="E414" s="11">
        <v>0</v>
      </c>
      <c r="F414" s="7" t="s">
        <v>607</v>
      </c>
      <c r="G414" s="2" t="s">
        <v>608</v>
      </c>
      <c r="H414" s="1" t="s">
        <v>5997</v>
      </c>
      <c r="I414" s="2" t="s">
        <v>4408</v>
      </c>
      <c r="J414" s="2" t="s">
        <v>609</v>
      </c>
      <c r="K414" s="2" t="s">
        <v>610</v>
      </c>
    </row>
    <row r="415" spans="1:11" x14ac:dyDescent="0.2">
      <c r="A415">
        <v>201</v>
      </c>
      <c r="B415" s="19">
        <v>0</v>
      </c>
      <c r="C415" s="11">
        <v>0</v>
      </c>
      <c r="D415" s="19">
        <v>0</v>
      </c>
      <c r="E415" s="11">
        <v>0</v>
      </c>
      <c r="F415" s="7" t="s">
        <v>611</v>
      </c>
      <c r="G415" s="2" t="s">
        <v>608</v>
      </c>
      <c r="H415" s="1" t="s">
        <v>5997</v>
      </c>
      <c r="I415" s="2" t="s">
        <v>4409</v>
      </c>
      <c r="J415" s="2" t="s">
        <v>612</v>
      </c>
      <c r="K415" s="2" t="s">
        <v>613</v>
      </c>
    </row>
    <row r="416" spans="1:11" x14ac:dyDescent="0.2">
      <c r="A416">
        <v>202</v>
      </c>
      <c r="B416" s="19">
        <v>0</v>
      </c>
      <c r="C416" s="11">
        <v>0</v>
      </c>
      <c r="D416" s="19">
        <v>0</v>
      </c>
      <c r="E416" s="11">
        <v>0</v>
      </c>
      <c r="F416" s="7" t="s">
        <v>614</v>
      </c>
      <c r="G416" s="2" t="s">
        <v>608</v>
      </c>
      <c r="H416" s="1" t="s">
        <v>5997</v>
      </c>
      <c r="I416" s="2" t="s">
        <v>4410</v>
      </c>
      <c r="J416" s="2" t="s">
        <v>615</v>
      </c>
      <c r="K416" s="2" t="s">
        <v>616</v>
      </c>
    </row>
    <row r="417" spans="1:11" x14ac:dyDescent="0.2">
      <c r="A417">
        <v>203</v>
      </c>
      <c r="B417" s="19">
        <v>0</v>
      </c>
      <c r="C417" s="11">
        <v>0</v>
      </c>
      <c r="D417" s="19">
        <v>0</v>
      </c>
      <c r="E417" s="11">
        <v>0</v>
      </c>
      <c r="F417" s="7" t="s">
        <v>617</v>
      </c>
      <c r="G417" s="2" t="s">
        <v>608</v>
      </c>
      <c r="H417" s="1" t="s">
        <v>5997</v>
      </c>
      <c r="I417" s="2" t="s">
        <v>4411</v>
      </c>
      <c r="J417" s="2" t="s">
        <v>618</v>
      </c>
      <c r="K417" s="2" t="s">
        <v>619</v>
      </c>
    </row>
    <row r="418" spans="1:11" x14ac:dyDescent="0.2">
      <c r="A418">
        <v>204</v>
      </c>
      <c r="B418" s="19">
        <v>0</v>
      </c>
      <c r="C418" s="11">
        <v>0</v>
      </c>
      <c r="D418" s="19">
        <v>0</v>
      </c>
      <c r="E418" s="11">
        <v>0</v>
      </c>
      <c r="F418" s="7" t="s">
        <v>620</v>
      </c>
      <c r="G418" s="2" t="s">
        <v>608</v>
      </c>
      <c r="H418" s="1" t="s">
        <v>5997</v>
      </c>
      <c r="I418" s="2" t="s">
        <v>4412</v>
      </c>
      <c r="J418" s="2" t="s">
        <v>621</v>
      </c>
      <c r="K418" s="2" t="s">
        <v>622</v>
      </c>
    </row>
    <row r="419" spans="1:11" x14ac:dyDescent="0.2">
      <c r="A419">
        <v>205</v>
      </c>
      <c r="B419" s="19">
        <v>0</v>
      </c>
      <c r="C419" s="11">
        <v>0</v>
      </c>
      <c r="D419" s="19">
        <v>0</v>
      </c>
      <c r="E419" s="11">
        <v>0</v>
      </c>
      <c r="F419" s="7" t="s">
        <v>623</v>
      </c>
      <c r="G419" s="2" t="s">
        <v>608</v>
      </c>
      <c r="H419" s="1" t="s">
        <v>5997</v>
      </c>
      <c r="I419" s="2" t="s">
        <v>4413</v>
      </c>
      <c r="J419" s="2" t="s">
        <v>624</v>
      </c>
      <c r="K419" s="2" t="s">
        <v>625</v>
      </c>
    </row>
    <row r="420" spans="1:11" x14ac:dyDescent="0.2">
      <c r="A420">
        <v>206</v>
      </c>
      <c r="B420" s="19">
        <v>0</v>
      </c>
      <c r="C420" s="11">
        <v>0</v>
      </c>
      <c r="D420" s="19">
        <v>0</v>
      </c>
      <c r="E420" s="11">
        <v>0</v>
      </c>
      <c r="F420" s="7" t="s">
        <v>626</v>
      </c>
      <c r="G420" s="2" t="s">
        <v>582</v>
      </c>
      <c r="H420" s="1" t="s">
        <v>6004</v>
      </c>
      <c r="I420" s="2" t="s">
        <v>4414</v>
      </c>
      <c r="J420" s="2" t="s">
        <v>627</v>
      </c>
      <c r="K420" s="2" t="s">
        <v>587</v>
      </c>
    </row>
    <row r="421" spans="1:11" x14ac:dyDescent="0.2">
      <c r="A421">
        <v>207</v>
      </c>
      <c r="B421" s="19">
        <v>0</v>
      </c>
      <c r="C421" s="11">
        <v>0</v>
      </c>
      <c r="D421" s="19">
        <v>0</v>
      </c>
      <c r="E421" s="11">
        <v>0</v>
      </c>
      <c r="F421" s="7" t="s">
        <v>628</v>
      </c>
      <c r="G421" s="2" t="s">
        <v>629</v>
      </c>
      <c r="H421" s="1" t="s">
        <v>5997</v>
      </c>
      <c r="I421" s="2" t="s">
        <v>4415</v>
      </c>
      <c r="J421" s="2" t="s">
        <v>630</v>
      </c>
      <c r="K421" s="2" t="s">
        <v>631</v>
      </c>
    </row>
    <row r="422" spans="1:11" x14ac:dyDescent="0.2">
      <c r="A422">
        <v>208</v>
      </c>
      <c r="B422" s="19">
        <v>0</v>
      </c>
      <c r="C422" s="11">
        <v>0</v>
      </c>
      <c r="D422" s="19">
        <v>0</v>
      </c>
      <c r="E422" s="11">
        <v>0</v>
      </c>
      <c r="F422" s="7" t="s">
        <v>632</v>
      </c>
      <c r="G422" s="2" t="s">
        <v>629</v>
      </c>
      <c r="H422" s="1" t="s">
        <v>5997</v>
      </c>
      <c r="I422" s="2" t="s">
        <v>4416</v>
      </c>
      <c r="J422" s="2" t="s">
        <v>633</v>
      </c>
      <c r="K422" s="2" t="s">
        <v>634</v>
      </c>
    </row>
    <row r="423" spans="1:11" x14ac:dyDescent="0.2">
      <c r="A423">
        <v>209</v>
      </c>
      <c r="B423" s="19">
        <v>0</v>
      </c>
      <c r="C423" s="11">
        <v>0</v>
      </c>
      <c r="D423" s="19">
        <v>0</v>
      </c>
      <c r="E423" s="11">
        <v>0</v>
      </c>
      <c r="F423" s="7" t="s">
        <v>635</v>
      </c>
      <c r="G423" s="2" t="s">
        <v>629</v>
      </c>
      <c r="H423" s="1" t="s">
        <v>5997</v>
      </c>
      <c r="I423" s="2" t="s">
        <v>4417</v>
      </c>
      <c r="J423" s="2" t="s">
        <v>636</v>
      </c>
      <c r="K423" s="2" t="s">
        <v>637</v>
      </c>
    </row>
    <row r="424" spans="1:11" x14ac:dyDescent="0.2">
      <c r="A424">
        <v>210</v>
      </c>
      <c r="B424" s="19">
        <v>0</v>
      </c>
      <c r="C424" s="11">
        <v>0</v>
      </c>
      <c r="D424" s="19">
        <v>0</v>
      </c>
      <c r="E424" s="11">
        <v>0</v>
      </c>
      <c r="F424" s="7" t="s">
        <v>638</v>
      </c>
      <c r="G424" s="2" t="s">
        <v>629</v>
      </c>
      <c r="H424" s="1" t="s">
        <v>5997</v>
      </c>
      <c r="I424" s="2" t="s">
        <v>4418</v>
      </c>
      <c r="J424" s="2" t="s">
        <v>639</v>
      </c>
      <c r="K424" s="2" t="s">
        <v>515</v>
      </c>
    </row>
    <row r="425" spans="1:11" x14ac:dyDescent="0.2">
      <c r="A425">
        <v>211</v>
      </c>
      <c r="B425" s="19">
        <v>0</v>
      </c>
      <c r="C425" s="11">
        <v>0</v>
      </c>
      <c r="D425" s="19">
        <v>0</v>
      </c>
      <c r="E425" s="11">
        <v>0</v>
      </c>
      <c r="F425" s="7" t="s">
        <v>640</v>
      </c>
      <c r="G425" s="2" t="s">
        <v>629</v>
      </c>
      <c r="H425" s="1" t="s">
        <v>5997</v>
      </c>
      <c r="I425" s="2" t="s">
        <v>4419</v>
      </c>
      <c r="J425" s="2" t="s">
        <v>641</v>
      </c>
      <c r="K425" s="2" t="s">
        <v>642</v>
      </c>
    </row>
    <row r="426" spans="1:11" x14ac:dyDescent="0.2">
      <c r="A426">
        <v>212</v>
      </c>
      <c r="B426" s="19">
        <v>0</v>
      </c>
      <c r="C426" s="11">
        <v>0</v>
      </c>
      <c r="D426" s="19">
        <v>0</v>
      </c>
      <c r="E426" s="11">
        <v>0</v>
      </c>
      <c r="F426" s="7" t="s">
        <v>643</v>
      </c>
      <c r="G426" s="2" t="s">
        <v>644</v>
      </c>
      <c r="H426" s="1" t="s">
        <v>5997</v>
      </c>
      <c r="I426" s="2" t="s">
        <v>4420</v>
      </c>
      <c r="J426" s="2" t="s">
        <v>645</v>
      </c>
      <c r="K426" s="2" t="s">
        <v>646</v>
      </c>
    </row>
    <row r="427" spans="1:11" x14ac:dyDescent="0.2">
      <c r="A427">
        <v>213</v>
      </c>
      <c r="B427" s="19">
        <v>0</v>
      </c>
      <c r="C427" s="11">
        <v>0</v>
      </c>
      <c r="D427" s="19">
        <v>0</v>
      </c>
      <c r="E427" s="11">
        <v>0</v>
      </c>
      <c r="F427" s="7" t="s">
        <v>647</v>
      </c>
      <c r="G427" s="2" t="s">
        <v>644</v>
      </c>
      <c r="H427" s="1" t="s">
        <v>5997</v>
      </c>
      <c r="I427" s="2" t="s">
        <v>4421</v>
      </c>
      <c r="J427" s="2" t="s">
        <v>648</v>
      </c>
      <c r="K427" s="2" t="s">
        <v>649</v>
      </c>
    </row>
    <row r="428" spans="1:11" x14ac:dyDescent="0.2">
      <c r="A428">
        <v>214</v>
      </c>
      <c r="B428" s="19">
        <v>0</v>
      </c>
      <c r="C428" s="11">
        <v>0</v>
      </c>
      <c r="D428" s="19">
        <v>0</v>
      </c>
      <c r="E428" s="11">
        <v>0</v>
      </c>
      <c r="F428" s="7" t="s">
        <v>650</v>
      </c>
      <c r="G428" s="2" t="s">
        <v>644</v>
      </c>
      <c r="H428" s="1" t="s">
        <v>5997</v>
      </c>
      <c r="I428" s="2" t="s">
        <v>4422</v>
      </c>
      <c r="J428" s="2" t="s">
        <v>651</v>
      </c>
      <c r="K428" s="2" t="s">
        <v>652</v>
      </c>
    </row>
    <row r="429" spans="1:11" x14ac:dyDescent="0.2">
      <c r="A429">
        <v>215</v>
      </c>
      <c r="B429" s="19">
        <v>0</v>
      </c>
      <c r="C429" s="11">
        <v>0</v>
      </c>
      <c r="D429" s="19">
        <v>0</v>
      </c>
      <c r="E429" s="11">
        <v>0</v>
      </c>
      <c r="F429" s="7" t="s">
        <v>653</v>
      </c>
      <c r="G429" s="2" t="s">
        <v>644</v>
      </c>
      <c r="H429" s="1" t="s">
        <v>5997</v>
      </c>
      <c r="I429" s="2" t="s">
        <v>4423</v>
      </c>
      <c r="J429" s="2" t="s">
        <v>654</v>
      </c>
      <c r="K429" s="2" t="s">
        <v>655</v>
      </c>
    </row>
    <row r="430" spans="1:11" x14ac:dyDescent="0.2">
      <c r="A430">
        <v>216</v>
      </c>
      <c r="B430" s="19">
        <v>0</v>
      </c>
      <c r="C430" s="11">
        <v>0</v>
      </c>
      <c r="D430" s="19">
        <v>0</v>
      </c>
      <c r="E430" s="11">
        <v>0</v>
      </c>
      <c r="F430" s="7" t="s">
        <v>656</v>
      </c>
      <c r="G430" s="2" t="s">
        <v>644</v>
      </c>
      <c r="H430" s="1" t="s">
        <v>5997</v>
      </c>
      <c r="I430" s="2" t="s">
        <v>4424</v>
      </c>
      <c r="J430" s="2" t="s">
        <v>657</v>
      </c>
      <c r="K430" s="2" t="s">
        <v>658</v>
      </c>
    </row>
    <row r="431" spans="1:11" x14ac:dyDescent="0.2">
      <c r="A431">
        <v>217</v>
      </c>
      <c r="B431" s="19">
        <v>0</v>
      </c>
      <c r="C431" s="11">
        <v>0</v>
      </c>
      <c r="D431" s="19">
        <v>0</v>
      </c>
      <c r="E431" s="11">
        <v>0</v>
      </c>
      <c r="F431" s="7" t="s">
        <v>659</v>
      </c>
      <c r="G431" s="2" t="s">
        <v>644</v>
      </c>
      <c r="H431" s="1" t="s">
        <v>5997</v>
      </c>
      <c r="I431" s="2" t="s">
        <v>4425</v>
      </c>
      <c r="J431" s="2" t="s">
        <v>660</v>
      </c>
      <c r="K431" s="2" t="s">
        <v>661</v>
      </c>
    </row>
    <row r="432" spans="1:11" x14ac:dyDescent="0.2">
      <c r="A432">
        <v>218</v>
      </c>
      <c r="B432" s="19">
        <v>0</v>
      </c>
      <c r="C432" s="11">
        <v>0</v>
      </c>
      <c r="D432" s="19">
        <v>0</v>
      </c>
      <c r="E432" s="11">
        <v>0</v>
      </c>
      <c r="F432" s="7" t="s">
        <v>662</v>
      </c>
      <c r="G432" s="2" t="s">
        <v>644</v>
      </c>
      <c r="H432" s="1" t="s">
        <v>5997</v>
      </c>
      <c r="I432" s="2" t="s">
        <v>4426</v>
      </c>
      <c r="J432" s="2" t="s">
        <v>663</v>
      </c>
      <c r="K432" s="2" t="s">
        <v>664</v>
      </c>
    </row>
    <row r="433" spans="1:11" x14ac:dyDescent="0.2">
      <c r="A433">
        <v>219</v>
      </c>
      <c r="B433" s="19">
        <v>0</v>
      </c>
      <c r="C433" s="11">
        <v>0</v>
      </c>
      <c r="D433" s="19">
        <v>0</v>
      </c>
      <c r="E433" s="11">
        <v>0</v>
      </c>
      <c r="F433" s="7" t="s">
        <v>665</v>
      </c>
      <c r="G433" s="2" t="s">
        <v>644</v>
      </c>
      <c r="H433" s="1" t="s">
        <v>5997</v>
      </c>
      <c r="I433" s="2" t="s">
        <v>4427</v>
      </c>
      <c r="J433" s="2" t="s">
        <v>666</v>
      </c>
      <c r="K433" s="2" t="s">
        <v>667</v>
      </c>
    </row>
    <row r="434" spans="1:11" x14ac:dyDescent="0.2">
      <c r="A434">
        <v>220</v>
      </c>
      <c r="B434" s="19">
        <v>0</v>
      </c>
      <c r="C434" s="11">
        <v>0</v>
      </c>
      <c r="D434" s="19">
        <v>0</v>
      </c>
      <c r="E434" s="11">
        <v>0</v>
      </c>
      <c r="F434" s="7" t="s">
        <v>668</v>
      </c>
      <c r="G434" s="2" t="s">
        <v>644</v>
      </c>
      <c r="H434" s="1" t="s">
        <v>5997</v>
      </c>
      <c r="I434" s="2" t="s">
        <v>4428</v>
      </c>
      <c r="J434" s="2" t="s">
        <v>669</v>
      </c>
      <c r="K434" s="2" t="s">
        <v>670</v>
      </c>
    </row>
    <row r="435" spans="1:11" x14ac:dyDescent="0.2">
      <c r="A435">
        <v>221</v>
      </c>
      <c r="B435" s="19">
        <v>0</v>
      </c>
      <c r="C435" s="11">
        <v>0</v>
      </c>
      <c r="D435" s="19">
        <v>0</v>
      </c>
      <c r="E435" s="11">
        <v>0</v>
      </c>
      <c r="F435" s="7" t="s">
        <v>671</v>
      </c>
      <c r="G435" s="2" t="s">
        <v>644</v>
      </c>
      <c r="H435" s="1" t="s">
        <v>5997</v>
      </c>
      <c r="I435" s="2" t="s">
        <v>4429</v>
      </c>
      <c r="J435" s="2" t="s">
        <v>672</v>
      </c>
      <c r="K435" s="2" t="s">
        <v>673</v>
      </c>
    </row>
    <row r="436" spans="1:11" x14ac:dyDescent="0.2">
      <c r="A436">
        <v>222</v>
      </c>
      <c r="B436" s="19">
        <v>0</v>
      </c>
      <c r="C436" s="11">
        <v>0</v>
      </c>
      <c r="D436" s="19">
        <v>0</v>
      </c>
      <c r="E436" s="11">
        <v>0</v>
      </c>
      <c r="F436" s="7" t="s">
        <v>674</v>
      </c>
      <c r="G436" s="2" t="s">
        <v>644</v>
      </c>
      <c r="H436" s="1" t="s">
        <v>5997</v>
      </c>
      <c r="I436" s="2" t="s">
        <v>4430</v>
      </c>
      <c r="J436" s="2" t="s">
        <v>675</v>
      </c>
      <c r="K436" s="2" t="s">
        <v>673</v>
      </c>
    </row>
    <row r="437" spans="1:11" x14ac:dyDescent="0.2">
      <c r="A437">
        <v>223</v>
      </c>
      <c r="B437" s="19">
        <v>0</v>
      </c>
      <c r="C437" s="11">
        <v>0</v>
      </c>
      <c r="D437" s="19">
        <v>0</v>
      </c>
      <c r="E437" s="11">
        <v>0</v>
      </c>
      <c r="F437" s="7" t="s">
        <v>676</v>
      </c>
      <c r="G437" s="2" t="s">
        <v>644</v>
      </c>
      <c r="H437" s="1" t="s">
        <v>5997</v>
      </c>
      <c r="I437" s="2" t="s">
        <v>4431</v>
      </c>
      <c r="J437" s="2" t="s">
        <v>677</v>
      </c>
      <c r="K437" s="2" t="s">
        <v>678</v>
      </c>
    </row>
    <row r="438" spans="1:11" x14ac:dyDescent="0.2">
      <c r="A438">
        <v>224</v>
      </c>
      <c r="B438" s="19">
        <v>0</v>
      </c>
      <c r="C438" s="11">
        <v>0</v>
      </c>
      <c r="D438" s="19">
        <v>0</v>
      </c>
      <c r="E438" s="11">
        <v>0</v>
      </c>
      <c r="F438" s="7" t="s">
        <v>679</v>
      </c>
      <c r="G438" s="2" t="s">
        <v>644</v>
      </c>
      <c r="H438" s="1" t="s">
        <v>5997</v>
      </c>
      <c r="I438" s="2" t="s">
        <v>4432</v>
      </c>
      <c r="J438" s="2" t="s">
        <v>680</v>
      </c>
      <c r="K438" s="2" t="s">
        <v>678</v>
      </c>
    </row>
    <row r="439" spans="1:11" x14ac:dyDescent="0.2">
      <c r="A439">
        <v>225</v>
      </c>
      <c r="B439" s="19">
        <v>0</v>
      </c>
      <c r="C439" s="11">
        <v>0</v>
      </c>
      <c r="D439" s="19">
        <v>0</v>
      </c>
      <c r="E439" s="11">
        <v>0</v>
      </c>
      <c r="F439" s="7" t="s">
        <v>681</v>
      </c>
      <c r="G439" s="2" t="s">
        <v>644</v>
      </c>
      <c r="H439" s="1" t="s">
        <v>5997</v>
      </c>
      <c r="I439" s="2" t="s">
        <v>4433</v>
      </c>
      <c r="J439" s="2" t="s">
        <v>682</v>
      </c>
      <c r="K439" s="2" t="s">
        <v>683</v>
      </c>
    </row>
    <row r="440" spans="1:11" x14ac:dyDescent="0.2">
      <c r="A440">
        <v>226</v>
      </c>
      <c r="B440" s="19">
        <v>0</v>
      </c>
      <c r="C440" s="11">
        <v>0</v>
      </c>
      <c r="D440" s="19">
        <v>0</v>
      </c>
      <c r="E440" s="11">
        <v>0</v>
      </c>
      <c r="F440" s="7" t="s">
        <v>684</v>
      </c>
      <c r="G440" s="2" t="s">
        <v>685</v>
      </c>
      <c r="H440" s="1" t="s">
        <v>5997</v>
      </c>
      <c r="I440" s="2" t="s">
        <v>4434</v>
      </c>
      <c r="J440" s="2" t="s">
        <v>686</v>
      </c>
      <c r="K440" s="2" t="s">
        <v>625</v>
      </c>
    </row>
    <row r="441" spans="1:11" x14ac:dyDescent="0.2">
      <c r="A441">
        <v>227</v>
      </c>
      <c r="B441" s="19">
        <v>0</v>
      </c>
      <c r="C441" s="11">
        <v>0</v>
      </c>
      <c r="D441" s="19">
        <v>0</v>
      </c>
      <c r="E441" s="11">
        <v>0</v>
      </c>
      <c r="F441" s="7" t="s">
        <v>687</v>
      </c>
      <c r="G441" s="2" t="s">
        <v>685</v>
      </c>
      <c r="H441" s="1" t="s">
        <v>5997</v>
      </c>
      <c r="I441" s="2" t="s">
        <v>4435</v>
      </c>
      <c r="J441" s="2" t="s">
        <v>688</v>
      </c>
      <c r="K441" s="2" t="s">
        <v>689</v>
      </c>
    </row>
    <row r="442" spans="1:11" x14ac:dyDescent="0.2">
      <c r="A442">
        <v>228</v>
      </c>
      <c r="B442" s="19">
        <v>0</v>
      </c>
      <c r="C442" s="11">
        <v>0</v>
      </c>
      <c r="D442" s="19">
        <v>0</v>
      </c>
      <c r="E442" s="11">
        <v>0</v>
      </c>
      <c r="F442" s="7" t="s">
        <v>690</v>
      </c>
      <c r="G442" s="2" t="s">
        <v>691</v>
      </c>
      <c r="H442" s="1" t="s">
        <v>6004</v>
      </c>
      <c r="I442" s="2" t="s">
        <v>4436</v>
      </c>
      <c r="J442" s="2" t="s">
        <v>692</v>
      </c>
      <c r="K442" s="2" t="s">
        <v>515</v>
      </c>
    </row>
    <row r="443" spans="1:11" x14ac:dyDescent="0.2">
      <c r="A443">
        <v>229</v>
      </c>
      <c r="B443" s="19">
        <v>0</v>
      </c>
      <c r="C443" s="11">
        <v>0</v>
      </c>
      <c r="D443" s="19">
        <v>0</v>
      </c>
      <c r="E443" s="11">
        <v>0</v>
      </c>
      <c r="F443" s="7" t="s">
        <v>693</v>
      </c>
      <c r="G443" s="2" t="s">
        <v>691</v>
      </c>
      <c r="H443" s="1" t="s">
        <v>6004</v>
      </c>
      <c r="I443" s="2" t="s">
        <v>4437</v>
      </c>
      <c r="J443" s="2" t="s">
        <v>694</v>
      </c>
      <c r="K443" s="2" t="s">
        <v>695</v>
      </c>
    </row>
    <row r="444" spans="1:11" x14ac:dyDescent="0.2">
      <c r="A444">
        <v>230</v>
      </c>
      <c r="B444" s="19">
        <v>0</v>
      </c>
      <c r="C444" s="11">
        <v>0</v>
      </c>
      <c r="D444" s="19">
        <v>0</v>
      </c>
      <c r="E444" s="11">
        <v>0</v>
      </c>
      <c r="F444" s="7" t="s">
        <v>696</v>
      </c>
      <c r="G444" s="2" t="s">
        <v>691</v>
      </c>
      <c r="H444" s="1" t="s">
        <v>6004</v>
      </c>
      <c r="I444" s="2" t="s">
        <v>4438</v>
      </c>
      <c r="J444" s="2" t="s">
        <v>697</v>
      </c>
      <c r="K444" s="2" t="s">
        <v>698</v>
      </c>
    </row>
    <row r="445" spans="1:11" x14ac:dyDescent="0.2">
      <c r="A445">
        <v>231</v>
      </c>
      <c r="B445" s="19">
        <v>0</v>
      </c>
      <c r="C445" s="11">
        <v>0</v>
      </c>
      <c r="D445" s="19">
        <v>0</v>
      </c>
      <c r="E445" s="11">
        <v>0</v>
      </c>
      <c r="F445" s="7" t="s">
        <v>699</v>
      </c>
      <c r="G445" s="2" t="s">
        <v>700</v>
      </c>
      <c r="H445" s="1" t="s">
        <v>5997</v>
      </c>
      <c r="I445" s="2" t="s">
        <v>4439</v>
      </c>
      <c r="J445" s="2" t="s">
        <v>701</v>
      </c>
      <c r="K445" s="2" t="s">
        <v>702</v>
      </c>
    </row>
    <row r="446" spans="1:11" x14ac:dyDescent="0.2">
      <c r="A446">
        <v>232</v>
      </c>
      <c r="B446" s="19">
        <v>0</v>
      </c>
      <c r="C446" s="11">
        <v>0</v>
      </c>
      <c r="D446" s="19">
        <v>0</v>
      </c>
      <c r="E446" s="11">
        <v>0</v>
      </c>
      <c r="F446" s="7" t="s">
        <v>703</v>
      </c>
      <c r="G446" s="2" t="s">
        <v>700</v>
      </c>
      <c r="H446" s="1" t="s">
        <v>5997</v>
      </c>
      <c r="I446" s="2" t="s">
        <v>4440</v>
      </c>
      <c r="J446" s="2" t="s">
        <v>704</v>
      </c>
      <c r="K446" s="2" t="s">
        <v>705</v>
      </c>
    </row>
    <row r="447" spans="1:11" x14ac:dyDescent="0.2">
      <c r="A447">
        <v>233</v>
      </c>
      <c r="B447" s="19">
        <v>0</v>
      </c>
      <c r="C447" s="11">
        <v>0</v>
      </c>
      <c r="D447" s="19">
        <v>0</v>
      </c>
      <c r="E447" s="11">
        <v>0</v>
      </c>
      <c r="F447" s="7" t="s">
        <v>706</v>
      </c>
      <c r="G447" s="2" t="s">
        <v>700</v>
      </c>
      <c r="H447" s="1" t="s">
        <v>5997</v>
      </c>
      <c r="I447" s="2" t="s">
        <v>4441</v>
      </c>
      <c r="J447" s="2" t="s">
        <v>707</v>
      </c>
      <c r="K447" s="2" t="s">
        <v>708</v>
      </c>
    </row>
    <row r="448" spans="1:11" x14ac:dyDescent="0.2">
      <c r="A448">
        <v>234</v>
      </c>
      <c r="B448" s="19">
        <v>0</v>
      </c>
      <c r="C448" s="11">
        <v>0</v>
      </c>
      <c r="D448" s="19">
        <v>0</v>
      </c>
      <c r="E448" s="11">
        <v>0</v>
      </c>
      <c r="F448" s="7" t="s">
        <v>709</v>
      </c>
      <c r="G448" s="2" t="s">
        <v>700</v>
      </c>
      <c r="H448" s="1" t="s">
        <v>5997</v>
      </c>
      <c r="I448" s="2" t="s">
        <v>4442</v>
      </c>
      <c r="J448" s="2" t="s">
        <v>710</v>
      </c>
      <c r="K448" s="2" t="s">
        <v>711</v>
      </c>
    </row>
    <row r="449" spans="1:11" x14ac:dyDescent="0.2">
      <c r="A449">
        <v>235</v>
      </c>
      <c r="B449" s="19">
        <v>0</v>
      </c>
      <c r="C449" s="11">
        <v>0</v>
      </c>
      <c r="D449" s="19">
        <v>0</v>
      </c>
      <c r="E449" s="11">
        <v>0</v>
      </c>
      <c r="F449" s="7" t="s">
        <v>699</v>
      </c>
      <c r="G449" s="2" t="s">
        <v>700</v>
      </c>
      <c r="H449" s="1" t="s">
        <v>5997</v>
      </c>
      <c r="I449" s="2" t="s">
        <v>4443</v>
      </c>
      <c r="J449" s="2" t="s">
        <v>712</v>
      </c>
      <c r="K449" s="2" t="s">
        <v>713</v>
      </c>
    </row>
    <row r="450" spans="1:11" x14ac:dyDescent="0.2">
      <c r="A450">
        <v>236</v>
      </c>
      <c r="B450" s="19">
        <v>0</v>
      </c>
      <c r="C450" s="11">
        <v>0</v>
      </c>
      <c r="D450" s="19">
        <v>0</v>
      </c>
      <c r="E450" s="11">
        <v>0</v>
      </c>
      <c r="F450" s="7" t="s">
        <v>714</v>
      </c>
      <c r="G450" s="2" t="s">
        <v>700</v>
      </c>
      <c r="H450" s="1" t="s">
        <v>5997</v>
      </c>
      <c r="I450" s="2" t="s">
        <v>4444</v>
      </c>
      <c r="J450" s="2" t="s">
        <v>715</v>
      </c>
      <c r="K450" s="2" t="s">
        <v>716</v>
      </c>
    </row>
    <row r="451" spans="1:11" x14ac:dyDescent="0.2">
      <c r="A451">
        <v>237</v>
      </c>
      <c r="B451" s="19">
        <v>0</v>
      </c>
      <c r="C451" s="11">
        <v>0</v>
      </c>
      <c r="D451" s="19">
        <v>0</v>
      </c>
      <c r="E451" s="11">
        <v>0</v>
      </c>
      <c r="F451" s="7" t="s">
        <v>717</v>
      </c>
      <c r="G451" s="2" t="s">
        <v>700</v>
      </c>
      <c r="H451" s="1" t="s">
        <v>5997</v>
      </c>
      <c r="I451" s="2" t="s">
        <v>4445</v>
      </c>
      <c r="J451" s="2" t="s">
        <v>718</v>
      </c>
      <c r="K451" s="2" t="s">
        <v>719</v>
      </c>
    </row>
    <row r="452" spans="1:11" x14ac:dyDescent="0.2">
      <c r="A452">
        <v>238</v>
      </c>
      <c r="B452" s="19">
        <v>0</v>
      </c>
      <c r="C452" s="11">
        <v>0</v>
      </c>
      <c r="D452" s="19">
        <v>0</v>
      </c>
      <c r="E452" s="11">
        <v>0</v>
      </c>
      <c r="F452" s="7" t="s">
        <v>720</v>
      </c>
      <c r="G452" s="2" t="s">
        <v>700</v>
      </c>
      <c r="H452" s="1" t="s">
        <v>5997</v>
      </c>
      <c r="I452" s="2" t="s">
        <v>4446</v>
      </c>
      <c r="J452" s="2" t="s">
        <v>721</v>
      </c>
      <c r="K452" s="2" t="s">
        <v>722</v>
      </c>
    </row>
    <row r="453" spans="1:11" x14ac:dyDescent="0.2">
      <c r="A453">
        <v>240</v>
      </c>
      <c r="B453" s="19">
        <v>0</v>
      </c>
      <c r="C453" s="11">
        <v>0</v>
      </c>
      <c r="D453" s="19">
        <v>0</v>
      </c>
      <c r="E453" s="11">
        <v>0</v>
      </c>
      <c r="F453" s="7" t="s">
        <v>726</v>
      </c>
      <c r="G453" s="2" t="s">
        <v>700</v>
      </c>
      <c r="H453" s="1" t="s">
        <v>5997</v>
      </c>
      <c r="I453" s="2" t="s">
        <v>4448</v>
      </c>
      <c r="J453" s="2" t="s">
        <v>727</v>
      </c>
      <c r="K453" s="2" t="s">
        <v>728</v>
      </c>
    </row>
    <row r="454" spans="1:11" x14ac:dyDescent="0.2">
      <c r="A454">
        <v>242</v>
      </c>
      <c r="B454" s="19">
        <v>0</v>
      </c>
      <c r="C454" s="11">
        <v>0</v>
      </c>
      <c r="D454" s="19">
        <v>0</v>
      </c>
      <c r="E454" s="11">
        <v>0</v>
      </c>
      <c r="F454" s="7" t="s">
        <v>731</v>
      </c>
      <c r="G454" s="2" t="s">
        <v>732</v>
      </c>
      <c r="H454" s="2" t="s">
        <v>6004</v>
      </c>
      <c r="I454" s="2" t="s">
        <v>4450</v>
      </c>
      <c r="J454" s="2" t="s">
        <v>733</v>
      </c>
      <c r="K454" s="2" t="s">
        <v>734</v>
      </c>
    </row>
    <row r="455" spans="1:11" x14ac:dyDescent="0.2">
      <c r="A455">
        <v>243</v>
      </c>
      <c r="B455" s="19">
        <v>0</v>
      </c>
      <c r="C455" s="11">
        <v>0</v>
      </c>
      <c r="D455" s="19">
        <v>0</v>
      </c>
      <c r="E455" s="11">
        <v>0</v>
      </c>
      <c r="F455" s="7" t="s">
        <v>735</v>
      </c>
      <c r="G455" s="2" t="s">
        <v>736</v>
      </c>
      <c r="H455" s="1" t="s">
        <v>5997</v>
      </c>
      <c r="I455" s="2" t="s">
        <v>4451</v>
      </c>
      <c r="J455" s="2" t="s">
        <v>737</v>
      </c>
      <c r="K455" s="2" t="s">
        <v>738</v>
      </c>
    </row>
    <row r="456" spans="1:11" x14ac:dyDescent="0.2">
      <c r="A456">
        <v>244</v>
      </c>
      <c r="B456" s="19">
        <v>0</v>
      </c>
      <c r="C456" s="11">
        <v>0</v>
      </c>
      <c r="D456" s="19">
        <v>0</v>
      </c>
      <c r="E456" s="11">
        <v>0</v>
      </c>
      <c r="F456" s="7" t="s">
        <v>739</v>
      </c>
      <c r="G456" s="2" t="s">
        <v>736</v>
      </c>
      <c r="H456" s="1" t="s">
        <v>5997</v>
      </c>
      <c r="I456" s="2" t="s">
        <v>4452</v>
      </c>
      <c r="J456" s="2" t="s">
        <v>740</v>
      </c>
      <c r="K456" s="2" t="s">
        <v>741</v>
      </c>
    </row>
    <row r="457" spans="1:11" x14ac:dyDescent="0.2">
      <c r="A457">
        <v>245</v>
      </c>
      <c r="B457" s="19">
        <v>0</v>
      </c>
      <c r="C457" s="11">
        <v>0</v>
      </c>
      <c r="D457" s="19">
        <v>0</v>
      </c>
      <c r="E457" s="11">
        <v>0</v>
      </c>
      <c r="F457" s="7" t="s">
        <v>742</v>
      </c>
      <c r="G457" s="2" t="s">
        <v>506</v>
      </c>
      <c r="H457" s="1" t="s">
        <v>5997</v>
      </c>
      <c r="I457" s="2" t="s">
        <v>4453</v>
      </c>
      <c r="J457" s="2" t="s">
        <v>743</v>
      </c>
      <c r="K457" s="2" t="s">
        <v>698</v>
      </c>
    </row>
    <row r="458" spans="1:11" x14ac:dyDescent="0.2">
      <c r="A458">
        <v>246</v>
      </c>
      <c r="B458" s="19">
        <v>0</v>
      </c>
      <c r="C458" s="11">
        <v>0</v>
      </c>
      <c r="D458" s="19">
        <v>0</v>
      </c>
      <c r="E458" s="11">
        <v>0</v>
      </c>
      <c r="F458" s="7" t="s">
        <v>744</v>
      </c>
      <c r="G458" s="2" t="s">
        <v>736</v>
      </c>
      <c r="H458" s="1" t="s">
        <v>5997</v>
      </c>
      <c r="I458" s="2" t="s">
        <v>4454</v>
      </c>
      <c r="J458" s="2" t="s">
        <v>745</v>
      </c>
      <c r="K458" s="2" t="s">
        <v>695</v>
      </c>
    </row>
    <row r="459" spans="1:11" x14ac:dyDescent="0.2">
      <c r="A459">
        <v>247</v>
      </c>
      <c r="B459" s="19">
        <v>0</v>
      </c>
      <c r="C459" s="11">
        <v>0</v>
      </c>
      <c r="D459" s="19">
        <v>0</v>
      </c>
      <c r="E459" s="11">
        <v>0</v>
      </c>
      <c r="F459" s="7" t="s">
        <v>746</v>
      </c>
      <c r="G459" s="2" t="s">
        <v>506</v>
      </c>
      <c r="H459" s="1" t="s">
        <v>5997</v>
      </c>
      <c r="I459" s="2" t="s">
        <v>4455</v>
      </c>
      <c r="J459" s="2" t="s">
        <v>747</v>
      </c>
      <c r="K459" s="2" t="s">
        <v>748</v>
      </c>
    </row>
    <row r="460" spans="1:11" x14ac:dyDescent="0.2">
      <c r="A460">
        <v>248</v>
      </c>
      <c r="B460" s="19">
        <v>0</v>
      </c>
      <c r="C460" s="11">
        <v>0</v>
      </c>
      <c r="D460" s="19">
        <v>0</v>
      </c>
      <c r="E460" s="11">
        <v>0</v>
      </c>
      <c r="F460" s="7" t="s">
        <v>749</v>
      </c>
      <c r="G460" s="2" t="s">
        <v>750</v>
      </c>
      <c r="H460" s="1" t="s">
        <v>5997</v>
      </c>
      <c r="I460" s="2" t="s">
        <v>4456</v>
      </c>
      <c r="J460" s="2" t="s">
        <v>751</v>
      </c>
      <c r="K460" s="2" t="s">
        <v>752</v>
      </c>
    </row>
    <row r="461" spans="1:11" x14ac:dyDescent="0.2">
      <c r="A461">
        <v>250</v>
      </c>
      <c r="B461" s="19">
        <v>0</v>
      </c>
      <c r="C461" s="11">
        <v>0</v>
      </c>
      <c r="D461" s="19">
        <v>0</v>
      </c>
      <c r="E461" s="11">
        <v>0</v>
      </c>
      <c r="F461" s="7" t="s">
        <v>756</v>
      </c>
      <c r="G461" s="2" t="s">
        <v>750</v>
      </c>
      <c r="H461" s="1" t="s">
        <v>5997</v>
      </c>
      <c r="I461" s="2" t="s">
        <v>4458</v>
      </c>
      <c r="J461" s="2" t="s">
        <v>757</v>
      </c>
      <c r="K461" s="2" t="s">
        <v>758</v>
      </c>
    </row>
    <row r="462" spans="1:11" x14ac:dyDescent="0.2">
      <c r="A462">
        <v>251</v>
      </c>
      <c r="B462" s="19">
        <v>0</v>
      </c>
      <c r="C462" s="11">
        <v>0</v>
      </c>
      <c r="D462" s="19">
        <v>0</v>
      </c>
      <c r="E462" s="11">
        <v>0</v>
      </c>
      <c r="F462" s="7" t="s">
        <v>759</v>
      </c>
      <c r="G462" s="2" t="s">
        <v>750</v>
      </c>
      <c r="H462" s="1" t="s">
        <v>5997</v>
      </c>
      <c r="I462" s="2" t="s">
        <v>4459</v>
      </c>
      <c r="J462" s="2" t="s">
        <v>760</v>
      </c>
      <c r="K462" s="2" t="s">
        <v>761</v>
      </c>
    </row>
    <row r="463" spans="1:11" x14ac:dyDescent="0.2">
      <c r="A463">
        <v>252</v>
      </c>
      <c r="B463" s="19">
        <v>0</v>
      </c>
      <c r="C463" s="11">
        <v>0</v>
      </c>
      <c r="D463" s="19">
        <v>0</v>
      </c>
      <c r="E463" s="11">
        <v>0</v>
      </c>
      <c r="F463" s="7" t="s">
        <v>762</v>
      </c>
      <c r="G463" s="2" t="s">
        <v>750</v>
      </c>
      <c r="H463" s="1" t="s">
        <v>5997</v>
      </c>
      <c r="I463" s="2" t="s">
        <v>4460</v>
      </c>
      <c r="J463" s="2" t="s">
        <v>763</v>
      </c>
      <c r="K463" s="2" t="s">
        <v>764</v>
      </c>
    </row>
    <row r="464" spans="1:11" x14ac:dyDescent="0.2">
      <c r="A464">
        <v>253</v>
      </c>
      <c r="B464" s="19">
        <v>0</v>
      </c>
      <c r="C464" s="11">
        <v>0</v>
      </c>
      <c r="D464" s="19">
        <v>0</v>
      </c>
      <c r="E464" s="11">
        <v>0</v>
      </c>
      <c r="F464" s="7" t="s">
        <v>765</v>
      </c>
      <c r="G464" s="2" t="s">
        <v>766</v>
      </c>
      <c r="H464" s="1" t="s">
        <v>6004</v>
      </c>
      <c r="I464" s="2" t="s">
        <v>4461</v>
      </c>
      <c r="J464" s="2" t="s">
        <v>767</v>
      </c>
      <c r="K464" s="2" t="s">
        <v>768</v>
      </c>
    </row>
    <row r="465" spans="1:11" x14ac:dyDescent="0.2">
      <c r="A465">
        <v>254</v>
      </c>
      <c r="B465" s="19">
        <v>0</v>
      </c>
      <c r="C465" s="11">
        <v>0</v>
      </c>
      <c r="D465" s="19">
        <v>0</v>
      </c>
      <c r="E465" s="11">
        <v>0</v>
      </c>
      <c r="F465" s="7" t="s">
        <v>769</v>
      </c>
      <c r="G465" s="2" t="s">
        <v>770</v>
      </c>
      <c r="H465" s="1" t="s">
        <v>6005</v>
      </c>
      <c r="I465" s="2" t="s">
        <v>4462</v>
      </c>
      <c r="J465" s="2" t="s">
        <v>771</v>
      </c>
      <c r="K465" s="2" t="s">
        <v>772</v>
      </c>
    </row>
    <row r="466" spans="1:11" x14ac:dyDescent="0.2">
      <c r="A466">
        <v>255</v>
      </c>
      <c r="B466" s="19">
        <v>0</v>
      </c>
      <c r="C466" s="11">
        <v>0</v>
      </c>
      <c r="D466" s="19">
        <v>0</v>
      </c>
      <c r="E466" s="11">
        <v>0</v>
      </c>
      <c r="F466" s="7" t="s">
        <v>773</v>
      </c>
      <c r="G466" s="2" t="s">
        <v>774</v>
      </c>
      <c r="H466" s="1" t="s">
        <v>5999</v>
      </c>
      <c r="I466" s="2" t="s">
        <v>4463</v>
      </c>
      <c r="J466" s="2" t="s">
        <v>775</v>
      </c>
      <c r="K466" s="2" t="s">
        <v>776</v>
      </c>
    </row>
    <row r="467" spans="1:11" x14ac:dyDescent="0.2">
      <c r="A467">
        <v>256</v>
      </c>
      <c r="B467" s="19">
        <v>0</v>
      </c>
      <c r="C467" s="11">
        <v>0</v>
      </c>
      <c r="D467" s="19">
        <v>0</v>
      </c>
      <c r="E467" s="11">
        <v>0</v>
      </c>
      <c r="F467" s="7" t="s">
        <v>777</v>
      </c>
      <c r="G467" s="2" t="s">
        <v>778</v>
      </c>
      <c r="H467" s="2" t="s">
        <v>6003</v>
      </c>
      <c r="I467" s="2" t="s">
        <v>4464</v>
      </c>
      <c r="J467" s="2" t="s">
        <v>779</v>
      </c>
      <c r="K467" s="2" t="s">
        <v>780</v>
      </c>
    </row>
    <row r="468" spans="1:11" x14ac:dyDescent="0.2">
      <c r="A468">
        <v>258</v>
      </c>
      <c r="B468" s="19">
        <v>0</v>
      </c>
      <c r="C468" s="11">
        <v>0</v>
      </c>
      <c r="D468" s="19">
        <v>0</v>
      </c>
      <c r="E468" s="11">
        <v>0</v>
      </c>
      <c r="F468" s="7" t="s">
        <v>782</v>
      </c>
      <c r="G468" s="2" t="s">
        <v>778</v>
      </c>
      <c r="H468" s="2" t="s">
        <v>6003</v>
      </c>
      <c r="I468" s="2" t="s">
        <v>4466</v>
      </c>
      <c r="J468" s="2" t="s">
        <v>5879</v>
      </c>
      <c r="K468" s="2" t="s">
        <v>780</v>
      </c>
    </row>
    <row r="469" spans="1:11" x14ac:dyDescent="0.2">
      <c r="A469">
        <v>259</v>
      </c>
      <c r="B469" s="19">
        <v>0</v>
      </c>
      <c r="C469" s="11">
        <v>0</v>
      </c>
      <c r="D469" s="19">
        <v>0</v>
      </c>
      <c r="E469" s="11">
        <v>0</v>
      </c>
      <c r="F469" s="7" t="s">
        <v>783</v>
      </c>
      <c r="G469" s="2" t="s">
        <v>778</v>
      </c>
      <c r="H469" s="2" t="s">
        <v>6003</v>
      </c>
      <c r="I469" s="2" t="s">
        <v>4467</v>
      </c>
      <c r="J469" s="2" t="s">
        <v>5880</v>
      </c>
      <c r="K469" s="2"/>
    </row>
    <row r="470" spans="1:11" x14ac:dyDescent="0.2">
      <c r="A470">
        <v>260</v>
      </c>
      <c r="B470" s="19">
        <v>0</v>
      </c>
      <c r="C470" s="11">
        <v>0</v>
      </c>
      <c r="D470" s="19">
        <v>0</v>
      </c>
      <c r="E470" s="11">
        <v>0</v>
      </c>
      <c r="F470" s="7" t="s">
        <v>784</v>
      </c>
      <c r="G470" s="2" t="s">
        <v>778</v>
      </c>
      <c r="H470" s="2" t="s">
        <v>6003</v>
      </c>
      <c r="I470" s="2" t="s">
        <v>4468</v>
      </c>
      <c r="J470" s="2" t="s">
        <v>785</v>
      </c>
      <c r="K470" s="2"/>
    </row>
    <row r="471" spans="1:11" x14ac:dyDescent="0.2">
      <c r="A471">
        <v>261</v>
      </c>
      <c r="B471" s="19">
        <v>0</v>
      </c>
      <c r="C471" s="11">
        <v>0</v>
      </c>
      <c r="D471" s="19">
        <v>0</v>
      </c>
      <c r="E471" s="11">
        <v>0</v>
      </c>
      <c r="F471" s="7" t="s">
        <v>786</v>
      </c>
      <c r="G471" s="2" t="s">
        <v>787</v>
      </c>
      <c r="H471" s="1" t="s">
        <v>6002</v>
      </c>
      <c r="I471" s="2" t="s">
        <v>4469</v>
      </c>
      <c r="J471" s="2" t="s">
        <v>788</v>
      </c>
      <c r="K471" s="2" t="s">
        <v>789</v>
      </c>
    </row>
    <row r="472" spans="1:11" x14ac:dyDescent="0.2">
      <c r="A472">
        <v>262</v>
      </c>
      <c r="B472" s="19">
        <v>0</v>
      </c>
      <c r="C472" s="11">
        <v>0</v>
      </c>
      <c r="D472" s="19">
        <v>0</v>
      </c>
      <c r="E472" s="11">
        <v>0</v>
      </c>
      <c r="F472" s="7" t="s">
        <v>790</v>
      </c>
      <c r="G472" s="2" t="s">
        <v>791</v>
      </c>
      <c r="H472" s="2" t="s">
        <v>6003</v>
      </c>
      <c r="I472" s="2" t="s">
        <v>4470</v>
      </c>
      <c r="J472" s="2" t="s">
        <v>792</v>
      </c>
      <c r="K472" s="2" t="s">
        <v>793</v>
      </c>
    </row>
    <row r="473" spans="1:11" x14ac:dyDescent="0.2">
      <c r="A473">
        <v>263</v>
      </c>
      <c r="B473" s="19">
        <v>0</v>
      </c>
      <c r="C473" s="11">
        <v>0</v>
      </c>
      <c r="D473" s="19">
        <v>0</v>
      </c>
      <c r="E473" s="11">
        <v>0</v>
      </c>
      <c r="F473" s="7" t="s">
        <v>794</v>
      </c>
      <c r="G473" s="2" t="s">
        <v>791</v>
      </c>
      <c r="H473" s="2" t="s">
        <v>6003</v>
      </c>
      <c r="I473" s="2" t="s">
        <v>4471</v>
      </c>
      <c r="J473" s="2" t="s">
        <v>795</v>
      </c>
      <c r="K473" s="2" t="s">
        <v>793</v>
      </c>
    </row>
    <row r="474" spans="1:11" x14ac:dyDescent="0.2">
      <c r="A474">
        <v>264</v>
      </c>
      <c r="B474" s="19">
        <v>0</v>
      </c>
      <c r="C474" s="11">
        <v>0</v>
      </c>
      <c r="D474" s="19">
        <v>0</v>
      </c>
      <c r="E474" s="11">
        <v>0</v>
      </c>
      <c r="F474" s="7" t="s">
        <v>796</v>
      </c>
      <c r="G474" s="2" t="s">
        <v>791</v>
      </c>
      <c r="H474" s="2" t="s">
        <v>6003</v>
      </c>
      <c r="I474" s="2" t="s">
        <v>4472</v>
      </c>
      <c r="J474" s="2" t="s">
        <v>797</v>
      </c>
      <c r="K474" s="2" t="s">
        <v>798</v>
      </c>
    </row>
    <row r="475" spans="1:11" x14ac:dyDescent="0.2">
      <c r="A475">
        <v>265</v>
      </c>
      <c r="B475" s="19">
        <v>0</v>
      </c>
      <c r="C475" s="11">
        <v>0</v>
      </c>
      <c r="D475" s="19">
        <v>0</v>
      </c>
      <c r="E475" s="11">
        <v>0</v>
      </c>
      <c r="F475" s="7" t="s">
        <v>796</v>
      </c>
      <c r="G475" s="2" t="s">
        <v>791</v>
      </c>
      <c r="H475" s="2" t="s">
        <v>6003</v>
      </c>
      <c r="I475" s="2" t="s">
        <v>4473</v>
      </c>
      <c r="J475" s="2" t="s">
        <v>799</v>
      </c>
      <c r="K475" s="2" t="s">
        <v>798</v>
      </c>
    </row>
    <row r="476" spans="1:11" x14ac:dyDescent="0.2">
      <c r="A476">
        <v>266</v>
      </c>
      <c r="B476" s="19">
        <v>0</v>
      </c>
      <c r="C476" s="11">
        <v>0</v>
      </c>
      <c r="D476" s="19">
        <v>0</v>
      </c>
      <c r="E476" s="11">
        <v>0</v>
      </c>
      <c r="F476" s="7" t="s">
        <v>800</v>
      </c>
      <c r="G476" s="2" t="s">
        <v>791</v>
      </c>
      <c r="H476" s="2" t="s">
        <v>6003</v>
      </c>
      <c r="I476" s="2" t="s">
        <v>4474</v>
      </c>
      <c r="J476" s="2" t="s">
        <v>801</v>
      </c>
      <c r="K476" s="2" t="s">
        <v>802</v>
      </c>
    </row>
    <row r="477" spans="1:11" x14ac:dyDescent="0.2">
      <c r="A477">
        <v>267</v>
      </c>
      <c r="B477" s="19">
        <v>0</v>
      </c>
      <c r="C477" s="11">
        <v>0</v>
      </c>
      <c r="D477" s="19">
        <v>0</v>
      </c>
      <c r="E477" s="11">
        <v>0</v>
      </c>
      <c r="F477" s="7" t="s">
        <v>803</v>
      </c>
      <c r="G477" s="2" t="s">
        <v>489</v>
      </c>
      <c r="H477" s="1" t="s">
        <v>5999</v>
      </c>
      <c r="I477" s="2" t="s">
        <v>4475</v>
      </c>
      <c r="J477" s="2" t="s">
        <v>804</v>
      </c>
      <c r="K477" s="2" t="s">
        <v>805</v>
      </c>
    </row>
    <row r="478" spans="1:11" x14ac:dyDescent="0.2">
      <c r="A478">
        <v>268</v>
      </c>
      <c r="B478" s="19">
        <v>0</v>
      </c>
      <c r="C478" s="11">
        <v>0</v>
      </c>
      <c r="D478" s="19">
        <v>0</v>
      </c>
      <c r="E478" s="11">
        <v>0</v>
      </c>
      <c r="F478" s="7" t="s">
        <v>806</v>
      </c>
      <c r="G478" s="2" t="s">
        <v>807</v>
      </c>
      <c r="H478" s="2" t="s">
        <v>6003</v>
      </c>
      <c r="I478" s="2" t="s">
        <v>4476</v>
      </c>
      <c r="J478" s="2" t="s">
        <v>808</v>
      </c>
      <c r="K478" s="2"/>
    </row>
    <row r="479" spans="1:11" x14ac:dyDescent="0.2">
      <c r="A479">
        <v>269</v>
      </c>
      <c r="B479" s="19">
        <v>0</v>
      </c>
      <c r="C479" s="11">
        <v>0</v>
      </c>
      <c r="D479" s="19">
        <v>0</v>
      </c>
      <c r="E479" s="11">
        <v>0</v>
      </c>
      <c r="F479" s="7" t="s">
        <v>809</v>
      </c>
      <c r="G479" s="2" t="s">
        <v>807</v>
      </c>
      <c r="H479" s="2" t="s">
        <v>6003</v>
      </c>
      <c r="I479" s="2" t="s">
        <v>4477</v>
      </c>
      <c r="J479" s="2" t="s">
        <v>810</v>
      </c>
      <c r="K479" s="2"/>
    </row>
    <row r="480" spans="1:11" x14ac:dyDescent="0.2">
      <c r="A480">
        <v>270</v>
      </c>
      <c r="B480" s="19">
        <v>0</v>
      </c>
      <c r="C480" s="11">
        <v>0</v>
      </c>
      <c r="D480" s="19">
        <v>0</v>
      </c>
      <c r="E480" s="11">
        <v>0</v>
      </c>
      <c r="F480" s="7" t="s">
        <v>811</v>
      </c>
      <c r="G480" s="2" t="s">
        <v>807</v>
      </c>
      <c r="H480" s="2" t="s">
        <v>6003</v>
      </c>
      <c r="I480" s="2" t="s">
        <v>4478</v>
      </c>
      <c r="J480" s="2" t="s">
        <v>812</v>
      </c>
      <c r="K480" s="2"/>
    </row>
    <row r="481" spans="1:11" x14ac:dyDescent="0.2">
      <c r="A481">
        <v>271</v>
      </c>
      <c r="B481" s="19">
        <v>0</v>
      </c>
      <c r="C481" s="11">
        <v>0</v>
      </c>
      <c r="D481" s="19">
        <v>0</v>
      </c>
      <c r="E481" s="11">
        <v>0</v>
      </c>
      <c r="F481" s="7" t="s">
        <v>813</v>
      </c>
      <c r="G481" s="2" t="s">
        <v>778</v>
      </c>
      <c r="H481" s="2" t="s">
        <v>6003</v>
      </c>
      <c r="I481" s="2" t="s">
        <v>4479</v>
      </c>
      <c r="J481" s="2" t="s">
        <v>814</v>
      </c>
      <c r="K481" s="2"/>
    </row>
    <row r="482" spans="1:11" x14ac:dyDescent="0.2">
      <c r="A482">
        <v>272</v>
      </c>
      <c r="B482" s="19">
        <v>0</v>
      </c>
      <c r="C482" s="11">
        <v>0</v>
      </c>
      <c r="D482" s="19">
        <v>0</v>
      </c>
      <c r="E482" s="11">
        <v>0</v>
      </c>
      <c r="F482" s="7" t="s">
        <v>815</v>
      </c>
      <c r="G482" s="2" t="s">
        <v>778</v>
      </c>
      <c r="H482" s="2" t="s">
        <v>6003</v>
      </c>
      <c r="I482" s="2" t="s">
        <v>4480</v>
      </c>
      <c r="J482" s="2" t="s">
        <v>816</v>
      </c>
      <c r="K482" s="2"/>
    </row>
    <row r="483" spans="1:11" x14ac:dyDescent="0.2">
      <c r="A483">
        <v>273</v>
      </c>
      <c r="B483" s="19">
        <v>0</v>
      </c>
      <c r="C483" s="11">
        <v>0</v>
      </c>
      <c r="D483" s="19">
        <v>0</v>
      </c>
      <c r="E483" s="11">
        <v>0</v>
      </c>
      <c r="F483" s="7" t="s">
        <v>817</v>
      </c>
      <c r="G483" s="2" t="s">
        <v>778</v>
      </c>
      <c r="H483" s="2" t="s">
        <v>6003</v>
      </c>
      <c r="I483" s="2" t="s">
        <v>4481</v>
      </c>
      <c r="J483" s="2" t="s">
        <v>818</v>
      </c>
      <c r="K483" s="2"/>
    </row>
    <row r="484" spans="1:11" x14ac:dyDescent="0.2">
      <c r="A484">
        <v>274</v>
      </c>
      <c r="B484" s="19">
        <v>0</v>
      </c>
      <c r="C484" s="11">
        <v>0</v>
      </c>
      <c r="D484" s="19">
        <v>0</v>
      </c>
      <c r="E484" s="11">
        <v>0</v>
      </c>
      <c r="F484" s="7" t="s">
        <v>819</v>
      </c>
      <c r="G484" s="2" t="s">
        <v>778</v>
      </c>
      <c r="H484" s="2" t="s">
        <v>6003</v>
      </c>
      <c r="I484" s="2" t="s">
        <v>4482</v>
      </c>
      <c r="J484" s="2" t="s">
        <v>820</v>
      </c>
      <c r="K484" s="2"/>
    </row>
    <row r="485" spans="1:11" x14ac:dyDescent="0.2">
      <c r="A485">
        <v>278</v>
      </c>
      <c r="B485" s="19">
        <v>0</v>
      </c>
      <c r="C485" s="11">
        <v>0</v>
      </c>
      <c r="D485" s="19">
        <v>0</v>
      </c>
      <c r="E485" s="11">
        <v>0</v>
      </c>
      <c r="F485" s="7" t="s">
        <v>826</v>
      </c>
      <c r="G485" s="2" t="s">
        <v>778</v>
      </c>
      <c r="H485" s="2" t="s">
        <v>6003</v>
      </c>
      <c r="I485" s="2" t="s">
        <v>4486</v>
      </c>
      <c r="J485" s="2" t="s">
        <v>5882</v>
      </c>
      <c r="K485" s="2" t="s">
        <v>780</v>
      </c>
    </row>
    <row r="486" spans="1:11" x14ac:dyDescent="0.2">
      <c r="A486">
        <v>287</v>
      </c>
      <c r="B486" s="19">
        <v>0</v>
      </c>
      <c r="C486" s="11">
        <v>0</v>
      </c>
      <c r="D486" s="19">
        <v>0</v>
      </c>
      <c r="E486" s="11">
        <v>0</v>
      </c>
      <c r="F486" s="7" t="s">
        <v>840</v>
      </c>
      <c r="G486" s="2" t="s">
        <v>536</v>
      </c>
      <c r="H486" s="1" t="s">
        <v>5999</v>
      </c>
      <c r="I486" s="2" t="s">
        <v>4495</v>
      </c>
      <c r="J486" s="2" t="s">
        <v>841</v>
      </c>
      <c r="K486" s="2"/>
    </row>
    <row r="487" spans="1:11" x14ac:dyDescent="0.2">
      <c r="A487">
        <v>288</v>
      </c>
      <c r="B487" s="19">
        <v>0</v>
      </c>
      <c r="C487" s="11">
        <v>0</v>
      </c>
      <c r="D487" s="19">
        <v>0</v>
      </c>
      <c r="E487" s="11">
        <v>0</v>
      </c>
      <c r="F487" s="7" t="s">
        <v>842</v>
      </c>
      <c r="G487" s="2" t="s">
        <v>778</v>
      </c>
      <c r="H487" s="2" t="s">
        <v>6003</v>
      </c>
      <c r="I487" s="2" t="s">
        <v>4496</v>
      </c>
      <c r="J487" s="2" t="s">
        <v>843</v>
      </c>
      <c r="K487" s="2" t="s">
        <v>780</v>
      </c>
    </row>
    <row r="488" spans="1:11" x14ac:dyDescent="0.2">
      <c r="A488">
        <v>289</v>
      </c>
      <c r="B488" s="19">
        <v>0</v>
      </c>
      <c r="C488" s="11">
        <v>0</v>
      </c>
      <c r="D488" s="19">
        <v>0</v>
      </c>
      <c r="E488" s="11">
        <v>0</v>
      </c>
      <c r="F488" s="7" t="s">
        <v>844</v>
      </c>
      <c r="G488" s="2" t="s">
        <v>778</v>
      </c>
      <c r="H488" s="2" t="s">
        <v>6003</v>
      </c>
      <c r="I488" s="2" t="s">
        <v>4497</v>
      </c>
      <c r="J488" s="2" t="s">
        <v>845</v>
      </c>
      <c r="K488" s="2" t="s">
        <v>780</v>
      </c>
    </row>
    <row r="489" spans="1:11" x14ac:dyDescent="0.2">
      <c r="A489">
        <v>291</v>
      </c>
      <c r="B489" s="19">
        <v>0</v>
      </c>
      <c r="C489" s="11">
        <v>0</v>
      </c>
      <c r="D489" s="19">
        <v>0</v>
      </c>
      <c r="E489" s="11">
        <v>0</v>
      </c>
      <c r="F489" s="7" t="s">
        <v>848</v>
      </c>
      <c r="G489" s="2" t="s">
        <v>778</v>
      </c>
      <c r="H489" s="2" t="s">
        <v>6003</v>
      </c>
      <c r="I489" s="2" t="s">
        <v>4499</v>
      </c>
      <c r="J489" s="2" t="s">
        <v>849</v>
      </c>
      <c r="K489" s="2" t="s">
        <v>780</v>
      </c>
    </row>
    <row r="490" spans="1:11" x14ac:dyDescent="0.2">
      <c r="A490">
        <v>294</v>
      </c>
      <c r="B490" s="19">
        <v>0</v>
      </c>
      <c r="C490" s="11">
        <v>0</v>
      </c>
      <c r="D490" s="19">
        <v>0</v>
      </c>
      <c r="E490" s="11">
        <v>0</v>
      </c>
      <c r="F490" s="7" t="s">
        <v>854</v>
      </c>
      <c r="G490" s="2" t="s">
        <v>778</v>
      </c>
      <c r="H490" s="2" t="s">
        <v>6003</v>
      </c>
      <c r="I490" s="5" t="s">
        <v>4502</v>
      </c>
      <c r="J490" s="5" t="s">
        <v>855</v>
      </c>
      <c r="K490" s="2" t="s">
        <v>780</v>
      </c>
    </row>
    <row r="491" spans="1:11" x14ac:dyDescent="0.2">
      <c r="A491">
        <v>295</v>
      </c>
      <c r="B491" s="19">
        <v>0</v>
      </c>
      <c r="C491" s="11">
        <v>0</v>
      </c>
      <c r="D491" s="19">
        <v>0</v>
      </c>
      <c r="E491" s="11">
        <v>0</v>
      </c>
      <c r="F491" s="7" t="s">
        <v>856</v>
      </c>
      <c r="G491" s="2" t="s">
        <v>778</v>
      </c>
      <c r="H491" s="2" t="s">
        <v>6003</v>
      </c>
      <c r="I491" s="5" t="s">
        <v>4503</v>
      </c>
      <c r="J491" s="5" t="s">
        <v>857</v>
      </c>
      <c r="K491" s="2" t="s">
        <v>780</v>
      </c>
    </row>
    <row r="492" spans="1:11" x14ac:dyDescent="0.2">
      <c r="A492">
        <v>296</v>
      </c>
      <c r="B492" s="19">
        <v>0</v>
      </c>
      <c r="C492" s="11">
        <v>0</v>
      </c>
      <c r="D492" s="19">
        <v>0</v>
      </c>
      <c r="E492" s="11">
        <v>0</v>
      </c>
      <c r="F492" s="7" t="s">
        <v>858</v>
      </c>
      <c r="G492" s="2" t="s">
        <v>778</v>
      </c>
      <c r="H492" s="2" t="s">
        <v>6003</v>
      </c>
      <c r="I492" s="5" t="s">
        <v>4504</v>
      </c>
      <c r="J492" s="5" t="s">
        <v>859</v>
      </c>
      <c r="K492" s="2" t="s">
        <v>780</v>
      </c>
    </row>
    <row r="493" spans="1:11" x14ac:dyDescent="0.2">
      <c r="A493">
        <v>297</v>
      </c>
      <c r="B493" s="19">
        <v>0</v>
      </c>
      <c r="C493" s="11">
        <v>0</v>
      </c>
      <c r="D493" s="19">
        <v>0</v>
      </c>
      <c r="E493" s="11">
        <v>0</v>
      </c>
      <c r="F493" s="7" t="s">
        <v>860</v>
      </c>
      <c r="G493" s="2" t="s">
        <v>778</v>
      </c>
      <c r="H493" s="2" t="s">
        <v>6003</v>
      </c>
      <c r="I493" s="5" t="s">
        <v>4505</v>
      </c>
      <c r="J493" s="5" t="s">
        <v>861</v>
      </c>
      <c r="K493" s="2" t="s">
        <v>780</v>
      </c>
    </row>
    <row r="494" spans="1:11" x14ac:dyDescent="0.2">
      <c r="A494">
        <v>298</v>
      </c>
      <c r="B494" s="19">
        <v>0</v>
      </c>
      <c r="C494" s="11">
        <v>0</v>
      </c>
      <c r="D494" s="19">
        <v>0</v>
      </c>
      <c r="E494" s="11">
        <v>0</v>
      </c>
      <c r="F494" s="7" t="s">
        <v>862</v>
      </c>
      <c r="G494" s="2" t="s">
        <v>778</v>
      </c>
      <c r="H494" s="2" t="s">
        <v>6003</v>
      </c>
      <c r="I494" s="5" t="s">
        <v>4506</v>
      </c>
      <c r="J494" s="5" t="s">
        <v>863</v>
      </c>
      <c r="K494" s="2" t="s">
        <v>780</v>
      </c>
    </row>
    <row r="495" spans="1:11" x14ac:dyDescent="0.2">
      <c r="A495">
        <v>301</v>
      </c>
      <c r="B495" s="19">
        <v>0</v>
      </c>
      <c r="C495" s="11">
        <v>0</v>
      </c>
      <c r="D495" s="19">
        <v>0</v>
      </c>
      <c r="E495" s="11">
        <v>0</v>
      </c>
      <c r="F495" s="7" t="s">
        <v>868</v>
      </c>
      <c r="G495" s="2" t="s">
        <v>778</v>
      </c>
      <c r="H495" s="2" t="s">
        <v>6003</v>
      </c>
      <c r="I495" s="5" t="s">
        <v>4509</v>
      </c>
      <c r="J495" s="5" t="s">
        <v>869</v>
      </c>
      <c r="K495" s="2" t="s">
        <v>780</v>
      </c>
    </row>
    <row r="496" spans="1:11" x14ac:dyDescent="0.2">
      <c r="A496">
        <v>302</v>
      </c>
      <c r="B496" s="19">
        <v>0</v>
      </c>
      <c r="C496" s="11">
        <v>0</v>
      </c>
      <c r="D496" s="19">
        <v>0</v>
      </c>
      <c r="E496" s="11">
        <v>0</v>
      </c>
      <c r="F496" s="7" t="s">
        <v>870</v>
      </c>
      <c r="G496" s="2" t="s">
        <v>778</v>
      </c>
      <c r="H496" s="2" t="s">
        <v>6003</v>
      </c>
      <c r="I496" s="5" t="s">
        <v>4510</v>
      </c>
      <c r="J496" s="5" t="s">
        <v>871</v>
      </c>
      <c r="K496" s="2" t="s">
        <v>780</v>
      </c>
    </row>
    <row r="497" spans="1:11" x14ac:dyDescent="0.2">
      <c r="A497">
        <v>303</v>
      </c>
      <c r="B497" s="19">
        <v>0</v>
      </c>
      <c r="C497" s="11">
        <v>0</v>
      </c>
      <c r="D497" s="19">
        <v>0</v>
      </c>
      <c r="E497" s="11">
        <v>0</v>
      </c>
      <c r="F497" s="7" t="s">
        <v>872</v>
      </c>
      <c r="G497" s="2" t="s">
        <v>873</v>
      </c>
      <c r="H497" s="1" t="s">
        <v>942</v>
      </c>
      <c r="I497" s="2" t="s">
        <v>4511</v>
      </c>
      <c r="J497" s="2" t="s">
        <v>874</v>
      </c>
      <c r="K497" s="2" t="s">
        <v>780</v>
      </c>
    </row>
    <row r="498" spans="1:11" x14ac:dyDescent="0.2">
      <c r="A498">
        <v>304</v>
      </c>
      <c r="B498" s="19">
        <v>0</v>
      </c>
      <c r="C498" s="11">
        <v>0</v>
      </c>
      <c r="D498" s="19">
        <v>0</v>
      </c>
      <c r="E498" s="11">
        <v>0</v>
      </c>
      <c r="F498" s="7" t="s">
        <v>875</v>
      </c>
      <c r="G498" s="2" t="s">
        <v>873</v>
      </c>
      <c r="H498" s="1" t="s">
        <v>942</v>
      </c>
      <c r="I498" s="2" t="s">
        <v>4512</v>
      </c>
      <c r="J498" s="2" t="s">
        <v>876</v>
      </c>
      <c r="K498" s="2" t="s">
        <v>780</v>
      </c>
    </row>
    <row r="499" spans="1:11" x14ac:dyDescent="0.2">
      <c r="A499">
        <v>305</v>
      </c>
      <c r="B499" s="19">
        <v>0</v>
      </c>
      <c r="C499" s="11">
        <v>0</v>
      </c>
      <c r="D499" s="19">
        <v>0</v>
      </c>
      <c r="E499" s="11">
        <v>0</v>
      </c>
      <c r="F499" s="7" t="s">
        <v>877</v>
      </c>
      <c r="G499" s="2" t="s">
        <v>873</v>
      </c>
      <c r="H499" s="1" t="s">
        <v>942</v>
      </c>
      <c r="I499" s="2" t="s">
        <v>4513</v>
      </c>
      <c r="J499" s="2" t="s">
        <v>878</v>
      </c>
      <c r="K499" s="2" t="s">
        <v>780</v>
      </c>
    </row>
    <row r="500" spans="1:11" x14ac:dyDescent="0.2">
      <c r="A500">
        <v>306</v>
      </c>
      <c r="B500" s="19">
        <v>0</v>
      </c>
      <c r="C500" s="11">
        <v>0</v>
      </c>
      <c r="D500" s="19">
        <v>0</v>
      </c>
      <c r="E500" s="11">
        <v>0</v>
      </c>
      <c r="F500" s="7" t="s">
        <v>879</v>
      </c>
      <c r="G500" s="2" t="s">
        <v>873</v>
      </c>
      <c r="H500" s="1" t="s">
        <v>942</v>
      </c>
      <c r="I500" s="2" t="s">
        <v>4514</v>
      </c>
      <c r="J500" s="2" t="s">
        <v>880</v>
      </c>
      <c r="K500" s="2" t="s">
        <v>780</v>
      </c>
    </row>
    <row r="501" spans="1:11" x14ac:dyDescent="0.2">
      <c r="A501">
        <v>307</v>
      </c>
      <c r="B501" s="19">
        <v>0</v>
      </c>
      <c r="C501" s="11">
        <v>0</v>
      </c>
      <c r="D501" s="19">
        <v>0</v>
      </c>
      <c r="E501" s="11">
        <v>0</v>
      </c>
      <c r="F501" s="7" t="s">
        <v>881</v>
      </c>
      <c r="G501" s="2" t="s">
        <v>873</v>
      </c>
      <c r="H501" s="1" t="s">
        <v>942</v>
      </c>
      <c r="I501" s="3" t="s">
        <v>5872</v>
      </c>
      <c r="J501" s="2" t="s">
        <v>882</v>
      </c>
      <c r="K501" s="2" t="s">
        <v>780</v>
      </c>
    </row>
    <row r="502" spans="1:11" x14ac:dyDescent="0.2">
      <c r="A502">
        <v>308</v>
      </c>
      <c r="B502" s="19">
        <v>0</v>
      </c>
      <c r="C502" s="11">
        <v>0</v>
      </c>
      <c r="D502" s="19">
        <v>0</v>
      </c>
      <c r="E502" s="11">
        <v>0</v>
      </c>
      <c r="F502" s="7" t="s">
        <v>883</v>
      </c>
      <c r="G502" s="2" t="s">
        <v>873</v>
      </c>
      <c r="H502" s="1" t="s">
        <v>942</v>
      </c>
      <c r="I502" s="2" t="s">
        <v>4515</v>
      </c>
      <c r="J502" s="2" t="s">
        <v>884</v>
      </c>
      <c r="K502" s="2" t="s">
        <v>780</v>
      </c>
    </row>
    <row r="503" spans="1:11" x14ac:dyDescent="0.2">
      <c r="A503">
        <v>309</v>
      </c>
      <c r="B503" s="19">
        <v>0</v>
      </c>
      <c r="C503" s="11">
        <v>0</v>
      </c>
      <c r="D503" s="19">
        <v>0</v>
      </c>
      <c r="E503" s="11">
        <v>0</v>
      </c>
      <c r="F503" s="7" t="s">
        <v>885</v>
      </c>
      <c r="G503" s="2" t="s">
        <v>873</v>
      </c>
      <c r="H503" s="1" t="s">
        <v>942</v>
      </c>
      <c r="I503" s="2" t="s">
        <v>4516</v>
      </c>
      <c r="J503" s="2" t="s">
        <v>886</v>
      </c>
      <c r="K503" s="2" t="s">
        <v>780</v>
      </c>
    </row>
    <row r="504" spans="1:11" x14ac:dyDescent="0.2">
      <c r="A504">
        <v>311</v>
      </c>
      <c r="B504" s="19">
        <v>0</v>
      </c>
      <c r="C504" s="11">
        <v>0</v>
      </c>
      <c r="D504" s="19">
        <v>0</v>
      </c>
      <c r="E504" s="11">
        <v>0</v>
      </c>
      <c r="F504" s="7" t="s">
        <v>890</v>
      </c>
      <c r="G504" s="2" t="s">
        <v>489</v>
      </c>
      <c r="H504" s="1" t="s">
        <v>5999</v>
      </c>
      <c r="I504" s="2" t="s">
        <v>4518</v>
      </c>
      <c r="J504" s="2" t="s">
        <v>891</v>
      </c>
      <c r="K504" s="2" t="s">
        <v>892</v>
      </c>
    </row>
    <row r="505" spans="1:11" x14ac:dyDescent="0.2">
      <c r="A505">
        <v>312</v>
      </c>
      <c r="B505" s="19">
        <v>0</v>
      </c>
      <c r="C505" s="11">
        <v>0</v>
      </c>
      <c r="D505" s="19">
        <v>0</v>
      </c>
      <c r="E505" s="11">
        <v>0</v>
      </c>
      <c r="F505" s="7" t="s">
        <v>893</v>
      </c>
      <c r="G505" s="2" t="s">
        <v>551</v>
      </c>
      <c r="H505" s="2" t="s">
        <v>5999</v>
      </c>
      <c r="I505" s="2" t="s">
        <v>4519</v>
      </c>
      <c r="J505" s="2" t="s">
        <v>894</v>
      </c>
      <c r="K505" s="2" t="s">
        <v>895</v>
      </c>
    </row>
    <row r="506" spans="1:11" x14ac:dyDescent="0.2">
      <c r="A506">
        <v>313</v>
      </c>
      <c r="B506" s="19">
        <v>0</v>
      </c>
      <c r="C506" s="11">
        <v>0</v>
      </c>
      <c r="D506" s="19">
        <v>0</v>
      </c>
      <c r="E506" s="11">
        <v>0</v>
      </c>
      <c r="F506" s="7" t="s">
        <v>896</v>
      </c>
      <c r="G506" s="2" t="s">
        <v>510</v>
      </c>
      <c r="H506" s="1" t="s">
        <v>5999</v>
      </c>
      <c r="I506" s="2" t="s">
        <v>4520</v>
      </c>
      <c r="J506" s="2" t="s">
        <v>897</v>
      </c>
      <c r="K506" s="2" t="s">
        <v>898</v>
      </c>
    </row>
    <row r="507" spans="1:11" x14ac:dyDescent="0.2">
      <c r="A507">
        <v>314</v>
      </c>
      <c r="B507" s="19">
        <v>0</v>
      </c>
      <c r="C507" s="11">
        <v>0</v>
      </c>
      <c r="D507" s="19">
        <v>0</v>
      </c>
      <c r="E507" s="11">
        <v>0</v>
      </c>
      <c r="F507" s="7" t="s">
        <v>899</v>
      </c>
      <c r="G507" s="2" t="s">
        <v>536</v>
      </c>
      <c r="H507" s="1" t="s">
        <v>5999</v>
      </c>
      <c r="I507" s="2" t="s">
        <v>4521</v>
      </c>
      <c r="J507" s="2" t="s">
        <v>900</v>
      </c>
      <c r="K507" s="2" t="s">
        <v>901</v>
      </c>
    </row>
    <row r="508" spans="1:11" x14ac:dyDescent="0.2">
      <c r="A508">
        <v>315</v>
      </c>
      <c r="B508" s="19">
        <v>0</v>
      </c>
      <c r="C508" s="11">
        <v>0</v>
      </c>
      <c r="D508" s="19">
        <v>0</v>
      </c>
      <c r="E508" s="11">
        <v>0</v>
      </c>
      <c r="F508" s="7" t="s">
        <v>902</v>
      </c>
      <c r="G508" s="2" t="s">
        <v>536</v>
      </c>
      <c r="H508" s="1" t="s">
        <v>5999</v>
      </c>
      <c r="I508" s="2" t="s">
        <v>4522</v>
      </c>
      <c r="J508" s="2" t="s">
        <v>903</v>
      </c>
      <c r="K508" s="2" t="s">
        <v>904</v>
      </c>
    </row>
    <row r="509" spans="1:11" x14ac:dyDescent="0.2">
      <c r="A509">
        <v>316</v>
      </c>
      <c r="B509" s="19">
        <v>0</v>
      </c>
      <c r="C509" s="11">
        <v>0</v>
      </c>
      <c r="D509" s="19">
        <v>0</v>
      </c>
      <c r="E509" s="11">
        <v>0</v>
      </c>
      <c r="F509" s="7" t="s">
        <v>905</v>
      </c>
      <c r="G509" s="2" t="s">
        <v>563</v>
      </c>
      <c r="H509" s="1" t="s">
        <v>5997</v>
      </c>
      <c r="I509" s="2" t="s">
        <v>4523</v>
      </c>
      <c r="J509" s="2" t="s">
        <v>906</v>
      </c>
      <c r="K509" s="2" t="s">
        <v>907</v>
      </c>
    </row>
    <row r="510" spans="1:11" x14ac:dyDescent="0.2">
      <c r="A510">
        <v>317</v>
      </c>
      <c r="B510" s="19">
        <v>0</v>
      </c>
      <c r="C510" s="11">
        <v>0</v>
      </c>
      <c r="D510" s="19">
        <v>0</v>
      </c>
      <c r="E510" s="11">
        <v>0</v>
      </c>
      <c r="F510" s="7" t="s">
        <v>908</v>
      </c>
      <c r="G510" s="2" t="s">
        <v>572</v>
      </c>
      <c r="H510" s="1" t="s">
        <v>6004</v>
      </c>
      <c r="I510" s="2" t="s">
        <v>4524</v>
      </c>
      <c r="J510" s="2" t="s">
        <v>909</v>
      </c>
      <c r="K510" s="2" t="s">
        <v>910</v>
      </c>
    </row>
    <row r="511" spans="1:11" x14ac:dyDescent="0.2">
      <c r="A511">
        <v>318</v>
      </c>
      <c r="B511" s="19">
        <v>0</v>
      </c>
      <c r="C511" s="11">
        <v>0</v>
      </c>
      <c r="D511" s="19">
        <v>0</v>
      </c>
      <c r="E511" s="11">
        <v>0</v>
      </c>
      <c r="F511" s="7" t="s">
        <v>911</v>
      </c>
      <c r="G511" s="2" t="s">
        <v>572</v>
      </c>
      <c r="H511" s="1" t="s">
        <v>6004</v>
      </c>
      <c r="I511" s="2" t="s">
        <v>4525</v>
      </c>
      <c r="J511" s="2" t="s">
        <v>912</v>
      </c>
      <c r="K511" s="2" t="s">
        <v>780</v>
      </c>
    </row>
    <row r="512" spans="1:11" x14ac:dyDescent="0.2">
      <c r="A512">
        <v>319</v>
      </c>
      <c r="B512" s="19">
        <v>0</v>
      </c>
      <c r="C512" s="11">
        <v>0</v>
      </c>
      <c r="D512" s="19">
        <v>0</v>
      </c>
      <c r="E512" s="11">
        <v>0</v>
      </c>
      <c r="F512" s="7" t="s">
        <v>913</v>
      </c>
      <c r="G512" s="2" t="s">
        <v>629</v>
      </c>
      <c r="H512" s="1" t="s">
        <v>5997</v>
      </c>
      <c r="I512" s="2" t="s">
        <v>4526</v>
      </c>
      <c r="J512" s="2" t="s">
        <v>914</v>
      </c>
      <c r="K512" s="2" t="s">
        <v>915</v>
      </c>
    </row>
    <row r="513" spans="1:11" x14ac:dyDescent="0.2">
      <c r="A513">
        <v>320</v>
      </c>
      <c r="B513" s="19">
        <v>0</v>
      </c>
      <c r="C513" s="11">
        <v>0</v>
      </c>
      <c r="D513" s="19">
        <v>0</v>
      </c>
      <c r="E513" s="11">
        <v>0</v>
      </c>
      <c r="F513" s="7" t="s">
        <v>916</v>
      </c>
      <c r="G513" s="2" t="s">
        <v>917</v>
      </c>
      <c r="H513" s="1" t="s">
        <v>5999</v>
      </c>
      <c r="I513" s="2" t="s">
        <v>4527</v>
      </c>
      <c r="J513" s="2" t="s">
        <v>918</v>
      </c>
      <c r="K513" s="2" t="s">
        <v>919</v>
      </c>
    </row>
    <row r="514" spans="1:11" x14ac:dyDescent="0.2">
      <c r="A514">
        <v>321</v>
      </c>
      <c r="B514" s="19">
        <v>0</v>
      </c>
      <c r="C514" s="11">
        <v>0</v>
      </c>
      <c r="D514" s="19">
        <v>0</v>
      </c>
      <c r="E514" s="11">
        <v>0</v>
      </c>
      <c r="F514" s="7" t="s">
        <v>920</v>
      </c>
      <c r="G514" s="2" t="s">
        <v>778</v>
      </c>
      <c r="H514" s="2" t="s">
        <v>6003</v>
      </c>
      <c r="I514" s="2" t="s">
        <v>4528</v>
      </c>
      <c r="J514" s="2" t="s">
        <v>921</v>
      </c>
      <c r="K514" s="2"/>
    </row>
    <row r="515" spans="1:11" x14ac:dyDescent="0.2">
      <c r="A515">
        <v>323</v>
      </c>
      <c r="B515" s="19">
        <v>0</v>
      </c>
      <c r="C515" s="11">
        <v>0</v>
      </c>
      <c r="D515" s="19">
        <v>0</v>
      </c>
      <c r="E515" s="11">
        <v>0</v>
      </c>
      <c r="F515" s="7" t="s">
        <v>925</v>
      </c>
      <c r="G515" s="2" t="s">
        <v>778</v>
      </c>
      <c r="H515" s="2" t="s">
        <v>6003</v>
      </c>
      <c r="I515" s="2" t="s">
        <v>4530</v>
      </c>
      <c r="J515" s="2" t="s">
        <v>926</v>
      </c>
      <c r="K515" s="2"/>
    </row>
    <row r="516" spans="1:11" x14ac:dyDescent="0.2">
      <c r="A516">
        <v>324</v>
      </c>
      <c r="B516" s="19">
        <v>0</v>
      </c>
      <c r="C516" s="11">
        <v>0</v>
      </c>
      <c r="D516" s="19">
        <v>0</v>
      </c>
      <c r="E516" s="11">
        <v>0</v>
      </c>
      <c r="F516" s="7" t="s">
        <v>927</v>
      </c>
      <c r="G516" s="2" t="s">
        <v>608</v>
      </c>
      <c r="H516" s="1" t="s">
        <v>5997</v>
      </c>
      <c r="I516" s="2" t="s">
        <v>4531</v>
      </c>
      <c r="J516" s="2" t="s">
        <v>928</v>
      </c>
      <c r="K516" s="2" t="s">
        <v>929</v>
      </c>
    </row>
    <row r="517" spans="1:11" x14ac:dyDescent="0.2">
      <c r="A517">
        <v>326</v>
      </c>
      <c r="B517" s="19">
        <v>0</v>
      </c>
      <c r="C517" s="11">
        <v>0</v>
      </c>
      <c r="D517" s="19">
        <v>0</v>
      </c>
      <c r="E517" s="11">
        <v>0</v>
      </c>
      <c r="F517" s="7" t="s">
        <v>933</v>
      </c>
      <c r="G517" s="2" t="s">
        <v>589</v>
      </c>
      <c r="H517" s="1" t="s">
        <v>5997</v>
      </c>
      <c r="I517" s="2" t="s">
        <v>4533</v>
      </c>
      <c r="J517" s="2" t="s">
        <v>934</v>
      </c>
      <c r="K517" s="2" t="s">
        <v>935</v>
      </c>
    </row>
    <row r="518" spans="1:11" x14ac:dyDescent="0.2">
      <c r="A518">
        <v>327</v>
      </c>
      <c r="B518" s="19">
        <v>0</v>
      </c>
      <c r="C518" s="11">
        <v>0</v>
      </c>
      <c r="D518" s="19">
        <v>0</v>
      </c>
      <c r="E518" s="11">
        <v>0</v>
      </c>
      <c r="F518" s="7" t="s">
        <v>936</v>
      </c>
      <c r="G518" s="2" t="s">
        <v>778</v>
      </c>
      <c r="H518" s="2" t="s">
        <v>6003</v>
      </c>
      <c r="I518" s="2" t="s">
        <v>4534</v>
      </c>
      <c r="J518" s="2" t="s">
        <v>937</v>
      </c>
      <c r="K518" s="2" t="s">
        <v>935</v>
      </c>
    </row>
    <row r="519" spans="1:11" x14ac:dyDescent="0.2">
      <c r="A519">
        <v>328</v>
      </c>
      <c r="B519" s="19">
        <v>0</v>
      </c>
      <c r="C519" s="11">
        <v>0</v>
      </c>
      <c r="D519" s="19">
        <v>0</v>
      </c>
      <c r="E519" s="11">
        <v>0</v>
      </c>
      <c r="F519" s="7" t="s">
        <v>938</v>
      </c>
      <c r="G519" s="2" t="s">
        <v>787</v>
      </c>
      <c r="H519" s="1" t="s">
        <v>6002</v>
      </c>
      <c r="I519" s="2" t="s">
        <v>4535</v>
      </c>
      <c r="J519" s="2" t="s">
        <v>939</v>
      </c>
      <c r="K519" s="2" t="s">
        <v>940</v>
      </c>
    </row>
    <row r="520" spans="1:11" x14ac:dyDescent="0.2">
      <c r="A520">
        <v>329</v>
      </c>
      <c r="B520" s="19">
        <v>0</v>
      </c>
      <c r="C520" s="11">
        <v>0</v>
      </c>
      <c r="D520" s="19">
        <v>0</v>
      </c>
      <c r="E520" s="11">
        <v>0</v>
      </c>
      <c r="F520" s="7" t="s">
        <v>941</v>
      </c>
      <c r="G520" s="2" t="s">
        <v>942</v>
      </c>
      <c r="H520" s="1" t="s">
        <v>942</v>
      </c>
      <c r="I520" s="2" t="s">
        <v>4536</v>
      </c>
      <c r="J520" s="2" t="s">
        <v>943</v>
      </c>
      <c r="K520" s="2"/>
    </row>
    <row r="521" spans="1:11" x14ac:dyDescent="0.2">
      <c r="A521">
        <v>330</v>
      </c>
      <c r="B521" s="19">
        <v>0</v>
      </c>
      <c r="C521" s="11">
        <v>0</v>
      </c>
      <c r="D521" s="19">
        <v>0</v>
      </c>
      <c r="E521" s="11">
        <v>0</v>
      </c>
      <c r="F521" s="7" t="s">
        <v>944</v>
      </c>
      <c r="G521" s="2" t="s">
        <v>945</v>
      </c>
      <c r="H521" s="1" t="s">
        <v>6001</v>
      </c>
      <c r="I521" s="2" t="s">
        <v>4537</v>
      </c>
      <c r="J521" s="2" t="s">
        <v>946</v>
      </c>
      <c r="K521" s="2" t="s">
        <v>947</v>
      </c>
    </row>
    <row r="522" spans="1:11" x14ac:dyDescent="0.2">
      <c r="A522">
        <v>331</v>
      </c>
      <c r="B522" s="19">
        <v>0</v>
      </c>
      <c r="C522" s="11">
        <v>0</v>
      </c>
      <c r="D522" s="19">
        <v>0</v>
      </c>
      <c r="E522" s="11">
        <v>0</v>
      </c>
      <c r="F522" s="7" t="s">
        <v>948</v>
      </c>
      <c r="G522" s="2" t="s">
        <v>949</v>
      </c>
      <c r="H522" s="1" t="s">
        <v>6005</v>
      </c>
      <c r="I522" s="2" t="s">
        <v>4538</v>
      </c>
      <c r="J522" s="2" t="s">
        <v>950</v>
      </c>
      <c r="K522" s="2"/>
    </row>
    <row r="523" spans="1:11" x14ac:dyDescent="0.2">
      <c r="A523">
        <v>378</v>
      </c>
      <c r="B523" s="19">
        <v>0</v>
      </c>
      <c r="C523" s="11">
        <v>0</v>
      </c>
      <c r="D523" s="19">
        <v>0</v>
      </c>
      <c r="E523" s="11">
        <v>0</v>
      </c>
      <c r="F523" s="7" t="s">
        <v>1061</v>
      </c>
      <c r="G523" s="2" t="s">
        <v>551</v>
      </c>
      <c r="H523" s="2" t="s">
        <v>5999</v>
      </c>
      <c r="I523" s="2" t="s">
        <v>4585</v>
      </c>
      <c r="J523" s="2" t="s">
        <v>1062</v>
      </c>
      <c r="K523" s="2" t="s">
        <v>531</v>
      </c>
    </row>
    <row r="524" spans="1:11" ht="16" x14ac:dyDescent="0.2">
      <c r="A524">
        <v>379</v>
      </c>
      <c r="B524" s="19">
        <v>0</v>
      </c>
      <c r="C524" s="11">
        <v>0</v>
      </c>
      <c r="D524" s="19">
        <v>0</v>
      </c>
      <c r="E524" s="11">
        <v>0</v>
      </c>
      <c r="F524" s="7" t="s">
        <v>1063</v>
      </c>
      <c r="G524" s="2" t="s">
        <v>778</v>
      </c>
      <c r="H524" s="2" t="s">
        <v>6003</v>
      </c>
      <c r="I524" s="6" t="s">
        <v>4586</v>
      </c>
      <c r="J524" s="6" t="s">
        <v>1064</v>
      </c>
      <c r="K524" s="2" t="s">
        <v>1065</v>
      </c>
    </row>
    <row r="525" spans="1:11" ht="16" x14ac:dyDescent="0.2">
      <c r="A525">
        <v>380</v>
      </c>
      <c r="B525" s="19">
        <v>0</v>
      </c>
      <c r="C525" s="11">
        <v>0</v>
      </c>
      <c r="D525" s="19">
        <v>0</v>
      </c>
      <c r="E525" s="11">
        <v>0</v>
      </c>
      <c r="F525" s="7" t="s">
        <v>1066</v>
      </c>
      <c r="G525" s="2" t="s">
        <v>778</v>
      </c>
      <c r="H525" s="2" t="s">
        <v>6003</v>
      </c>
      <c r="I525" s="6" t="s">
        <v>4587</v>
      </c>
      <c r="J525" s="6" t="s">
        <v>1067</v>
      </c>
      <c r="K525" s="2" t="s">
        <v>3</v>
      </c>
    </row>
    <row r="526" spans="1:11" ht="16" x14ac:dyDescent="0.2">
      <c r="A526">
        <v>381</v>
      </c>
      <c r="B526" s="19">
        <v>0</v>
      </c>
      <c r="C526" s="11">
        <v>0</v>
      </c>
      <c r="D526" s="19">
        <v>0</v>
      </c>
      <c r="E526" s="11">
        <v>0</v>
      </c>
      <c r="F526" s="7" t="s">
        <v>1068</v>
      </c>
      <c r="G526" s="2" t="s">
        <v>778</v>
      </c>
      <c r="H526" s="2" t="s">
        <v>6003</v>
      </c>
      <c r="I526" s="6" t="s">
        <v>4588</v>
      </c>
      <c r="J526" s="6" t="s">
        <v>1069</v>
      </c>
      <c r="K526" s="2" t="s">
        <v>3</v>
      </c>
    </row>
    <row r="527" spans="1:11" x14ac:dyDescent="0.2">
      <c r="A527">
        <v>383</v>
      </c>
      <c r="B527" s="19">
        <v>0</v>
      </c>
      <c r="C527" s="11">
        <v>0</v>
      </c>
      <c r="D527" s="19">
        <v>0</v>
      </c>
      <c r="E527" s="11">
        <v>0</v>
      </c>
      <c r="F527" s="7" t="s">
        <v>1073</v>
      </c>
      <c r="G527" s="2" t="s">
        <v>551</v>
      </c>
      <c r="H527" s="2" t="s">
        <v>5999</v>
      </c>
      <c r="I527" s="2" t="s">
        <v>4590</v>
      </c>
      <c r="J527" s="2" t="s">
        <v>1074</v>
      </c>
      <c r="K527" s="2" t="s">
        <v>1075</v>
      </c>
    </row>
    <row r="528" spans="1:11" x14ac:dyDescent="0.2">
      <c r="A528">
        <v>386</v>
      </c>
      <c r="B528" s="19">
        <v>0</v>
      </c>
      <c r="C528" s="11">
        <v>0</v>
      </c>
      <c r="D528" s="19">
        <v>0</v>
      </c>
      <c r="E528" s="11">
        <v>0</v>
      </c>
      <c r="F528" s="7" t="s">
        <v>1081</v>
      </c>
      <c r="G528" s="2" t="s">
        <v>1082</v>
      </c>
      <c r="H528" s="2" t="s">
        <v>1082</v>
      </c>
      <c r="I528" s="2" t="s">
        <v>4593</v>
      </c>
      <c r="J528" s="2" t="s">
        <v>1083</v>
      </c>
      <c r="K528" s="2" t="s">
        <v>1084</v>
      </c>
    </row>
    <row r="529" spans="1:11" x14ac:dyDescent="0.2">
      <c r="A529">
        <v>388</v>
      </c>
      <c r="B529" s="19">
        <v>0</v>
      </c>
      <c r="C529" s="11">
        <v>0</v>
      </c>
      <c r="D529" s="19">
        <v>0</v>
      </c>
      <c r="E529" s="11">
        <v>0</v>
      </c>
      <c r="F529" s="7" t="s">
        <v>1088</v>
      </c>
      <c r="G529" s="2" t="s">
        <v>540</v>
      </c>
      <c r="H529" s="1" t="s">
        <v>5999</v>
      </c>
      <c r="I529" s="2" t="s">
        <v>4595</v>
      </c>
      <c r="J529" s="2" t="s">
        <v>1089</v>
      </c>
      <c r="K529" s="2" t="s">
        <v>1090</v>
      </c>
    </row>
    <row r="530" spans="1:11" x14ac:dyDescent="0.2">
      <c r="A530">
        <v>390</v>
      </c>
      <c r="B530" s="19">
        <v>0</v>
      </c>
      <c r="C530" s="11">
        <v>0</v>
      </c>
      <c r="D530" s="19">
        <v>0</v>
      </c>
      <c r="E530" s="11">
        <v>0</v>
      </c>
      <c r="F530" s="7" t="s">
        <v>1095</v>
      </c>
      <c r="G530" s="2" t="s">
        <v>774</v>
      </c>
      <c r="H530" s="1" t="s">
        <v>5999</v>
      </c>
      <c r="I530" s="2" t="s">
        <v>4597</v>
      </c>
      <c r="J530" s="2" t="s">
        <v>1096</v>
      </c>
      <c r="K530" s="2" t="s">
        <v>1097</v>
      </c>
    </row>
    <row r="531" spans="1:11" x14ac:dyDescent="0.2">
      <c r="A531">
        <v>391</v>
      </c>
      <c r="B531" s="19">
        <v>0</v>
      </c>
      <c r="C531" s="11">
        <v>0</v>
      </c>
      <c r="D531" s="19">
        <v>0</v>
      </c>
      <c r="E531" s="11">
        <v>0</v>
      </c>
      <c r="F531" s="7" t="s">
        <v>1098</v>
      </c>
      <c r="G531" s="2" t="s">
        <v>1099</v>
      </c>
      <c r="H531" s="2" t="s">
        <v>5999</v>
      </c>
      <c r="I531" s="2" t="s">
        <v>4598</v>
      </c>
      <c r="J531" s="2" t="s">
        <v>1100</v>
      </c>
      <c r="K531" s="2" t="s">
        <v>1101</v>
      </c>
    </row>
    <row r="532" spans="1:11" x14ac:dyDescent="0.2">
      <c r="A532">
        <v>392</v>
      </c>
      <c r="B532" s="19">
        <v>0</v>
      </c>
      <c r="C532" s="11">
        <v>0</v>
      </c>
      <c r="D532" s="19">
        <v>0</v>
      </c>
      <c r="E532" s="11">
        <v>0</v>
      </c>
      <c r="F532" s="7" t="s">
        <v>1102</v>
      </c>
      <c r="G532" s="2" t="s">
        <v>787</v>
      </c>
      <c r="H532" s="1" t="s">
        <v>6002</v>
      </c>
      <c r="I532" s="2" t="s">
        <v>4599</v>
      </c>
      <c r="J532" s="2" t="s">
        <v>1103</v>
      </c>
      <c r="K532" s="2" t="s">
        <v>1104</v>
      </c>
    </row>
    <row r="533" spans="1:11" x14ac:dyDescent="0.2">
      <c r="A533">
        <v>393</v>
      </c>
      <c r="B533" s="19">
        <v>0</v>
      </c>
      <c r="C533" s="11">
        <v>0</v>
      </c>
      <c r="D533" s="19">
        <v>0</v>
      </c>
      <c r="E533" s="11">
        <v>0</v>
      </c>
      <c r="F533" s="7" t="s">
        <v>1105</v>
      </c>
      <c r="G533" s="2" t="s">
        <v>774</v>
      </c>
      <c r="H533" s="1" t="s">
        <v>5999</v>
      </c>
      <c r="I533" s="2" t="s">
        <v>4600</v>
      </c>
      <c r="J533" s="2" t="s">
        <v>1106</v>
      </c>
      <c r="K533" s="2" t="s">
        <v>1107</v>
      </c>
    </row>
    <row r="534" spans="1:11" x14ac:dyDescent="0.2">
      <c r="A534">
        <v>394</v>
      </c>
      <c r="B534" s="19">
        <v>0</v>
      </c>
      <c r="C534" s="11">
        <v>0</v>
      </c>
      <c r="D534" s="19">
        <v>0</v>
      </c>
      <c r="E534" s="11">
        <v>0</v>
      </c>
      <c r="F534" s="7" t="s">
        <v>1108</v>
      </c>
      <c r="G534" s="2" t="s">
        <v>1109</v>
      </c>
      <c r="H534" s="1" t="s">
        <v>6002</v>
      </c>
      <c r="I534" s="2" t="s">
        <v>4601</v>
      </c>
      <c r="J534" s="2" t="s">
        <v>1110</v>
      </c>
      <c r="K534" s="2" t="s">
        <v>1111</v>
      </c>
    </row>
    <row r="535" spans="1:11" x14ac:dyDescent="0.2">
      <c r="A535">
        <v>395</v>
      </c>
      <c r="B535" s="19">
        <v>0</v>
      </c>
      <c r="C535" s="11">
        <v>0</v>
      </c>
      <c r="D535" s="19">
        <v>0</v>
      </c>
      <c r="E535" s="11">
        <v>0</v>
      </c>
      <c r="F535" s="7" t="s">
        <v>1112</v>
      </c>
      <c r="G535" s="2" t="s">
        <v>787</v>
      </c>
      <c r="H535" s="1" t="s">
        <v>6002</v>
      </c>
      <c r="I535" s="2" t="s">
        <v>4602</v>
      </c>
      <c r="J535" s="2" t="s">
        <v>1113</v>
      </c>
      <c r="K535" s="2" t="s">
        <v>1114</v>
      </c>
    </row>
    <row r="536" spans="1:11" x14ac:dyDescent="0.2">
      <c r="A536">
        <v>396</v>
      </c>
      <c r="B536" s="19">
        <v>0</v>
      </c>
      <c r="C536" s="11">
        <v>0</v>
      </c>
      <c r="D536" s="19">
        <v>0</v>
      </c>
      <c r="E536" s="11">
        <v>0</v>
      </c>
      <c r="F536" s="7" t="s">
        <v>1115</v>
      </c>
      <c r="G536" s="2" t="s">
        <v>1078</v>
      </c>
      <c r="H536" s="1" t="s">
        <v>6006</v>
      </c>
      <c r="I536" s="2" t="s">
        <v>4603</v>
      </c>
      <c r="J536" s="2" t="s">
        <v>1116</v>
      </c>
      <c r="K536" s="2" t="s">
        <v>1117</v>
      </c>
    </row>
    <row r="537" spans="1:11" x14ac:dyDescent="0.2">
      <c r="A537">
        <v>397</v>
      </c>
      <c r="B537" s="19">
        <v>0</v>
      </c>
      <c r="C537" s="11">
        <v>0</v>
      </c>
      <c r="D537" s="19">
        <v>0</v>
      </c>
      <c r="E537" s="11">
        <v>0</v>
      </c>
      <c r="F537" s="7" t="s">
        <v>1118</v>
      </c>
      <c r="G537" s="2" t="s">
        <v>787</v>
      </c>
      <c r="H537" s="1" t="s">
        <v>6002</v>
      </c>
      <c r="I537" s="2" t="s">
        <v>4604</v>
      </c>
      <c r="J537" s="2" t="s">
        <v>1119</v>
      </c>
      <c r="K537" s="2" t="s">
        <v>1120</v>
      </c>
    </row>
    <row r="538" spans="1:11" x14ac:dyDescent="0.2">
      <c r="A538">
        <v>398</v>
      </c>
      <c r="B538" s="19">
        <v>0</v>
      </c>
      <c r="C538" s="11">
        <v>0</v>
      </c>
      <c r="D538" s="19">
        <v>0</v>
      </c>
      <c r="E538" s="11">
        <v>0</v>
      </c>
      <c r="F538" s="7" t="s">
        <v>1121</v>
      </c>
      <c r="G538" s="2" t="s">
        <v>1122</v>
      </c>
      <c r="H538" s="2" t="s">
        <v>6007</v>
      </c>
      <c r="I538" s="2" t="s">
        <v>4210</v>
      </c>
      <c r="J538" s="2" t="s">
        <v>4</v>
      </c>
      <c r="K538" s="2" t="s">
        <v>1123</v>
      </c>
    </row>
    <row r="539" spans="1:11" x14ac:dyDescent="0.2">
      <c r="A539">
        <v>399</v>
      </c>
      <c r="B539" s="19">
        <v>0</v>
      </c>
      <c r="C539" s="11">
        <v>0</v>
      </c>
      <c r="D539" s="19">
        <v>0</v>
      </c>
      <c r="E539" s="11">
        <v>0</v>
      </c>
      <c r="F539" s="7" t="s">
        <v>1124</v>
      </c>
      <c r="G539" s="2" t="s">
        <v>1122</v>
      </c>
      <c r="H539" s="2" t="s">
        <v>6007</v>
      </c>
      <c r="I539" s="2" t="s">
        <v>4605</v>
      </c>
      <c r="J539" s="2" t="s">
        <v>1125</v>
      </c>
      <c r="K539" s="2" t="s">
        <v>1126</v>
      </c>
    </row>
    <row r="540" spans="1:11" x14ac:dyDescent="0.2">
      <c r="A540">
        <v>400</v>
      </c>
      <c r="B540" s="19">
        <v>0</v>
      </c>
      <c r="C540" s="11">
        <v>0</v>
      </c>
      <c r="D540" s="19">
        <v>0</v>
      </c>
      <c r="E540" s="11">
        <v>0</v>
      </c>
      <c r="F540" s="7" t="s">
        <v>1127</v>
      </c>
      <c r="G540" s="2" t="s">
        <v>1128</v>
      </c>
      <c r="H540" s="1" t="s">
        <v>6002</v>
      </c>
      <c r="I540" s="2" t="s">
        <v>4606</v>
      </c>
      <c r="J540" s="2" t="s">
        <v>1129</v>
      </c>
      <c r="K540" s="2" t="s">
        <v>1130</v>
      </c>
    </row>
    <row r="541" spans="1:11" x14ac:dyDescent="0.2">
      <c r="A541">
        <v>402</v>
      </c>
      <c r="B541" s="19">
        <v>0</v>
      </c>
      <c r="C541" s="11">
        <v>0</v>
      </c>
      <c r="D541" s="19">
        <v>0</v>
      </c>
      <c r="E541" s="11">
        <v>0</v>
      </c>
      <c r="F541" s="7" t="s">
        <v>1134</v>
      </c>
      <c r="G541" s="2" t="s">
        <v>556</v>
      </c>
      <c r="H541" s="1" t="s">
        <v>5997</v>
      </c>
      <c r="I541" s="2" t="s">
        <v>4608</v>
      </c>
      <c r="J541" s="2" t="s">
        <v>1135</v>
      </c>
      <c r="K541" s="2" t="s">
        <v>1136</v>
      </c>
    </row>
    <row r="542" spans="1:11" x14ac:dyDescent="0.2">
      <c r="A542">
        <v>403</v>
      </c>
      <c r="B542" s="19">
        <v>0</v>
      </c>
      <c r="C542" s="11">
        <v>0</v>
      </c>
      <c r="D542" s="19">
        <v>0</v>
      </c>
      <c r="E542" s="11">
        <v>0</v>
      </c>
      <c r="F542" s="7" t="s">
        <v>1137</v>
      </c>
      <c r="G542" s="2" t="s">
        <v>582</v>
      </c>
      <c r="H542" s="1" t="s">
        <v>6004</v>
      </c>
      <c r="I542" s="2" t="s">
        <v>4609</v>
      </c>
      <c r="J542" s="2" t="s">
        <v>1138</v>
      </c>
      <c r="K542" s="2" t="s">
        <v>1139</v>
      </c>
    </row>
    <row r="543" spans="1:11" x14ac:dyDescent="0.2">
      <c r="A543">
        <v>404</v>
      </c>
      <c r="B543" s="19">
        <v>0</v>
      </c>
      <c r="C543" s="11">
        <v>0</v>
      </c>
      <c r="D543" s="19">
        <v>0</v>
      </c>
      <c r="E543" s="11">
        <v>0</v>
      </c>
      <c r="F543" s="7" t="s">
        <v>1140</v>
      </c>
      <c r="G543" s="2" t="s">
        <v>1122</v>
      </c>
      <c r="H543" s="2" t="s">
        <v>6007</v>
      </c>
      <c r="I543" s="2" t="s">
        <v>4610</v>
      </c>
      <c r="J543" s="2" t="s">
        <v>1141</v>
      </c>
      <c r="K543" s="2" t="s">
        <v>1142</v>
      </c>
    </row>
    <row r="544" spans="1:11" x14ac:dyDescent="0.2">
      <c r="A544">
        <v>406</v>
      </c>
      <c r="B544" s="19">
        <v>0</v>
      </c>
      <c r="C544" s="11">
        <v>0</v>
      </c>
      <c r="D544" s="19">
        <v>0</v>
      </c>
      <c r="E544" s="11">
        <v>0</v>
      </c>
      <c r="F544" s="7" t="s">
        <v>1146</v>
      </c>
      <c r="G544" s="2" t="s">
        <v>1147</v>
      </c>
      <c r="H544" s="1" t="s">
        <v>6002</v>
      </c>
      <c r="I544" s="2" t="s">
        <v>4612</v>
      </c>
      <c r="J544" s="2" t="s">
        <v>1148</v>
      </c>
      <c r="K544" s="2" t="s">
        <v>1149</v>
      </c>
    </row>
    <row r="545" spans="1:11" x14ac:dyDescent="0.2">
      <c r="A545">
        <v>407</v>
      </c>
      <c r="B545" s="19">
        <v>0</v>
      </c>
      <c r="C545" s="11">
        <v>0</v>
      </c>
      <c r="D545" s="19">
        <v>0</v>
      </c>
      <c r="E545" s="11">
        <v>0</v>
      </c>
      <c r="F545" s="7" t="s">
        <v>1150</v>
      </c>
      <c r="G545" s="2" t="s">
        <v>1082</v>
      </c>
      <c r="H545" s="2" t="s">
        <v>1082</v>
      </c>
      <c r="I545" s="2" t="s">
        <v>4613</v>
      </c>
      <c r="J545" s="2" t="s">
        <v>1151</v>
      </c>
      <c r="K545" s="2" t="s">
        <v>1152</v>
      </c>
    </row>
    <row r="546" spans="1:11" x14ac:dyDescent="0.2">
      <c r="A546">
        <v>411</v>
      </c>
      <c r="B546" s="19">
        <v>0</v>
      </c>
      <c r="C546" s="11">
        <v>0</v>
      </c>
      <c r="D546" s="19">
        <v>0</v>
      </c>
      <c r="E546" s="11">
        <v>0</v>
      </c>
      <c r="F546" s="7" t="s">
        <v>1164</v>
      </c>
      <c r="G546" s="2" t="s">
        <v>1109</v>
      </c>
      <c r="H546" s="1" t="s">
        <v>6002</v>
      </c>
      <c r="I546" s="2" t="s">
        <v>4617</v>
      </c>
      <c r="J546" s="2" t="s">
        <v>1165</v>
      </c>
      <c r="K546" s="2" t="s">
        <v>1166</v>
      </c>
    </row>
    <row r="547" spans="1:11" x14ac:dyDescent="0.2">
      <c r="A547">
        <v>412</v>
      </c>
      <c r="B547" s="19">
        <v>0</v>
      </c>
      <c r="C547" s="11">
        <v>0</v>
      </c>
      <c r="D547" s="19">
        <v>0</v>
      </c>
      <c r="E547" s="11">
        <v>0</v>
      </c>
      <c r="F547" s="7" t="s">
        <v>1167</v>
      </c>
      <c r="G547" s="2" t="s">
        <v>1168</v>
      </c>
      <c r="H547" s="1" t="s">
        <v>6002</v>
      </c>
      <c r="I547" s="2" t="s">
        <v>4618</v>
      </c>
      <c r="J547" s="2" t="s">
        <v>1169</v>
      </c>
      <c r="K547" s="2" t="s">
        <v>1170</v>
      </c>
    </row>
    <row r="548" spans="1:11" x14ac:dyDescent="0.2">
      <c r="A548">
        <v>413</v>
      </c>
      <c r="B548" s="19">
        <v>0</v>
      </c>
      <c r="C548" s="11">
        <v>0</v>
      </c>
      <c r="D548" s="19">
        <v>0</v>
      </c>
      <c r="E548" s="11">
        <v>0</v>
      </c>
      <c r="F548" s="7" t="s">
        <v>1171</v>
      </c>
      <c r="G548" s="2" t="s">
        <v>1172</v>
      </c>
      <c r="H548" s="1" t="s">
        <v>5997</v>
      </c>
      <c r="I548" s="2" t="s">
        <v>4619</v>
      </c>
      <c r="J548" s="2" t="s">
        <v>1173</v>
      </c>
      <c r="K548" s="2" t="s">
        <v>1174</v>
      </c>
    </row>
    <row r="549" spans="1:11" x14ac:dyDescent="0.2">
      <c r="A549">
        <v>416</v>
      </c>
      <c r="B549" s="19">
        <v>0</v>
      </c>
      <c r="C549" s="11">
        <v>0</v>
      </c>
      <c r="D549" s="19">
        <v>0</v>
      </c>
      <c r="E549" s="11">
        <v>0</v>
      </c>
      <c r="F549" s="7" t="s">
        <v>1181</v>
      </c>
      <c r="G549" s="2" t="s">
        <v>1122</v>
      </c>
      <c r="H549" s="2" t="s">
        <v>6007</v>
      </c>
      <c r="I549" s="2" t="s">
        <v>4622</v>
      </c>
      <c r="J549" s="2" t="s">
        <v>1182</v>
      </c>
      <c r="K549" s="2" t="s">
        <v>1183</v>
      </c>
    </row>
    <row r="550" spans="1:11" x14ac:dyDescent="0.2">
      <c r="A550">
        <v>418</v>
      </c>
      <c r="B550" s="19">
        <v>0</v>
      </c>
      <c r="C550" s="11">
        <v>0</v>
      </c>
      <c r="D550" s="19">
        <v>0</v>
      </c>
      <c r="E550" s="11">
        <v>0</v>
      </c>
      <c r="F550" s="7" t="s">
        <v>1187</v>
      </c>
      <c r="G550" s="2" t="s">
        <v>1172</v>
      </c>
      <c r="H550" s="1" t="s">
        <v>5997</v>
      </c>
      <c r="I550" s="2" t="s">
        <v>4624</v>
      </c>
      <c r="J550" s="2" t="s">
        <v>1188</v>
      </c>
      <c r="K550" s="2" t="s">
        <v>1189</v>
      </c>
    </row>
    <row r="551" spans="1:11" x14ac:dyDescent="0.2">
      <c r="A551">
        <v>419</v>
      </c>
      <c r="B551" s="19">
        <v>0</v>
      </c>
      <c r="C551" s="11">
        <v>0</v>
      </c>
      <c r="D551" s="19">
        <v>0</v>
      </c>
      <c r="E551" s="11">
        <v>0</v>
      </c>
      <c r="F551" s="7" t="s">
        <v>1190</v>
      </c>
      <c r="G551" s="2" t="s">
        <v>525</v>
      </c>
      <c r="H551" s="1" t="s">
        <v>5999</v>
      </c>
      <c r="I551" s="2" t="s">
        <v>4625</v>
      </c>
      <c r="J551" s="2" t="s">
        <v>1191</v>
      </c>
      <c r="K551" s="2" t="s">
        <v>1192</v>
      </c>
    </row>
    <row r="552" spans="1:11" x14ac:dyDescent="0.2">
      <c r="A552">
        <v>420</v>
      </c>
      <c r="B552" s="19">
        <v>0</v>
      </c>
      <c r="C552" s="11">
        <v>0</v>
      </c>
      <c r="D552" s="19">
        <v>0</v>
      </c>
      <c r="E552" s="11">
        <v>0</v>
      </c>
      <c r="F552" s="7" t="s">
        <v>1193</v>
      </c>
      <c r="G552" s="2" t="s">
        <v>525</v>
      </c>
      <c r="H552" s="1" t="s">
        <v>5999</v>
      </c>
      <c r="I552" s="2" t="s">
        <v>4626</v>
      </c>
      <c r="J552" s="2" t="s">
        <v>1194</v>
      </c>
      <c r="K552" s="2" t="s">
        <v>1195</v>
      </c>
    </row>
    <row r="553" spans="1:11" x14ac:dyDescent="0.2">
      <c r="A553">
        <v>423</v>
      </c>
      <c r="B553" s="19">
        <v>0</v>
      </c>
      <c r="C553" s="11">
        <v>0</v>
      </c>
      <c r="D553" s="19">
        <v>0</v>
      </c>
      <c r="E553" s="11">
        <v>0</v>
      </c>
      <c r="F553" s="7" t="s">
        <v>1202</v>
      </c>
      <c r="G553" s="2" t="s">
        <v>774</v>
      </c>
      <c r="H553" s="1" t="s">
        <v>5999</v>
      </c>
      <c r="I553" s="2" t="s">
        <v>4629</v>
      </c>
      <c r="J553" s="2" t="s">
        <v>1203</v>
      </c>
      <c r="K553" s="2" t="s">
        <v>1204</v>
      </c>
    </row>
    <row r="554" spans="1:11" x14ac:dyDescent="0.2">
      <c r="A554">
        <v>424</v>
      </c>
      <c r="B554" s="19">
        <v>0</v>
      </c>
      <c r="C554" s="11">
        <v>0</v>
      </c>
      <c r="D554" s="19">
        <v>0</v>
      </c>
      <c r="E554" s="11">
        <v>0</v>
      </c>
      <c r="F554" s="7" t="s">
        <v>1205</v>
      </c>
      <c r="G554" s="2" t="s">
        <v>525</v>
      </c>
      <c r="H554" s="1" t="s">
        <v>5999</v>
      </c>
      <c r="I554" s="2" t="s">
        <v>4630</v>
      </c>
      <c r="J554" s="2" t="s">
        <v>1206</v>
      </c>
      <c r="K554" s="2" t="s">
        <v>1207</v>
      </c>
    </row>
    <row r="555" spans="1:11" x14ac:dyDescent="0.2">
      <c r="A555">
        <v>426</v>
      </c>
      <c r="B555" s="19">
        <v>0</v>
      </c>
      <c r="C555" s="11">
        <v>0</v>
      </c>
      <c r="D555" s="19">
        <v>0</v>
      </c>
      <c r="E555" s="11">
        <v>0</v>
      </c>
      <c r="F555" s="7" t="s">
        <v>1211</v>
      </c>
      <c r="G555" s="2" t="s">
        <v>525</v>
      </c>
      <c r="H555" s="1" t="s">
        <v>5999</v>
      </c>
      <c r="I555" s="2" t="s">
        <v>4632</v>
      </c>
      <c r="J555" s="2" t="s">
        <v>1212</v>
      </c>
      <c r="K555" s="2" t="s">
        <v>1213</v>
      </c>
    </row>
    <row r="556" spans="1:11" x14ac:dyDescent="0.2">
      <c r="A556">
        <v>427</v>
      </c>
      <c r="B556" s="19">
        <v>0</v>
      </c>
      <c r="C556" s="11">
        <v>0</v>
      </c>
      <c r="D556" s="19">
        <v>0</v>
      </c>
      <c r="E556" s="11">
        <v>0</v>
      </c>
      <c r="F556" s="7" t="s">
        <v>1214</v>
      </c>
      <c r="G556" s="2" t="s">
        <v>525</v>
      </c>
      <c r="H556" s="1" t="s">
        <v>5999</v>
      </c>
      <c r="I556" s="2" t="s">
        <v>4633</v>
      </c>
      <c r="J556" s="2" t="s">
        <v>1215</v>
      </c>
      <c r="K556" s="2" t="s">
        <v>1216</v>
      </c>
    </row>
    <row r="557" spans="1:11" x14ac:dyDescent="0.2">
      <c r="A557">
        <v>429</v>
      </c>
      <c r="B557" s="19">
        <v>0</v>
      </c>
      <c r="C557" s="11">
        <v>0</v>
      </c>
      <c r="D557" s="19">
        <v>0</v>
      </c>
      <c r="E557" s="11">
        <v>0</v>
      </c>
      <c r="F557" s="7" t="s">
        <v>1220</v>
      </c>
      <c r="G557" s="2" t="s">
        <v>1082</v>
      </c>
      <c r="H557" s="2" t="s">
        <v>1082</v>
      </c>
      <c r="I557" s="2" t="s">
        <v>4635</v>
      </c>
      <c r="J557" s="2" t="s">
        <v>1221</v>
      </c>
      <c r="K557" s="2" t="s">
        <v>1222</v>
      </c>
    </row>
    <row r="558" spans="1:11" x14ac:dyDescent="0.2">
      <c r="A558">
        <v>430</v>
      </c>
      <c r="B558" s="19">
        <v>0</v>
      </c>
      <c r="C558" s="11">
        <v>0</v>
      </c>
      <c r="D558" s="19">
        <v>0</v>
      </c>
      <c r="E558" s="11">
        <v>0</v>
      </c>
      <c r="F558" s="7" t="s">
        <v>1223</v>
      </c>
      <c r="G558" s="2" t="s">
        <v>750</v>
      </c>
      <c r="H558" s="1" t="s">
        <v>5997</v>
      </c>
      <c r="I558" s="2" t="s">
        <v>4636</v>
      </c>
      <c r="J558" s="2" t="s">
        <v>1224</v>
      </c>
      <c r="K558" s="2" t="s">
        <v>1225</v>
      </c>
    </row>
    <row r="559" spans="1:11" x14ac:dyDescent="0.2">
      <c r="A559">
        <v>431</v>
      </c>
      <c r="B559" s="19">
        <v>0</v>
      </c>
      <c r="C559" s="11">
        <v>0</v>
      </c>
      <c r="D559" s="19">
        <v>0</v>
      </c>
      <c r="E559" s="11">
        <v>0</v>
      </c>
      <c r="F559" s="7" t="s">
        <v>1226</v>
      </c>
      <c r="G559" s="2" t="s">
        <v>556</v>
      </c>
      <c r="H559" s="1" t="s">
        <v>5997</v>
      </c>
      <c r="I559" s="2" t="s">
        <v>4637</v>
      </c>
      <c r="J559" s="2" t="s">
        <v>1227</v>
      </c>
      <c r="K559" s="2" t="s">
        <v>1228</v>
      </c>
    </row>
    <row r="560" spans="1:11" x14ac:dyDescent="0.2">
      <c r="A560">
        <v>434</v>
      </c>
      <c r="B560" s="19">
        <v>0</v>
      </c>
      <c r="C560" s="11">
        <v>0</v>
      </c>
      <c r="D560" s="19">
        <v>0</v>
      </c>
      <c r="E560" s="11">
        <v>0</v>
      </c>
      <c r="F560" s="7" t="s">
        <v>1234</v>
      </c>
      <c r="G560" s="2" t="s">
        <v>1082</v>
      </c>
      <c r="H560" s="2" t="s">
        <v>1082</v>
      </c>
      <c r="I560" s="2" t="s">
        <v>4640</v>
      </c>
      <c r="J560" s="2" t="s">
        <v>1235</v>
      </c>
      <c r="K560" s="2" t="s">
        <v>1236</v>
      </c>
    </row>
    <row r="561" spans="1:11" x14ac:dyDescent="0.2">
      <c r="A561">
        <v>437</v>
      </c>
      <c r="B561" s="19">
        <v>0</v>
      </c>
      <c r="C561" s="11">
        <v>0</v>
      </c>
      <c r="D561" s="19">
        <v>0</v>
      </c>
      <c r="E561" s="11">
        <v>0</v>
      </c>
      <c r="F561" s="7" t="s">
        <v>1243</v>
      </c>
      <c r="G561" s="2" t="s">
        <v>502</v>
      </c>
      <c r="H561" s="2" t="s">
        <v>502</v>
      </c>
      <c r="I561" s="2" t="s">
        <v>4643</v>
      </c>
      <c r="J561" s="2" t="s">
        <v>1244</v>
      </c>
      <c r="K561" s="2" t="s">
        <v>1245</v>
      </c>
    </row>
    <row r="562" spans="1:11" x14ac:dyDescent="0.2">
      <c r="A562">
        <v>438</v>
      </c>
      <c r="B562" s="19">
        <v>0</v>
      </c>
      <c r="C562" s="11">
        <v>0</v>
      </c>
      <c r="D562" s="19">
        <v>0</v>
      </c>
      <c r="E562" s="11">
        <v>0</v>
      </c>
      <c r="F562" s="7" t="s">
        <v>1246</v>
      </c>
      <c r="G562" s="2" t="s">
        <v>582</v>
      </c>
      <c r="H562" s="1" t="s">
        <v>6004</v>
      </c>
      <c r="I562" s="2" t="s">
        <v>4644</v>
      </c>
      <c r="J562" s="2" t="s">
        <v>1247</v>
      </c>
      <c r="K562" s="2" t="s">
        <v>1248</v>
      </c>
    </row>
    <row r="563" spans="1:11" x14ac:dyDescent="0.2">
      <c r="A563">
        <v>439</v>
      </c>
      <c r="B563" s="19">
        <v>0</v>
      </c>
      <c r="C563" s="11">
        <v>0</v>
      </c>
      <c r="D563" s="19">
        <v>0</v>
      </c>
      <c r="E563" s="11">
        <v>0</v>
      </c>
      <c r="F563" s="7" t="s">
        <v>1249</v>
      </c>
      <c r="G563" s="2" t="s">
        <v>3</v>
      </c>
      <c r="H563" s="2" t="s">
        <v>6003</v>
      </c>
      <c r="I563" s="2" t="s">
        <v>4645</v>
      </c>
      <c r="J563" s="2" t="s">
        <v>1250</v>
      </c>
      <c r="K563" s="2" t="s">
        <v>1251</v>
      </c>
    </row>
    <row r="564" spans="1:11" x14ac:dyDescent="0.2">
      <c r="A564">
        <v>440</v>
      </c>
      <c r="B564" s="19">
        <v>0</v>
      </c>
      <c r="C564" s="11">
        <v>0</v>
      </c>
      <c r="D564" s="19">
        <v>0</v>
      </c>
      <c r="E564" s="11">
        <v>0</v>
      </c>
      <c r="F564" s="7" t="s">
        <v>1252</v>
      </c>
      <c r="G564" s="2" t="s">
        <v>1168</v>
      </c>
      <c r="H564" s="1" t="s">
        <v>6002</v>
      </c>
      <c r="I564" s="2" t="s">
        <v>4646</v>
      </c>
      <c r="J564" s="2" t="s">
        <v>1253</v>
      </c>
      <c r="K564" s="2" t="s">
        <v>1254</v>
      </c>
    </row>
    <row r="565" spans="1:11" x14ac:dyDescent="0.2">
      <c r="A565">
        <v>441</v>
      </c>
      <c r="B565" s="19">
        <v>0</v>
      </c>
      <c r="C565" s="11">
        <v>0</v>
      </c>
      <c r="D565" s="19">
        <v>0</v>
      </c>
      <c r="E565" s="11">
        <v>0</v>
      </c>
      <c r="F565" s="7" t="s">
        <v>1255</v>
      </c>
      <c r="G565" s="2" t="s">
        <v>1168</v>
      </c>
      <c r="H565" s="1" t="s">
        <v>6002</v>
      </c>
      <c r="I565" s="2" t="s">
        <v>4647</v>
      </c>
      <c r="J565" s="2" t="s">
        <v>1256</v>
      </c>
      <c r="K565" s="2" t="s">
        <v>1254</v>
      </c>
    </row>
    <row r="566" spans="1:11" x14ac:dyDescent="0.2">
      <c r="A566">
        <v>442</v>
      </c>
      <c r="B566" s="19">
        <v>0</v>
      </c>
      <c r="C566" s="11">
        <v>0</v>
      </c>
      <c r="D566" s="19">
        <v>0</v>
      </c>
      <c r="E566" s="11">
        <v>0</v>
      </c>
      <c r="F566" s="7" t="s">
        <v>1257</v>
      </c>
      <c r="G566" s="2" t="s">
        <v>540</v>
      </c>
      <c r="H566" s="1" t="s">
        <v>5999</v>
      </c>
      <c r="I566" s="2" t="s">
        <v>4648</v>
      </c>
      <c r="J566" s="2" t="s">
        <v>1258</v>
      </c>
      <c r="K566" s="2" t="s">
        <v>1259</v>
      </c>
    </row>
    <row r="567" spans="1:11" x14ac:dyDescent="0.2">
      <c r="A567">
        <v>444</v>
      </c>
      <c r="B567" s="19">
        <v>0</v>
      </c>
      <c r="C567" s="11">
        <v>0</v>
      </c>
      <c r="D567" s="19">
        <v>0</v>
      </c>
      <c r="E567" s="11">
        <v>0</v>
      </c>
      <c r="F567" s="7" t="s">
        <v>1263</v>
      </c>
      <c r="G567" s="2" t="s">
        <v>547</v>
      </c>
      <c r="H567" s="1" t="s">
        <v>5999</v>
      </c>
      <c r="I567" s="2" t="s">
        <v>4650</v>
      </c>
      <c r="J567" s="2" t="s">
        <v>1264</v>
      </c>
      <c r="K567" s="2" t="s">
        <v>1265</v>
      </c>
    </row>
    <row r="568" spans="1:11" x14ac:dyDescent="0.2">
      <c r="A568">
        <v>445</v>
      </c>
      <c r="B568" s="19">
        <v>0</v>
      </c>
      <c r="C568" s="11">
        <v>0</v>
      </c>
      <c r="D568" s="19">
        <v>0</v>
      </c>
      <c r="E568" s="11">
        <v>0</v>
      </c>
      <c r="F568" s="7" t="s">
        <v>1266</v>
      </c>
      <c r="G568" s="2" t="s">
        <v>917</v>
      </c>
      <c r="H568" s="1" t="s">
        <v>5999</v>
      </c>
      <c r="I568" s="2" t="s">
        <v>4651</v>
      </c>
      <c r="J568" s="2" t="s">
        <v>1267</v>
      </c>
      <c r="K568" s="2" t="s">
        <v>1268</v>
      </c>
    </row>
    <row r="569" spans="1:11" x14ac:dyDescent="0.2">
      <c r="A569">
        <v>447</v>
      </c>
      <c r="B569" s="19">
        <v>0</v>
      </c>
      <c r="C569" s="11">
        <v>0</v>
      </c>
      <c r="D569" s="19">
        <v>0</v>
      </c>
      <c r="E569" s="11">
        <v>0</v>
      </c>
      <c r="F569" s="7" t="s">
        <v>1272</v>
      </c>
      <c r="G569" s="2" t="s">
        <v>787</v>
      </c>
      <c r="H569" s="1" t="s">
        <v>6002</v>
      </c>
      <c r="I569" s="2" t="s">
        <v>4653</v>
      </c>
      <c r="J569" s="2" t="s">
        <v>1273</v>
      </c>
      <c r="K569" s="2" t="s">
        <v>1274</v>
      </c>
    </row>
    <row r="570" spans="1:11" x14ac:dyDescent="0.2">
      <c r="A570">
        <v>448</v>
      </c>
      <c r="B570" s="19">
        <v>0</v>
      </c>
      <c r="C570" s="11">
        <v>0</v>
      </c>
      <c r="D570" s="19">
        <v>0</v>
      </c>
      <c r="E570" s="11">
        <v>0</v>
      </c>
      <c r="F570" s="7" t="s">
        <v>1275</v>
      </c>
      <c r="G570" s="2" t="s">
        <v>525</v>
      </c>
      <c r="H570" s="1" t="s">
        <v>5999</v>
      </c>
      <c r="I570" s="2" t="s">
        <v>4654</v>
      </c>
      <c r="J570" s="2" t="s">
        <v>1276</v>
      </c>
      <c r="K570" s="2" t="s">
        <v>1277</v>
      </c>
    </row>
    <row r="571" spans="1:11" x14ac:dyDescent="0.2">
      <c r="A571">
        <v>449</v>
      </c>
      <c r="B571" s="19">
        <v>0</v>
      </c>
      <c r="C571" s="11">
        <v>0</v>
      </c>
      <c r="D571" s="19">
        <v>0</v>
      </c>
      <c r="E571" s="11">
        <v>0</v>
      </c>
      <c r="F571" s="7" t="s">
        <v>1278</v>
      </c>
      <c r="G571" s="2" t="s">
        <v>750</v>
      </c>
      <c r="H571" s="1" t="s">
        <v>5997</v>
      </c>
      <c r="I571" s="2" t="s">
        <v>4655</v>
      </c>
      <c r="J571" s="2" t="s">
        <v>1279</v>
      </c>
      <c r="K571" s="2" t="s">
        <v>1280</v>
      </c>
    </row>
    <row r="572" spans="1:11" x14ac:dyDescent="0.2">
      <c r="A572">
        <v>450</v>
      </c>
      <c r="B572" s="19">
        <v>0</v>
      </c>
      <c r="C572" s="11">
        <v>0</v>
      </c>
      <c r="D572" s="19">
        <v>0</v>
      </c>
      <c r="E572" s="11">
        <v>0</v>
      </c>
      <c r="F572" s="7" t="s">
        <v>1157</v>
      </c>
      <c r="G572" s="2" t="s">
        <v>1122</v>
      </c>
      <c r="H572" s="2" t="s">
        <v>6007</v>
      </c>
      <c r="I572" s="2" t="s">
        <v>4656</v>
      </c>
      <c r="J572" s="2" t="s">
        <v>1281</v>
      </c>
      <c r="K572" s="2" t="s">
        <v>1160</v>
      </c>
    </row>
    <row r="573" spans="1:11" x14ac:dyDescent="0.2">
      <c r="A573">
        <v>452</v>
      </c>
      <c r="B573" s="19">
        <v>0</v>
      </c>
      <c r="C573" s="11">
        <v>0</v>
      </c>
      <c r="D573" s="19">
        <v>0</v>
      </c>
      <c r="E573" s="11">
        <v>0</v>
      </c>
      <c r="F573" s="7" t="s">
        <v>1285</v>
      </c>
      <c r="G573" s="2" t="s">
        <v>1122</v>
      </c>
      <c r="H573" s="2" t="s">
        <v>6007</v>
      </c>
      <c r="I573" s="2" t="s">
        <v>4658</v>
      </c>
      <c r="J573" s="2" t="s">
        <v>1286</v>
      </c>
      <c r="K573" s="2" t="s">
        <v>1287</v>
      </c>
    </row>
    <row r="574" spans="1:11" x14ac:dyDescent="0.2">
      <c r="A574">
        <v>455</v>
      </c>
      <c r="B574" s="19">
        <v>0</v>
      </c>
      <c r="C574" s="11">
        <v>0</v>
      </c>
      <c r="D574" s="19">
        <v>0</v>
      </c>
      <c r="E574" s="11">
        <v>0</v>
      </c>
      <c r="F574" s="7" t="s">
        <v>1294</v>
      </c>
      <c r="G574" s="2" t="s">
        <v>1092</v>
      </c>
      <c r="H574" s="1" t="s">
        <v>5999</v>
      </c>
      <c r="I574" s="2" t="s">
        <v>4661</v>
      </c>
      <c r="J574" s="2" t="s">
        <v>1295</v>
      </c>
      <c r="K574" s="2" t="s">
        <v>1296</v>
      </c>
    </row>
    <row r="575" spans="1:11" x14ac:dyDescent="0.2">
      <c r="A575">
        <v>457</v>
      </c>
      <c r="B575" s="19">
        <v>0</v>
      </c>
      <c r="C575" s="11">
        <v>0</v>
      </c>
      <c r="D575" s="19">
        <v>0</v>
      </c>
      <c r="E575" s="11">
        <v>0</v>
      </c>
      <c r="F575" s="7" t="s">
        <v>1300</v>
      </c>
      <c r="G575" s="2" t="s">
        <v>556</v>
      </c>
      <c r="H575" s="1" t="s">
        <v>5997</v>
      </c>
      <c r="I575" s="2" t="s">
        <v>4663</v>
      </c>
      <c r="J575" s="2" t="s">
        <v>1301</v>
      </c>
      <c r="K575" s="2" t="s">
        <v>1302</v>
      </c>
    </row>
    <row r="576" spans="1:11" x14ac:dyDescent="0.2">
      <c r="A576">
        <v>459</v>
      </c>
      <c r="B576" s="19">
        <v>0</v>
      </c>
      <c r="C576" s="11">
        <v>0</v>
      </c>
      <c r="D576" s="19">
        <v>0</v>
      </c>
      <c r="E576" s="11">
        <v>0</v>
      </c>
      <c r="F576" s="7" t="s">
        <v>1306</v>
      </c>
      <c r="G576" s="2" t="s">
        <v>589</v>
      </c>
      <c r="H576" s="1" t="s">
        <v>5997</v>
      </c>
      <c r="I576" s="2" t="s">
        <v>4665</v>
      </c>
      <c r="J576" s="2" t="s">
        <v>1307</v>
      </c>
      <c r="K576" s="2" t="s">
        <v>1308</v>
      </c>
    </row>
    <row r="577" spans="1:11" x14ac:dyDescent="0.2">
      <c r="A577">
        <v>461</v>
      </c>
      <c r="B577" s="19">
        <v>0</v>
      </c>
      <c r="C577" s="11">
        <v>0</v>
      </c>
      <c r="D577" s="19">
        <v>0</v>
      </c>
      <c r="E577" s="11">
        <v>0</v>
      </c>
      <c r="F577" s="7" t="s">
        <v>1312</v>
      </c>
      <c r="G577" s="2" t="s">
        <v>589</v>
      </c>
      <c r="H577" s="1" t="s">
        <v>5997</v>
      </c>
      <c r="I577" s="2" t="s">
        <v>4667</v>
      </c>
      <c r="J577" s="2" t="s">
        <v>1313</v>
      </c>
      <c r="K577" s="2" t="s">
        <v>1314</v>
      </c>
    </row>
    <row r="578" spans="1:11" x14ac:dyDescent="0.2">
      <c r="A578">
        <v>467</v>
      </c>
      <c r="B578" s="19">
        <v>0</v>
      </c>
      <c r="C578" s="11">
        <v>0</v>
      </c>
      <c r="D578" s="19">
        <v>0</v>
      </c>
      <c r="E578" s="11">
        <v>0</v>
      </c>
      <c r="F578" s="7" t="s">
        <v>1330</v>
      </c>
      <c r="G578" s="2" t="s">
        <v>750</v>
      </c>
      <c r="H578" s="1" t="s">
        <v>5997</v>
      </c>
      <c r="I578" s="2" t="s">
        <v>4673</v>
      </c>
      <c r="J578" s="2" t="s">
        <v>1331</v>
      </c>
      <c r="K578" s="2" t="s">
        <v>1332</v>
      </c>
    </row>
    <row r="579" spans="1:11" x14ac:dyDescent="0.2">
      <c r="A579">
        <v>469</v>
      </c>
      <c r="B579" s="19">
        <v>0</v>
      </c>
      <c r="C579" s="11">
        <v>0</v>
      </c>
      <c r="D579" s="19">
        <v>0</v>
      </c>
      <c r="E579" s="11">
        <v>0</v>
      </c>
      <c r="F579" s="7" t="s">
        <v>1336</v>
      </c>
      <c r="G579" s="2" t="s">
        <v>1099</v>
      </c>
      <c r="H579" s="2" t="s">
        <v>5999</v>
      </c>
      <c r="I579" s="2" t="s">
        <v>4675</v>
      </c>
      <c r="J579" s="2" t="s">
        <v>1337</v>
      </c>
      <c r="K579" s="2" t="s">
        <v>1338</v>
      </c>
    </row>
    <row r="580" spans="1:11" x14ac:dyDescent="0.2">
      <c r="A580">
        <v>470</v>
      </c>
      <c r="B580" s="19">
        <v>0</v>
      </c>
      <c r="C580" s="11">
        <v>0</v>
      </c>
      <c r="D580" s="19">
        <v>0</v>
      </c>
      <c r="E580" s="11">
        <v>0</v>
      </c>
      <c r="F580" s="7" t="s">
        <v>1339</v>
      </c>
      <c r="G580" s="2" t="s">
        <v>1340</v>
      </c>
      <c r="H580" s="1" t="s">
        <v>6002</v>
      </c>
      <c r="I580" s="2" t="s">
        <v>4676</v>
      </c>
      <c r="J580" s="2" t="s">
        <v>1341</v>
      </c>
      <c r="K580" s="2" t="s">
        <v>1342</v>
      </c>
    </row>
    <row r="581" spans="1:11" x14ac:dyDescent="0.2">
      <c r="A581">
        <v>471</v>
      </c>
      <c r="B581" s="19">
        <v>0</v>
      </c>
      <c r="C581" s="11">
        <v>0</v>
      </c>
      <c r="D581" s="19">
        <v>0</v>
      </c>
      <c r="E581" s="11">
        <v>0</v>
      </c>
      <c r="F581" s="7" t="s">
        <v>1343</v>
      </c>
      <c r="G581" s="2" t="s">
        <v>1109</v>
      </c>
      <c r="H581" s="1" t="s">
        <v>6002</v>
      </c>
      <c r="I581" s="2" t="s">
        <v>4677</v>
      </c>
      <c r="J581" s="2" t="s">
        <v>1344</v>
      </c>
      <c r="K581" s="2" t="s">
        <v>1345</v>
      </c>
    </row>
    <row r="582" spans="1:11" x14ac:dyDescent="0.2">
      <c r="A582">
        <v>472</v>
      </c>
      <c r="B582" s="19">
        <v>0</v>
      </c>
      <c r="C582" s="11">
        <v>0</v>
      </c>
      <c r="D582" s="19">
        <v>0</v>
      </c>
      <c r="E582" s="11">
        <v>0</v>
      </c>
      <c r="F582" s="7" t="s">
        <v>1339</v>
      </c>
      <c r="G582" s="2" t="s">
        <v>1340</v>
      </c>
      <c r="H582" s="1" t="s">
        <v>6002</v>
      </c>
      <c r="I582" s="2" t="s">
        <v>4678</v>
      </c>
      <c r="J582" s="2" t="s">
        <v>1346</v>
      </c>
      <c r="K582" s="2" t="s">
        <v>1342</v>
      </c>
    </row>
    <row r="583" spans="1:11" x14ac:dyDescent="0.2">
      <c r="A583">
        <v>473</v>
      </c>
      <c r="B583" s="19">
        <v>0</v>
      </c>
      <c r="C583" s="11">
        <v>0</v>
      </c>
      <c r="D583" s="19">
        <v>0</v>
      </c>
      <c r="E583" s="11">
        <v>0</v>
      </c>
      <c r="F583" s="7" t="s">
        <v>1347</v>
      </c>
      <c r="G583" s="2" t="s">
        <v>1122</v>
      </c>
      <c r="H583" s="2" t="s">
        <v>6007</v>
      </c>
      <c r="I583" s="2" t="s">
        <v>4679</v>
      </c>
      <c r="J583" s="2" t="s">
        <v>1348</v>
      </c>
      <c r="K583" s="2" t="s">
        <v>1349</v>
      </c>
    </row>
    <row r="584" spans="1:11" x14ac:dyDescent="0.2">
      <c r="A584">
        <v>474</v>
      </c>
      <c r="B584" s="19">
        <v>0</v>
      </c>
      <c r="C584" s="11">
        <v>0</v>
      </c>
      <c r="D584" s="19">
        <v>0</v>
      </c>
      <c r="E584" s="11">
        <v>0</v>
      </c>
      <c r="F584" s="7" t="s">
        <v>1350</v>
      </c>
      <c r="G584" s="2" t="s">
        <v>502</v>
      </c>
      <c r="H584" s="2" t="s">
        <v>502</v>
      </c>
      <c r="I584" s="2" t="s">
        <v>4680</v>
      </c>
      <c r="J584" s="2" t="s">
        <v>1351</v>
      </c>
      <c r="K584" s="2" t="s">
        <v>1352</v>
      </c>
    </row>
    <row r="585" spans="1:11" x14ac:dyDescent="0.2">
      <c r="A585">
        <v>475</v>
      </c>
      <c r="B585" s="19">
        <v>0</v>
      </c>
      <c r="C585" s="11">
        <v>0</v>
      </c>
      <c r="D585" s="19">
        <v>0</v>
      </c>
      <c r="E585" s="11">
        <v>0</v>
      </c>
      <c r="F585" s="7" t="s">
        <v>1353</v>
      </c>
      <c r="G585" s="2" t="s">
        <v>1354</v>
      </c>
      <c r="H585" s="1" t="s">
        <v>5997</v>
      </c>
      <c r="I585" s="2" t="s">
        <v>4681</v>
      </c>
      <c r="J585" s="2" t="s">
        <v>1355</v>
      </c>
      <c r="K585" s="2" t="s">
        <v>1356</v>
      </c>
    </row>
    <row r="586" spans="1:11" x14ac:dyDescent="0.2">
      <c r="A586">
        <v>476</v>
      </c>
      <c r="B586" s="19">
        <v>0</v>
      </c>
      <c r="C586" s="11">
        <v>0</v>
      </c>
      <c r="D586" s="19">
        <v>0</v>
      </c>
      <c r="E586" s="11">
        <v>0</v>
      </c>
      <c r="F586" s="7" t="s">
        <v>1357</v>
      </c>
      <c r="G586" s="2" t="s">
        <v>563</v>
      </c>
      <c r="H586" s="1" t="s">
        <v>5997</v>
      </c>
      <c r="I586" s="2" t="s">
        <v>4682</v>
      </c>
      <c r="J586" s="2" t="s">
        <v>1358</v>
      </c>
      <c r="K586" s="2" t="s">
        <v>1359</v>
      </c>
    </row>
    <row r="587" spans="1:11" x14ac:dyDescent="0.2">
      <c r="A587">
        <v>477</v>
      </c>
      <c r="B587" s="19">
        <v>0</v>
      </c>
      <c r="C587" s="11">
        <v>0</v>
      </c>
      <c r="D587" s="19">
        <v>0</v>
      </c>
      <c r="E587" s="11">
        <v>0</v>
      </c>
      <c r="F587" s="7" t="s">
        <v>1360</v>
      </c>
      <c r="G587" s="2" t="s">
        <v>1092</v>
      </c>
      <c r="H587" s="1" t="s">
        <v>5999</v>
      </c>
      <c r="I587" s="2" t="s">
        <v>4683</v>
      </c>
      <c r="J587" s="2" t="s">
        <v>1361</v>
      </c>
      <c r="K587" s="2" t="s">
        <v>1362</v>
      </c>
    </row>
    <row r="588" spans="1:11" x14ac:dyDescent="0.2">
      <c r="A588">
        <v>478</v>
      </c>
      <c r="B588" s="19">
        <v>0</v>
      </c>
      <c r="C588" s="11">
        <v>0</v>
      </c>
      <c r="D588" s="19">
        <v>0</v>
      </c>
      <c r="E588" s="11">
        <v>0</v>
      </c>
      <c r="F588" s="7" t="s">
        <v>1363</v>
      </c>
      <c r="G588" s="2" t="s">
        <v>1122</v>
      </c>
      <c r="H588" s="2" t="s">
        <v>6007</v>
      </c>
      <c r="I588" s="2" t="s">
        <v>4684</v>
      </c>
      <c r="J588" s="2" t="s">
        <v>1364</v>
      </c>
      <c r="K588" s="2" t="s">
        <v>1365</v>
      </c>
    </row>
    <row r="589" spans="1:11" x14ac:dyDescent="0.2">
      <c r="A589">
        <v>479</v>
      </c>
      <c r="B589" s="19">
        <v>0</v>
      </c>
      <c r="C589" s="11">
        <v>0</v>
      </c>
      <c r="D589" s="19">
        <v>0</v>
      </c>
      <c r="E589" s="11">
        <v>0</v>
      </c>
      <c r="F589" s="7" t="s">
        <v>1366</v>
      </c>
      <c r="G589" s="2" t="s">
        <v>1092</v>
      </c>
      <c r="H589" s="1" t="s">
        <v>5999</v>
      </c>
      <c r="I589" s="2" t="s">
        <v>4685</v>
      </c>
      <c r="J589" s="2" t="s">
        <v>1367</v>
      </c>
      <c r="K589" s="2" t="s">
        <v>1368</v>
      </c>
    </row>
    <row r="590" spans="1:11" x14ac:dyDescent="0.2">
      <c r="A590">
        <v>480</v>
      </c>
      <c r="B590" s="19">
        <v>0</v>
      </c>
      <c r="C590" s="11">
        <v>0</v>
      </c>
      <c r="D590" s="19">
        <v>0</v>
      </c>
      <c r="E590" s="11">
        <v>0</v>
      </c>
      <c r="F590" s="7" t="s">
        <v>1369</v>
      </c>
      <c r="G590" s="2" t="s">
        <v>1092</v>
      </c>
      <c r="H590" s="1" t="s">
        <v>5999</v>
      </c>
      <c r="I590" s="2" t="s">
        <v>4686</v>
      </c>
      <c r="J590" s="2" t="s">
        <v>1370</v>
      </c>
      <c r="K590" s="2" t="s">
        <v>1371</v>
      </c>
    </row>
    <row r="591" spans="1:11" x14ac:dyDescent="0.2">
      <c r="A591">
        <v>481</v>
      </c>
      <c r="B591" s="19">
        <v>0</v>
      </c>
      <c r="C591" s="11">
        <v>0</v>
      </c>
      <c r="D591" s="19">
        <v>0</v>
      </c>
      <c r="E591" s="11">
        <v>0</v>
      </c>
      <c r="F591" s="7" t="s">
        <v>1372</v>
      </c>
      <c r="G591" s="2" t="s">
        <v>1092</v>
      </c>
      <c r="H591" s="1" t="s">
        <v>5999</v>
      </c>
      <c r="I591" s="2" t="s">
        <v>4687</v>
      </c>
      <c r="J591" s="2" t="s">
        <v>1373</v>
      </c>
      <c r="K591" s="2" t="s">
        <v>1374</v>
      </c>
    </row>
    <row r="592" spans="1:11" x14ac:dyDescent="0.2">
      <c r="A592">
        <v>484</v>
      </c>
      <c r="B592" s="19">
        <v>0</v>
      </c>
      <c r="C592" s="11">
        <v>0</v>
      </c>
      <c r="D592" s="19">
        <v>0</v>
      </c>
      <c r="E592" s="11">
        <v>0</v>
      </c>
      <c r="F592" s="7" t="s">
        <v>1381</v>
      </c>
      <c r="G592" s="2" t="s">
        <v>1128</v>
      </c>
      <c r="H592" s="1" t="s">
        <v>6002</v>
      </c>
      <c r="I592" s="2" t="s">
        <v>4690</v>
      </c>
      <c r="J592" s="2" t="s">
        <v>1382</v>
      </c>
      <c r="K592" s="2" t="s">
        <v>1383</v>
      </c>
    </row>
    <row r="593" spans="1:11" x14ac:dyDescent="0.2">
      <c r="A593">
        <v>486</v>
      </c>
      <c r="B593" s="19">
        <v>0</v>
      </c>
      <c r="C593" s="11">
        <v>0</v>
      </c>
      <c r="D593" s="19">
        <v>0</v>
      </c>
      <c r="E593" s="11">
        <v>0</v>
      </c>
      <c r="F593" s="7" t="s">
        <v>1387</v>
      </c>
      <c r="G593" s="2" t="s">
        <v>691</v>
      </c>
      <c r="H593" s="1" t="s">
        <v>6004</v>
      </c>
      <c r="I593" s="2" t="s">
        <v>4692</v>
      </c>
      <c r="J593" s="2" t="s">
        <v>1388</v>
      </c>
      <c r="K593" s="2" t="s">
        <v>1389</v>
      </c>
    </row>
    <row r="594" spans="1:11" x14ac:dyDescent="0.2">
      <c r="A594">
        <v>488</v>
      </c>
      <c r="B594" s="19">
        <v>0</v>
      </c>
      <c r="C594" s="11">
        <v>0</v>
      </c>
      <c r="D594" s="19">
        <v>0</v>
      </c>
      <c r="E594" s="11">
        <v>0</v>
      </c>
      <c r="F594" s="7" t="s">
        <v>1393</v>
      </c>
      <c r="G594" s="2" t="s">
        <v>582</v>
      </c>
      <c r="H594" s="1" t="s">
        <v>6004</v>
      </c>
      <c r="I594" s="2" t="s">
        <v>4694</v>
      </c>
      <c r="J594" s="2" t="s">
        <v>1394</v>
      </c>
      <c r="K594" s="2" t="s">
        <v>1395</v>
      </c>
    </row>
    <row r="595" spans="1:11" x14ac:dyDescent="0.2">
      <c r="A595">
        <v>489</v>
      </c>
      <c r="B595" s="19">
        <v>0</v>
      </c>
      <c r="C595" s="11">
        <v>0</v>
      </c>
      <c r="D595" s="19">
        <v>0</v>
      </c>
      <c r="E595" s="11">
        <v>0</v>
      </c>
      <c r="F595" s="7" t="s">
        <v>1396</v>
      </c>
      <c r="G595" s="2" t="s">
        <v>582</v>
      </c>
      <c r="H595" s="1" t="s">
        <v>6004</v>
      </c>
      <c r="I595" s="2" t="s">
        <v>4695</v>
      </c>
      <c r="J595" s="2" t="s">
        <v>1397</v>
      </c>
      <c r="K595" s="2" t="s">
        <v>1398</v>
      </c>
    </row>
    <row r="596" spans="1:11" x14ac:dyDescent="0.2">
      <c r="A596">
        <v>490</v>
      </c>
      <c r="B596" s="19">
        <v>0</v>
      </c>
      <c r="C596" s="11">
        <v>0</v>
      </c>
      <c r="D596" s="19">
        <v>0</v>
      </c>
      <c r="E596" s="11">
        <v>0</v>
      </c>
      <c r="F596" s="7" t="s">
        <v>1399</v>
      </c>
      <c r="G596" s="2" t="s">
        <v>1400</v>
      </c>
      <c r="H596" s="2" t="s">
        <v>1400</v>
      </c>
      <c r="I596" s="2" t="s">
        <v>4696</v>
      </c>
      <c r="J596" s="2" t="s">
        <v>1401</v>
      </c>
      <c r="K596" s="2" t="s">
        <v>1402</v>
      </c>
    </row>
    <row r="597" spans="1:11" x14ac:dyDescent="0.2">
      <c r="A597">
        <v>494</v>
      </c>
      <c r="B597" s="19">
        <v>0</v>
      </c>
      <c r="C597" s="11">
        <v>0</v>
      </c>
      <c r="D597" s="19">
        <v>0</v>
      </c>
      <c r="E597" s="11">
        <v>0</v>
      </c>
      <c r="F597" s="7" t="s">
        <v>1412</v>
      </c>
      <c r="G597" s="2" t="s">
        <v>1400</v>
      </c>
      <c r="H597" s="2" t="s">
        <v>1400</v>
      </c>
      <c r="I597" s="2" t="s">
        <v>4700</v>
      </c>
      <c r="J597" s="2" t="s">
        <v>1413</v>
      </c>
      <c r="K597" s="2" t="s">
        <v>1414</v>
      </c>
    </row>
    <row r="598" spans="1:11" x14ac:dyDescent="0.2">
      <c r="A598">
        <v>495</v>
      </c>
      <c r="B598" s="19">
        <v>0</v>
      </c>
      <c r="C598" s="11">
        <v>0</v>
      </c>
      <c r="D598" s="19">
        <v>0</v>
      </c>
      <c r="E598" s="11">
        <v>0</v>
      </c>
      <c r="F598" s="7" t="s">
        <v>1415</v>
      </c>
      <c r="G598" s="2" t="s">
        <v>1109</v>
      </c>
      <c r="H598" s="1" t="s">
        <v>6002</v>
      </c>
      <c r="I598" s="2" t="s">
        <v>4701</v>
      </c>
      <c r="J598" s="2" t="s">
        <v>1416</v>
      </c>
      <c r="K598" s="2" t="s">
        <v>1417</v>
      </c>
    </row>
    <row r="599" spans="1:11" x14ac:dyDescent="0.2">
      <c r="A599">
        <v>496</v>
      </c>
      <c r="B599" s="19">
        <v>0</v>
      </c>
      <c r="C599" s="11">
        <v>0</v>
      </c>
      <c r="D599" s="19">
        <v>0</v>
      </c>
      <c r="E599" s="11">
        <v>0</v>
      </c>
      <c r="F599" s="7" t="s">
        <v>1418</v>
      </c>
      <c r="G599" s="2" t="s">
        <v>1082</v>
      </c>
      <c r="H599" s="2" t="s">
        <v>1082</v>
      </c>
      <c r="I599" s="2" t="s">
        <v>4702</v>
      </c>
      <c r="J599" s="2" t="s">
        <v>1419</v>
      </c>
      <c r="K599" s="2" t="s">
        <v>1420</v>
      </c>
    </row>
    <row r="600" spans="1:11" x14ac:dyDescent="0.2">
      <c r="A600">
        <v>497</v>
      </c>
      <c r="B600" s="19">
        <v>0</v>
      </c>
      <c r="C600" s="11">
        <v>0</v>
      </c>
      <c r="D600" s="19">
        <v>0</v>
      </c>
      <c r="E600" s="11">
        <v>0</v>
      </c>
      <c r="F600" s="7" t="s">
        <v>1421</v>
      </c>
      <c r="G600" s="2" t="s">
        <v>1158</v>
      </c>
      <c r="H600" s="2" t="s">
        <v>6007</v>
      </c>
      <c r="I600" s="2" t="s">
        <v>4703</v>
      </c>
      <c r="J600" s="2" t="s">
        <v>1422</v>
      </c>
      <c r="K600" s="2" t="s">
        <v>1423</v>
      </c>
    </row>
    <row r="601" spans="1:11" x14ac:dyDescent="0.2">
      <c r="A601">
        <v>504</v>
      </c>
      <c r="B601" s="19">
        <v>0</v>
      </c>
      <c r="C601" s="11">
        <v>0</v>
      </c>
      <c r="D601" s="19">
        <v>0</v>
      </c>
      <c r="E601" s="11">
        <v>0</v>
      </c>
      <c r="F601" s="7" t="s">
        <v>1437</v>
      </c>
      <c r="G601" s="2" t="s">
        <v>608</v>
      </c>
      <c r="H601" s="1" t="s">
        <v>5997</v>
      </c>
      <c r="I601" s="2" t="s">
        <v>4709</v>
      </c>
      <c r="J601" s="2" t="s">
        <v>1438</v>
      </c>
      <c r="K601" s="2" t="s">
        <v>1439</v>
      </c>
    </row>
    <row r="602" spans="1:11" x14ac:dyDescent="0.2">
      <c r="A602">
        <v>505</v>
      </c>
      <c r="B602" s="19">
        <v>0</v>
      </c>
      <c r="C602" s="11">
        <v>0</v>
      </c>
      <c r="D602" s="19">
        <v>0</v>
      </c>
      <c r="E602" s="11">
        <v>0</v>
      </c>
      <c r="F602" s="7" t="s">
        <v>1440</v>
      </c>
      <c r="G602" s="2" t="s">
        <v>1441</v>
      </c>
      <c r="H602" s="1" t="s">
        <v>6006</v>
      </c>
      <c r="I602" s="2" t="s">
        <v>4710</v>
      </c>
      <c r="J602" s="2" t="s">
        <v>1442</v>
      </c>
      <c r="K602" s="2" t="s">
        <v>1443</v>
      </c>
    </row>
    <row r="603" spans="1:11" x14ac:dyDescent="0.2">
      <c r="A603">
        <v>506</v>
      </c>
      <c r="B603" s="19">
        <v>0</v>
      </c>
      <c r="C603" s="11">
        <v>0</v>
      </c>
      <c r="D603" s="19">
        <v>0</v>
      </c>
      <c r="E603" s="11">
        <v>0</v>
      </c>
      <c r="F603" s="7" t="s">
        <v>1444</v>
      </c>
      <c r="G603" s="2" t="s">
        <v>589</v>
      </c>
      <c r="H603" s="1" t="s">
        <v>5997</v>
      </c>
      <c r="I603" s="2" t="s">
        <v>4711</v>
      </c>
      <c r="J603" s="2" t="s">
        <v>1445</v>
      </c>
      <c r="K603" s="2" t="s">
        <v>1446</v>
      </c>
    </row>
    <row r="604" spans="1:11" x14ac:dyDescent="0.2">
      <c r="A604">
        <v>507</v>
      </c>
      <c r="B604" s="19">
        <v>0</v>
      </c>
      <c r="C604" s="11">
        <v>0</v>
      </c>
      <c r="D604" s="19">
        <v>0</v>
      </c>
      <c r="E604" s="11">
        <v>0</v>
      </c>
      <c r="F604" s="7" t="s">
        <v>1447</v>
      </c>
      <c r="G604" s="2" t="s">
        <v>1448</v>
      </c>
      <c r="H604" s="1" t="s">
        <v>6002</v>
      </c>
      <c r="I604" s="2" t="s">
        <v>4712</v>
      </c>
      <c r="J604" s="2" t="s">
        <v>1449</v>
      </c>
      <c r="K604" s="2" t="s">
        <v>1450</v>
      </c>
    </row>
    <row r="605" spans="1:11" x14ac:dyDescent="0.2">
      <c r="A605">
        <v>511</v>
      </c>
      <c r="B605" s="19">
        <v>0</v>
      </c>
      <c r="C605" s="11">
        <v>0</v>
      </c>
      <c r="D605" s="19">
        <v>0</v>
      </c>
      <c r="E605" s="11">
        <v>0</v>
      </c>
      <c r="F605" s="7" t="s">
        <v>1460</v>
      </c>
      <c r="G605" s="2" t="s">
        <v>1082</v>
      </c>
      <c r="H605" s="2" t="s">
        <v>1082</v>
      </c>
      <c r="I605" s="2" t="s">
        <v>4716</v>
      </c>
      <c r="J605" s="2" t="s">
        <v>1461</v>
      </c>
      <c r="K605" s="2" t="s">
        <v>764</v>
      </c>
    </row>
    <row r="606" spans="1:11" x14ac:dyDescent="0.2">
      <c r="A606">
        <v>513</v>
      </c>
      <c r="B606" s="19">
        <v>0</v>
      </c>
      <c r="C606" s="11">
        <v>0</v>
      </c>
      <c r="D606" s="19">
        <v>0</v>
      </c>
      <c r="E606" s="11">
        <v>0</v>
      </c>
      <c r="F606" s="7" t="s">
        <v>1465</v>
      </c>
      <c r="G606" s="2" t="s">
        <v>750</v>
      </c>
      <c r="H606" s="1" t="s">
        <v>5997</v>
      </c>
      <c r="I606" s="2" t="s">
        <v>4718</v>
      </c>
      <c r="J606" s="2" t="s">
        <v>1466</v>
      </c>
      <c r="K606" s="2" t="s">
        <v>1467</v>
      </c>
    </row>
    <row r="607" spans="1:11" x14ac:dyDescent="0.2">
      <c r="A607">
        <v>514</v>
      </c>
      <c r="B607" s="19">
        <v>0</v>
      </c>
      <c r="C607" s="11">
        <v>0</v>
      </c>
      <c r="D607" s="19">
        <v>0</v>
      </c>
      <c r="E607" s="11">
        <v>0</v>
      </c>
      <c r="F607" s="7" t="s">
        <v>1468</v>
      </c>
      <c r="G607" s="2" t="s">
        <v>685</v>
      </c>
      <c r="H607" s="1" t="s">
        <v>5997</v>
      </c>
      <c r="I607" s="2" t="s">
        <v>4719</v>
      </c>
      <c r="J607" s="2" t="s">
        <v>1469</v>
      </c>
      <c r="K607" s="2" t="s">
        <v>1470</v>
      </c>
    </row>
    <row r="608" spans="1:11" x14ac:dyDescent="0.2">
      <c r="A608">
        <v>515</v>
      </c>
      <c r="B608" s="19">
        <v>0</v>
      </c>
      <c r="C608" s="11">
        <v>0</v>
      </c>
      <c r="D608" s="19">
        <v>0</v>
      </c>
      <c r="E608" s="11">
        <v>0</v>
      </c>
      <c r="F608" s="7" t="s">
        <v>1471</v>
      </c>
      <c r="G608" s="2" t="s">
        <v>629</v>
      </c>
      <c r="H608" s="1" t="s">
        <v>5997</v>
      </c>
      <c r="I608" s="2" t="s">
        <v>4720</v>
      </c>
      <c r="J608" s="2" t="s">
        <v>1472</v>
      </c>
      <c r="K608" s="2" t="s">
        <v>1473</v>
      </c>
    </row>
    <row r="609" spans="1:11" x14ac:dyDescent="0.2">
      <c r="A609">
        <v>516</v>
      </c>
      <c r="B609" s="19">
        <v>0</v>
      </c>
      <c r="C609" s="11">
        <v>0</v>
      </c>
      <c r="D609" s="19">
        <v>0</v>
      </c>
      <c r="E609" s="11">
        <v>0</v>
      </c>
      <c r="F609" s="7" t="s">
        <v>1474</v>
      </c>
      <c r="G609" s="2" t="s">
        <v>685</v>
      </c>
      <c r="H609" s="1" t="s">
        <v>5997</v>
      </c>
      <c r="I609" s="2" t="s">
        <v>4721</v>
      </c>
      <c r="J609" s="2" t="s">
        <v>1475</v>
      </c>
      <c r="K609" s="2" t="s">
        <v>1476</v>
      </c>
    </row>
    <row r="610" spans="1:11" x14ac:dyDescent="0.2">
      <c r="A610">
        <v>518</v>
      </c>
      <c r="B610" s="19">
        <v>0</v>
      </c>
      <c r="C610" s="11">
        <v>0</v>
      </c>
      <c r="D610" s="19">
        <v>0</v>
      </c>
      <c r="E610" s="11">
        <v>0</v>
      </c>
      <c r="F610" s="7" t="s">
        <v>1479</v>
      </c>
      <c r="G610" s="2" t="s">
        <v>525</v>
      </c>
      <c r="H610" s="1" t="s">
        <v>5999</v>
      </c>
      <c r="I610" s="2" t="s">
        <v>4723</v>
      </c>
      <c r="J610" s="2" t="s">
        <v>1480</v>
      </c>
      <c r="K610" s="2" t="s">
        <v>1481</v>
      </c>
    </row>
    <row r="611" spans="1:11" x14ac:dyDescent="0.2">
      <c r="A611">
        <v>519</v>
      </c>
      <c r="B611" s="19">
        <v>0</v>
      </c>
      <c r="C611" s="11">
        <v>0</v>
      </c>
      <c r="D611" s="19">
        <v>0</v>
      </c>
      <c r="E611" s="11">
        <v>0</v>
      </c>
      <c r="F611" s="7" t="s">
        <v>1482</v>
      </c>
      <c r="G611" s="2" t="s">
        <v>510</v>
      </c>
      <c r="H611" s="1" t="s">
        <v>5999</v>
      </c>
      <c r="I611" s="2" t="s">
        <v>4724</v>
      </c>
      <c r="J611" s="2" t="s">
        <v>1483</v>
      </c>
      <c r="K611" s="2" t="s">
        <v>1484</v>
      </c>
    </row>
    <row r="612" spans="1:11" x14ac:dyDescent="0.2">
      <c r="A612">
        <v>522</v>
      </c>
      <c r="B612" s="19">
        <v>0</v>
      </c>
      <c r="C612" s="11">
        <v>0</v>
      </c>
      <c r="D612" s="19">
        <v>0</v>
      </c>
      <c r="E612" s="11">
        <v>0</v>
      </c>
      <c r="F612" s="7" t="s">
        <v>1490</v>
      </c>
      <c r="G612" s="2" t="s">
        <v>774</v>
      </c>
      <c r="H612" s="1" t="s">
        <v>5999</v>
      </c>
      <c r="I612" s="2" t="s">
        <v>4727</v>
      </c>
      <c r="J612" s="2" t="s">
        <v>1491</v>
      </c>
      <c r="K612" s="2" t="s">
        <v>561</v>
      </c>
    </row>
    <row r="613" spans="1:11" x14ac:dyDescent="0.2">
      <c r="A613">
        <v>525</v>
      </c>
      <c r="B613" s="19">
        <v>0</v>
      </c>
      <c r="C613" s="11">
        <v>0</v>
      </c>
      <c r="D613" s="19">
        <v>0</v>
      </c>
      <c r="E613" s="11">
        <v>0</v>
      </c>
      <c r="F613" s="7" t="s">
        <v>1496</v>
      </c>
      <c r="G613" s="2" t="s">
        <v>700</v>
      </c>
      <c r="H613" s="1" t="s">
        <v>5997</v>
      </c>
      <c r="I613" s="2" t="s">
        <v>4730</v>
      </c>
      <c r="J613" s="2" t="s">
        <v>1497</v>
      </c>
      <c r="K613" s="2" t="s">
        <v>1498</v>
      </c>
    </row>
    <row r="614" spans="1:11" x14ac:dyDescent="0.2">
      <c r="A614">
        <v>528</v>
      </c>
      <c r="B614" s="19">
        <v>0</v>
      </c>
      <c r="C614" s="11">
        <v>0</v>
      </c>
      <c r="D614" s="19">
        <v>0</v>
      </c>
      <c r="E614" s="11">
        <v>0</v>
      </c>
      <c r="F614" s="7" t="s">
        <v>1505</v>
      </c>
      <c r="G614" s="2" t="s">
        <v>589</v>
      </c>
      <c r="H614" s="1" t="s">
        <v>5997</v>
      </c>
      <c r="I614" s="2" t="s">
        <v>4733</v>
      </c>
      <c r="J614" s="2" t="s">
        <v>1506</v>
      </c>
      <c r="K614" s="2" t="s">
        <v>594</v>
      </c>
    </row>
    <row r="615" spans="1:11" x14ac:dyDescent="0.2">
      <c r="A615">
        <v>529</v>
      </c>
      <c r="B615" s="19">
        <v>0</v>
      </c>
      <c r="C615" s="11">
        <v>0</v>
      </c>
      <c r="D615" s="19">
        <v>0</v>
      </c>
      <c r="E615" s="11">
        <v>0</v>
      </c>
      <c r="F615" s="7" t="s">
        <v>1507</v>
      </c>
      <c r="G615" s="2" t="s">
        <v>917</v>
      </c>
      <c r="H615" s="1" t="s">
        <v>5999</v>
      </c>
      <c r="I615" s="2" t="s">
        <v>4734</v>
      </c>
      <c r="J615" s="2" t="s">
        <v>1508</v>
      </c>
      <c r="K615" s="2" t="s">
        <v>1509</v>
      </c>
    </row>
    <row r="616" spans="1:11" x14ac:dyDescent="0.2">
      <c r="A616">
        <v>536</v>
      </c>
      <c r="B616" s="19">
        <v>0</v>
      </c>
      <c r="C616" s="11">
        <v>0</v>
      </c>
      <c r="D616" s="19">
        <v>0</v>
      </c>
      <c r="E616" s="11">
        <v>0</v>
      </c>
      <c r="F616" s="7" t="s">
        <v>1528</v>
      </c>
      <c r="G616" s="2" t="s">
        <v>608</v>
      </c>
      <c r="H616" s="1" t="s">
        <v>5997</v>
      </c>
      <c r="I616" s="2" t="s">
        <v>4741</v>
      </c>
      <c r="J616" s="2" t="s">
        <v>1529</v>
      </c>
      <c r="K616" s="2" t="s">
        <v>1530</v>
      </c>
    </row>
    <row r="617" spans="1:11" x14ac:dyDescent="0.2">
      <c r="A617">
        <v>539</v>
      </c>
      <c r="B617" s="19">
        <v>0</v>
      </c>
      <c r="C617" s="11">
        <v>0</v>
      </c>
      <c r="D617" s="19">
        <v>0</v>
      </c>
      <c r="E617" s="11">
        <v>0</v>
      </c>
      <c r="F617" s="7" t="s">
        <v>1536</v>
      </c>
      <c r="G617" s="2" t="s">
        <v>1537</v>
      </c>
      <c r="H617" s="1" t="s">
        <v>6000</v>
      </c>
      <c r="I617" s="2" t="s">
        <v>4744</v>
      </c>
      <c r="J617" s="2" t="s">
        <v>1538</v>
      </c>
      <c r="K617" s="2" t="s">
        <v>1539</v>
      </c>
    </row>
    <row r="618" spans="1:11" x14ac:dyDescent="0.2">
      <c r="A618">
        <v>540</v>
      </c>
      <c r="B618" s="19">
        <v>0</v>
      </c>
      <c r="C618" s="11">
        <v>0</v>
      </c>
      <c r="D618" s="19">
        <v>0</v>
      </c>
      <c r="E618" s="11">
        <v>0</v>
      </c>
      <c r="F618" s="7" t="s">
        <v>1540</v>
      </c>
      <c r="G618" s="2" t="s">
        <v>1128</v>
      </c>
      <c r="H618" s="1" t="s">
        <v>6002</v>
      </c>
      <c r="I618" s="2" t="s">
        <v>4745</v>
      </c>
      <c r="J618" s="2" t="s">
        <v>1541</v>
      </c>
      <c r="K618" s="2" t="s">
        <v>1542</v>
      </c>
    </row>
    <row r="619" spans="1:11" x14ac:dyDescent="0.2">
      <c r="A619">
        <v>541</v>
      </c>
      <c r="B619" s="19">
        <v>0</v>
      </c>
      <c r="C619" s="11">
        <v>0</v>
      </c>
      <c r="D619" s="19">
        <v>0</v>
      </c>
      <c r="E619" s="11">
        <v>0</v>
      </c>
      <c r="F619" s="7" t="s">
        <v>1543</v>
      </c>
      <c r="G619" s="2" t="s">
        <v>1537</v>
      </c>
      <c r="H619" s="1" t="s">
        <v>6000</v>
      </c>
      <c r="I619" s="2" t="s">
        <v>4746</v>
      </c>
      <c r="J619" s="2" t="s">
        <v>1544</v>
      </c>
      <c r="K619" s="2" t="s">
        <v>1545</v>
      </c>
    </row>
    <row r="620" spans="1:11" x14ac:dyDescent="0.2">
      <c r="A620">
        <v>543</v>
      </c>
      <c r="B620" s="19">
        <v>0</v>
      </c>
      <c r="C620" s="11">
        <v>0</v>
      </c>
      <c r="D620" s="19">
        <v>0</v>
      </c>
      <c r="E620" s="11">
        <v>0</v>
      </c>
      <c r="F620" s="7" t="s">
        <v>1549</v>
      </c>
      <c r="G620" s="2" t="s">
        <v>540</v>
      </c>
      <c r="H620" s="1" t="s">
        <v>5999</v>
      </c>
      <c r="I620" s="2" t="s">
        <v>4748</v>
      </c>
      <c r="J620" s="2" t="s">
        <v>1550</v>
      </c>
      <c r="K620" s="2" t="s">
        <v>1551</v>
      </c>
    </row>
    <row r="621" spans="1:11" x14ac:dyDescent="0.2">
      <c r="A621">
        <v>546</v>
      </c>
      <c r="B621" s="19">
        <v>0</v>
      </c>
      <c r="C621" s="11">
        <v>0</v>
      </c>
      <c r="D621" s="19">
        <v>0</v>
      </c>
      <c r="E621" s="11">
        <v>0</v>
      </c>
      <c r="F621" s="7" t="s">
        <v>1558</v>
      </c>
      <c r="G621" s="2" t="s">
        <v>945</v>
      </c>
      <c r="H621" s="1" t="s">
        <v>6001</v>
      </c>
      <c r="I621" s="2" t="s">
        <v>4751</v>
      </c>
      <c r="J621" s="2" t="s">
        <v>1559</v>
      </c>
      <c r="K621" s="2" t="s">
        <v>1560</v>
      </c>
    </row>
    <row r="622" spans="1:11" x14ac:dyDescent="0.2">
      <c r="A622">
        <v>547</v>
      </c>
      <c r="B622" s="19">
        <v>0</v>
      </c>
      <c r="C622" s="11">
        <v>0</v>
      </c>
      <c r="D622" s="19">
        <v>0</v>
      </c>
      <c r="E622" s="11">
        <v>0</v>
      </c>
      <c r="F622" s="7" t="s">
        <v>1561</v>
      </c>
      <c r="G622" s="2" t="s">
        <v>1400</v>
      </c>
      <c r="H622" s="2" t="s">
        <v>1400</v>
      </c>
      <c r="I622" s="2" t="s">
        <v>4752</v>
      </c>
      <c r="J622" s="2" t="s">
        <v>1562</v>
      </c>
      <c r="K622" s="2" t="s">
        <v>1563</v>
      </c>
    </row>
    <row r="623" spans="1:11" x14ac:dyDescent="0.2">
      <c r="A623">
        <v>548</v>
      </c>
      <c r="B623" s="19">
        <v>0</v>
      </c>
      <c r="C623" s="11">
        <v>0</v>
      </c>
      <c r="D623" s="19">
        <v>0</v>
      </c>
      <c r="E623" s="11">
        <v>0</v>
      </c>
      <c r="F623" s="7" t="s">
        <v>1564</v>
      </c>
      <c r="G623" s="2" t="s">
        <v>489</v>
      </c>
      <c r="H623" s="1" t="s">
        <v>5999</v>
      </c>
      <c r="I623" s="2" t="s">
        <v>4753</v>
      </c>
      <c r="J623" s="2" t="s">
        <v>1565</v>
      </c>
      <c r="K623" s="2" t="s">
        <v>1566</v>
      </c>
    </row>
    <row r="624" spans="1:11" x14ac:dyDescent="0.2">
      <c r="A624">
        <v>549</v>
      </c>
      <c r="B624" s="19">
        <v>0</v>
      </c>
      <c r="C624" s="11">
        <v>0</v>
      </c>
      <c r="D624" s="19">
        <v>0</v>
      </c>
      <c r="E624" s="11">
        <v>0</v>
      </c>
      <c r="F624" s="7" t="s">
        <v>1567</v>
      </c>
      <c r="G624" s="2" t="s">
        <v>489</v>
      </c>
      <c r="H624" s="1" t="s">
        <v>5999</v>
      </c>
      <c r="I624" s="2" t="s">
        <v>4754</v>
      </c>
      <c r="J624" s="2" t="s">
        <v>1568</v>
      </c>
      <c r="K624" s="2" t="s">
        <v>1569</v>
      </c>
    </row>
    <row r="625" spans="1:11" x14ac:dyDescent="0.2">
      <c r="A625">
        <v>550</v>
      </c>
      <c r="B625" s="19">
        <v>0</v>
      </c>
      <c r="C625" s="11">
        <v>0</v>
      </c>
      <c r="D625" s="19">
        <v>0</v>
      </c>
      <c r="E625" s="11">
        <v>0</v>
      </c>
      <c r="F625" s="7" t="s">
        <v>1570</v>
      </c>
      <c r="G625" s="2" t="s">
        <v>582</v>
      </c>
      <c r="H625" s="1" t="s">
        <v>6004</v>
      </c>
      <c r="I625" s="2" t="s">
        <v>4755</v>
      </c>
      <c r="J625" s="2" t="s">
        <v>1571</v>
      </c>
      <c r="K625" s="2" t="s">
        <v>1572</v>
      </c>
    </row>
    <row r="626" spans="1:11" x14ac:dyDescent="0.2">
      <c r="A626">
        <v>551</v>
      </c>
      <c r="B626" s="19">
        <v>0</v>
      </c>
      <c r="C626" s="11">
        <v>0</v>
      </c>
      <c r="D626" s="19">
        <v>0</v>
      </c>
      <c r="E626" s="11">
        <v>0</v>
      </c>
      <c r="F626" s="7" t="s">
        <v>1573</v>
      </c>
      <c r="G626" s="2" t="s">
        <v>608</v>
      </c>
      <c r="H626" s="1" t="s">
        <v>5997</v>
      </c>
      <c r="I626" s="2" t="s">
        <v>4756</v>
      </c>
      <c r="J626" s="2" t="s">
        <v>1574</v>
      </c>
      <c r="K626" s="2" t="s">
        <v>1575</v>
      </c>
    </row>
    <row r="627" spans="1:11" x14ac:dyDescent="0.2">
      <c r="A627">
        <v>553</v>
      </c>
      <c r="B627" s="19">
        <v>0</v>
      </c>
      <c r="C627" s="11">
        <v>0</v>
      </c>
      <c r="D627" s="19">
        <v>0</v>
      </c>
      <c r="E627" s="11">
        <v>0</v>
      </c>
      <c r="F627" s="7" t="s">
        <v>1579</v>
      </c>
      <c r="G627" s="2" t="s">
        <v>1147</v>
      </c>
      <c r="H627" s="1" t="s">
        <v>6002</v>
      </c>
      <c r="I627" s="2" t="s">
        <v>4758</v>
      </c>
      <c r="J627" s="2" t="s">
        <v>1580</v>
      </c>
      <c r="K627" s="2" t="s">
        <v>1581</v>
      </c>
    </row>
    <row r="628" spans="1:11" x14ac:dyDescent="0.2">
      <c r="A628">
        <v>554</v>
      </c>
      <c r="B628" s="19">
        <v>0</v>
      </c>
      <c r="C628" s="11">
        <v>0</v>
      </c>
      <c r="D628" s="19">
        <v>0</v>
      </c>
      <c r="E628" s="11">
        <v>0</v>
      </c>
      <c r="F628" s="7" t="s">
        <v>1582</v>
      </c>
      <c r="G628" s="2" t="s">
        <v>510</v>
      </c>
      <c r="H628" s="1" t="s">
        <v>5999</v>
      </c>
      <c r="I628" s="2" t="s">
        <v>4759</v>
      </c>
      <c r="J628" s="2" t="s">
        <v>1583</v>
      </c>
      <c r="K628" s="2" t="s">
        <v>1584</v>
      </c>
    </row>
    <row r="629" spans="1:11" x14ac:dyDescent="0.2">
      <c r="A629">
        <v>556</v>
      </c>
      <c r="B629" s="19">
        <v>0</v>
      </c>
      <c r="C629" s="11">
        <v>0</v>
      </c>
      <c r="D629" s="19">
        <v>0</v>
      </c>
      <c r="E629" s="11">
        <v>0</v>
      </c>
      <c r="F629" s="7" t="s">
        <v>1587</v>
      </c>
      <c r="G629" s="2" t="s">
        <v>510</v>
      </c>
      <c r="H629" s="1" t="s">
        <v>5999</v>
      </c>
      <c r="I629" s="2" t="s">
        <v>4761</v>
      </c>
      <c r="J629" s="2" t="s">
        <v>1588</v>
      </c>
      <c r="K629" s="2" t="s">
        <v>1589</v>
      </c>
    </row>
    <row r="630" spans="1:11" x14ac:dyDescent="0.2">
      <c r="A630">
        <v>558</v>
      </c>
      <c r="B630" s="19">
        <v>0</v>
      </c>
      <c r="C630" s="11">
        <v>0</v>
      </c>
      <c r="D630" s="19">
        <v>0</v>
      </c>
      <c r="E630" s="11">
        <v>0</v>
      </c>
      <c r="F630" s="7" t="s">
        <v>1593</v>
      </c>
      <c r="G630" s="2" t="s">
        <v>506</v>
      </c>
      <c r="H630" s="1" t="s">
        <v>5997</v>
      </c>
      <c r="I630" s="2" t="s">
        <v>4763</v>
      </c>
      <c r="J630" s="2" t="s">
        <v>1594</v>
      </c>
      <c r="K630" s="2" t="s">
        <v>1595</v>
      </c>
    </row>
    <row r="631" spans="1:11" x14ac:dyDescent="0.2">
      <c r="A631">
        <v>561</v>
      </c>
      <c r="B631" s="19">
        <v>0</v>
      </c>
      <c r="C631" s="11">
        <v>0</v>
      </c>
      <c r="D631" s="19">
        <v>0</v>
      </c>
      <c r="E631" s="11">
        <v>0</v>
      </c>
      <c r="F631" s="7" t="s">
        <v>1602</v>
      </c>
      <c r="G631" s="2" t="s">
        <v>1340</v>
      </c>
      <c r="H631" s="1" t="s">
        <v>6002</v>
      </c>
      <c r="I631" s="2" t="s">
        <v>4766</v>
      </c>
      <c r="J631" s="2" t="s">
        <v>1603</v>
      </c>
      <c r="K631" s="2" t="s">
        <v>1604</v>
      </c>
    </row>
    <row r="632" spans="1:11" x14ac:dyDescent="0.2">
      <c r="A632">
        <v>562</v>
      </c>
      <c r="B632" s="19">
        <v>0</v>
      </c>
      <c r="C632" s="11">
        <v>0</v>
      </c>
      <c r="D632" s="19">
        <v>0</v>
      </c>
      <c r="E632" s="11">
        <v>0</v>
      </c>
      <c r="F632" s="7" t="s">
        <v>1605</v>
      </c>
      <c r="G632" s="2" t="s">
        <v>1092</v>
      </c>
      <c r="H632" s="1" t="s">
        <v>5999</v>
      </c>
      <c r="I632" s="2" t="s">
        <v>4767</v>
      </c>
      <c r="J632" s="2" t="s">
        <v>1606</v>
      </c>
      <c r="K632" s="2" t="s">
        <v>1607</v>
      </c>
    </row>
    <row r="633" spans="1:11" x14ac:dyDescent="0.2">
      <c r="A633">
        <v>564</v>
      </c>
      <c r="B633" s="19">
        <v>0</v>
      </c>
      <c r="C633" s="11">
        <v>0</v>
      </c>
      <c r="D633" s="19">
        <v>0</v>
      </c>
      <c r="E633" s="11">
        <v>0</v>
      </c>
      <c r="F633" s="7" t="s">
        <v>1611</v>
      </c>
      <c r="G633" s="2" t="s">
        <v>1172</v>
      </c>
      <c r="H633" s="1" t="s">
        <v>5997</v>
      </c>
      <c r="I633" s="2" t="s">
        <v>4769</v>
      </c>
      <c r="J633" s="2" t="s">
        <v>1612</v>
      </c>
      <c r="K633" s="2" t="s">
        <v>1613</v>
      </c>
    </row>
    <row r="634" spans="1:11" x14ac:dyDescent="0.2">
      <c r="A634">
        <v>567</v>
      </c>
      <c r="B634" s="19">
        <v>0</v>
      </c>
      <c r="C634" s="11">
        <v>0</v>
      </c>
      <c r="D634" s="19">
        <v>0</v>
      </c>
      <c r="E634" s="11">
        <v>0</v>
      </c>
      <c r="F634" s="7" t="s">
        <v>1620</v>
      </c>
      <c r="G634" s="2" t="s">
        <v>1158</v>
      </c>
      <c r="H634" s="2" t="s">
        <v>6007</v>
      </c>
      <c r="I634" s="2" t="s">
        <v>4772</v>
      </c>
      <c r="J634" s="2" t="s">
        <v>1621</v>
      </c>
      <c r="K634" s="2" t="s">
        <v>1622</v>
      </c>
    </row>
    <row r="635" spans="1:11" x14ac:dyDescent="0.2">
      <c r="A635">
        <v>569</v>
      </c>
      <c r="B635" s="19">
        <v>0</v>
      </c>
      <c r="C635" s="11">
        <v>0</v>
      </c>
      <c r="D635" s="19">
        <v>0</v>
      </c>
      <c r="E635" s="11">
        <v>0</v>
      </c>
      <c r="F635" s="7" t="s">
        <v>1626</v>
      </c>
      <c r="G635" s="2" t="s">
        <v>1158</v>
      </c>
      <c r="H635" s="2" t="s">
        <v>6007</v>
      </c>
      <c r="I635" s="2" t="s">
        <v>4774</v>
      </c>
      <c r="J635" s="2" t="s">
        <v>1627</v>
      </c>
      <c r="K635" s="2" t="s">
        <v>1628</v>
      </c>
    </row>
    <row r="636" spans="1:11" x14ac:dyDescent="0.2">
      <c r="A636">
        <v>571</v>
      </c>
      <c r="B636" s="19">
        <v>0</v>
      </c>
      <c r="C636" s="11">
        <v>0</v>
      </c>
      <c r="D636" s="19">
        <v>0</v>
      </c>
      <c r="E636" s="11">
        <v>0</v>
      </c>
      <c r="F636" s="7" t="s">
        <v>1632</v>
      </c>
      <c r="G636" s="2" t="s">
        <v>1158</v>
      </c>
      <c r="H636" s="2" t="s">
        <v>6007</v>
      </c>
      <c r="I636" s="2" t="s">
        <v>4776</v>
      </c>
      <c r="J636" s="2" t="s">
        <v>1633</v>
      </c>
      <c r="K636" s="2" t="s">
        <v>1634</v>
      </c>
    </row>
    <row r="637" spans="1:11" x14ac:dyDescent="0.2">
      <c r="A637">
        <v>572</v>
      </c>
      <c r="B637" s="19">
        <v>0</v>
      </c>
      <c r="C637" s="11">
        <v>0</v>
      </c>
      <c r="D637" s="19">
        <v>0</v>
      </c>
      <c r="E637" s="11">
        <v>0</v>
      </c>
      <c r="F637" s="7" t="s">
        <v>1635</v>
      </c>
      <c r="G637" s="2" t="s">
        <v>685</v>
      </c>
      <c r="H637" s="1" t="s">
        <v>5997</v>
      </c>
      <c r="I637" s="2" t="s">
        <v>4777</v>
      </c>
      <c r="J637" s="2" t="s">
        <v>1636</v>
      </c>
      <c r="K637" s="2" t="s">
        <v>1637</v>
      </c>
    </row>
    <row r="638" spans="1:11" x14ac:dyDescent="0.2">
      <c r="A638">
        <v>574</v>
      </c>
      <c r="B638" s="19">
        <v>0</v>
      </c>
      <c r="C638" s="11">
        <v>0</v>
      </c>
      <c r="D638" s="19">
        <v>0</v>
      </c>
      <c r="E638" s="11">
        <v>0</v>
      </c>
      <c r="F638" s="7" t="s">
        <v>1641</v>
      </c>
      <c r="G638" s="2" t="s">
        <v>1340</v>
      </c>
      <c r="H638" s="1" t="s">
        <v>6002</v>
      </c>
      <c r="I638" s="2" t="s">
        <v>4779</v>
      </c>
      <c r="J638" s="2" t="s">
        <v>1642</v>
      </c>
      <c r="K638" s="2" t="s">
        <v>1643</v>
      </c>
    </row>
    <row r="639" spans="1:11" x14ac:dyDescent="0.2">
      <c r="A639">
        <v>575</v>
      </c>
      <c r="B639" s="19">
        <v>0</v>
      </c>
      <c r="C639" s="11">
        <v>0</v>
      </c>
      <c r="D639" s="19">
        <v>0</v>
      </c>
      <c r="E639" s="11">
        <v>0</v>
      </c>
      <c r="F639" s="7" t="s">
        <v>1644</v>
      </c>
      <c r="G639" s="2" t="s">
        <v>1019</v>
      </c>
      <c r="H639" s="1" t="s">
        <v>6001</v>
      </c>
      <c r="I639" s="2" t="s">
        <v>4780</v>
      </c>
      <c r="J639" s="2" t="s">
        <v>1645</v>
      </c>
      <c r="K639" s="2" t="s">
        <v>1646</v>
      </c>
    </row>
    <row r="640" spans="1:11" x14ac:dyDescent="0.2">
      <c r="A640">
        <v>577</v>
      </c>
      <c r="B640" s="19">
        <v>0</v>
      </c>
      <c r="C640" s="11">
        <v>0</v>
      </c>
      <c r="D640" s="19">
        <v>0</v>
      </c>
      <c r="E640" s="11">
        <v>0</v>
      </c>
      <c r="F640" s="7" t="s">
        <v>1650</v>
      </c>
      <c r="G640" s="2" t="s">
        <v>525</v>
      </c>
      <c r="H640" s="1" t="s">
        <v>5999</v>
      </c>
      <c r="I640" s="2" t="s">
        <v>4782</v>
      </c>
      <c r="J640" s="2" t="s">
        <v>1651</v>
      </c>
      <c r="K640" s="2" t="s">
        <v>1652</v>
      </c>
    </row>
    <row r="641" spans="1:11" x14ac:dyDescent="0.2">
      <c r="A641">
        <v>578</v>
      </c>
      <c r="B641" s="19">
        <v>0</v>
      </c>
      <c r="C641" s="11">
        <v>0</v>
      </c>
      <c r="D641" s="19">
        <v>0</v>
      </c>
      <c r="E641" s="11">
        <v>0</v>
      </c>
      <c r="F641" s="7" t="s">
        <v>1653</v>
      </c>
      <c r="G641" s="2" t="s">
        <v>3</v>
      </c>
      <c r="H641" s="2" t="s">
        <v>6003</v>
      </c>
      <c r="I641" s="2" t="s">
        <v>4783</v>
      </c>
      <c r="J641" s="2" t="s">
        <v>1654</v>
      </c>
      <c r="K641" s="2" t="s">
        <v>1655</v>
      </c>
    </row>
    <row r="642" spans="1:11" x14ac:dyDescent="0.2">
      <c r="A642">
        <v>579</v>
      </c>
      <c r="B642" s="19">
        <v>0</v>
      </c>
      <c r="C642" s="11">
        <v>0</v>
      </c>
      <c r="D642" s="19">
        <v>0</v>
      </c>
      <c r="E642" s="11">
        <v>0</v>
      </c>
      <c r="F642" s="7" t="s">
        <v>1656</v>
      </c>
      <c r="G642" s="2" t="s">
        <v>945</v>
      </c>
      <c r="H642" s="1" t="s">
        <v>6001</v>
      </c>
      <c r="I642" s="2" t="s">
        <v>4784</v>
      </c>
      <c r="J642" s="2" t="s">
        <v>1657</v>
      </c>
      <c r="K642" s="2" t="s">
        <v>1658</v>
      </c>
    </row>
    <row r="643" spans="1:11" x14ac:dyDescent="0.2">
      <c r="A643">
        <v>580</v>
      </c>
      <c r="B643" s="19">
        <v>0</v>
      </c>
      <c r="C643" s="11">
        <v>0</v>
      </c>
      <c r="D643" s="19">
        <v>0</v>
      </c>
      <c r="E643" s="11">
        <v>0</v>
      </c>
      <c r="F643" s="7" t="s">
        <v>1659</v>
      </c>
      <c r="G643" s="2" t="s">
        <v>1019</v>
      </c>
      <c r="H643" s="1" t="s">
        <v>6001</v>
      </c>
      <c r="I643" s="2" t="s">
        <v>4785</v>
      </c>
      <c r="J643" s="2" t="s">
        <v>1660</v>
      </c>
      <c r="K643" s="2" t="s">
        <v>1661</v>
      </c>
    </row>
    <row r="644" spans="1:11" x14ac:dyDescent="0.2">
      <c r="A644">
        <v>583</v>
      </c>
      <c r="B644" s="19">
        <v>0</v>
      </c>
      <c r="C644" s="11">
        <v>0</v>
      </c>
      <c r="D644" s="19">
        <v>0</v>
      </c>
      <c r="E644" s="11">
        <v>0</v>
      </c>
      <c r="F644" s="7" t="s">
        <v>1667</v>
      </c>
      <c r="G644" s="2" t="s">
        <v>1122</v>
      </c>
      <c r="H644" s="2" t="s">
        <v>6007</v>
      </c>
      <c r="I644" s="2" t="s">
        <v>4788</v>
      </c>
      <c r="J644" s="2" t="s">
        <v>1668</v>
      </c>
      <c r="K644" s="2" t="s">
        <v>1669</v>
      </c>
    </row>
    <row r="645" spans="1:11" x14ac:dyDescent="0.2">
      <c r="A645">
        <v>584</v>
      </c>
      <c r="B645" s="19">
        <v>0</v>
      </c>
      <c r="C645" s="11">
        <v>0</v>
      </c>
      <c r="D645" s="19">
        <v>0</v>
      </c>
      <c r="E645" s="11">
        <v>0</v>
      </c>
      <c r="F645" s="7" t="s">
        <v>1670</v>
      </c>
      <c r="G645" s="2" t="s">
        <v>1158</v>
      </c>
      <c r="H645" s="2" t="s">
        <v>6007</v>
      </c>
      <c r="I645" s="2" t="s">
        <v>4789</v>
      </c>
      <c r="J645" s="2" t="s">
        <v>1671</v>
      </c>
      <c r="K645" s="2" t="s">
        <v>1672</v>
      </c>
    </row>
    <row r="646" spans="1:11" x14ac:dyDescent="0.2">
      <c r="A646">
        <v>587</v>
      </c>
      <c r="B646" s="19">
        <v>0</v>
      </c>
      <c r="C646" s="11">
        <v>0</v>
      </c>
      <c r="D646" s="19">
        <v>0</v>
      </c>
      <c r="E646" s="11">
        <v>0</v>
      </c>
      <c r="F646" s="7" t="s">
        <v>1679</v>
      </c>
      <c r="G646" s="2" t="s">
        <v>547</v>
      </c>
      <c r="H646" s="1" t="s">
        <v>5999</v>
      </c>
      <c r="I646" s="2" t="s">
        <v>4792</v>
      </c>
      <c r="J646" s="2" t="s">
        <v>1680</v>
      </c>
      <c r="K646" s="2" t="s">
        <v>1681</v>
      </c>
    </row>
    <row r="647" spans="1:11" x14ac:dyDescent="0.2">
      <c r="A647">
        <v>590</v>
      </c>
      <c r="B647" s="19">
        <v>0</v>
      </c>
      <c r="C647" s="11">
        <v>0</v>
      </c>
      <c r="D647" s="19">
        <v>0</v>
      </c>
      <c r="E647" s="11">
        <v>0</v>
      </c>
      <c r="F647" s="7" t="s">
        <v>1688</v>
      </c>
      <c r="G647" s="2" t="s">
        <v>1689</v>
      </c>
      <c r="H647" s="1" t="s">
        <v>5997</v>
      </c>
      <c r="I647" s="2" t="s">
        <v>4795</v>
      </c>
      <c r="J647" s="2" t="s">
        <v>1690</v>
      </c>
      <c r="K647" s="2" t="s">
        <v>1691</v>
      </c>
    </row>
    <row r="648" spans="1:11" x14ac:dyDescent="0.2">
      <c r="A648">
        <v>591</v>
      </c>
      <c r="B648" s="19">
        <v>0</v>
      </c>
      <c r="C648" s="11">
        <v>0</v>
      </c>
      <c r="D648" s="19">
        <v>0</v>
      </c>
      <c r="E648" s="11">
        <v>0</v>
      </c>
      <c r="F648" s="7" t="s">
        <v>1692</v>
      </c>
      <c r="G648" s="2" t="s">
        <v>556</v>
      </c>
      <c r="H648" s="1" t="s">
        <v>5997</v>
      </c>
      <c r="I648" s="2" t="s">
        <v>4796</v>
      </c>
      <c r="J648" s="2" t="s">
        <v>1693</v>
      </c>
      <c r="K648" s="2" t="s">
        <v>1694</v>
      </c>
    </row>
    <row r="649" spans="1:11" x14ac:dyDescent="0.2">
      <c r="A649">
        <v>592</v>
      </c>
      <c r="B649" s="19">
        <v>0</v>
      </c>
      <c r="C649" s="11">
        <v>0</v>
      </c>
      <c r="D649" s="19">
        <v>0</v>
      </c>
      <c r="E649" s="11">
        <v>0</v>
      </c>
      <c r="F649" s="7" t="s">
        <v>1695</v>
      </c>
      <c r="G649" s="2" t="s">
        <v>685</v>
      </c>
      <c r="H649" s="1" t="s">
        <v>5997</v>
      </c>
      <c r="I649" s="2" t="s">
        <v>4797</v>
      </c>
      <c r="J649" s="2" t="s">
        <v>1696</v>
      </c>
      <c r="K649" s="2" t="s">
        <v>1697</v>
      </c>
    </row>
    <row r="650" spans="1:11" x14ac:dyDescent="0.2">
      <c r="A650">
        <v>593</v>
      </c>
      <c r="B650" s="19">
        <v>0</v>
      </c>
      <c r="C650" s="11">
        <v>0</v>
      </c>
      <c r="D650" s="19">
        <v>0</v>
      </c>
      <c r="E650" s="11">
        <v>0</v>
      </c>
      <c r="F650" s="7" t="s">
        <v>1698</v>
      </c>
      <c r="G650" s="2" t="s">
        <v>1699</v>
      </c>
      <c r="H650" s="1" t="s">
        <v>6002</v>
      </c>
      <c r="I650" s="2" t="s">
        <v>4798</v>
      </c>
      <c r="J650" s="2" t="s">
        <v>1700</v>
      </c>
      <c r="K650" s="2" t="s">
        <v>1701</v>
      </c>
    </row>
    <row r="651" spans="1:11" x14ac:dyDescent="0.2">
      <c r="A651">
        <v>595</v>
      </c>
      <c r="B651" s="19">
        <v>0</v>
      </c>
      <c r="C651" s="11">
        <v>0</v>
      </c>
      <c r="D651" s="19">
        <v>0</v>
      </c>
      <c r="E651" s="11">
        <v>0</v>
      </c>
      <c r="F651" s="7" t="s">
        <v>1705</v>
      </c>
      <c r="G651" s="2" t="s">
        <v>1122</v>
      </c>
      <c r="H651" s="2" t="s">
        <v>6007</v>
      </c>
      <c r="I651" s="2" t="s">
        <v>4800</v>
      </c>
      <c r="J651" s="2" t="s">
        <v>1706</v>
      </c>
      <c r="K651" s="2" t="s">
        <v>1707</v>
      </c>
    </row>
    <row r="652" spans="1:11" x14ac:dyDescent="0.2">
      <c r="A652">
        <v>597</v>
      </c>
      <c r="B652" s="19">
        <v>0</v>
      </c>
      <c r="C652" s="11">
        <v>0</v>
      </c>
      <c r="D652" s="19">
        <v>0</v>
      </c>
      <c r="E652" s="11">
        <v>0</v>
      </c>
      <c r="F652" s="7" t="s">
        <v>1711</v>
      </c>
      <c r="G652" s="2" t="s">
        <v>506</v>
      </c>
      <c r="H652" s="1" t="s">
        <v>5997</v>
      </c>
      <c r="I652" s="2" t="s">
        <v>4802</v>
      </c>
      <c r="J652" s="2" t="s">
        <v>1712</v>
      </c>
      <c r="K652" s="2" t="s">
        <v>1713</v>
      </c>
    </row>
    <row r="653" spans="1:11" x14ac:dyDescent="0.2">
      <c r="A653">
        <v>598</v>
      </c>
      <c r="B653" s="19">
        <v>0</v>
      </c>
      <c r="C653" s="11">
        <v>0</v>
      </c>
      <c r="D653" s="19">
        <v>0</v>
      </c>
      <c r="E653" s="11">
        <v>0</v>
      </c>
      <c r="F653" s="7" t="s">
        <v>1714</v>
      </c>
      <c r="G653" s="2" t="s">
        <v>547</v>
      </c>
      <c r="H653" s="1" t="s">
        <v>5999</v>
      </c>
      <c r="I653" s="2" t="s">
        <v>4803</v>
      </c>
      <c r="J653" s="2" t="s">
        <v>1715</v>
      </c>
      <c r="K653" s="2" t="s">
        <v>1716</v>
      </c>
    </row>
    <row r="654" spans="1:11" x14ac:dyDescent="0.2">
      <c r="A654">
        <v>599</v>
      </c>
      <c r="B654" s="19">
        <v>0</v>
      </c>
      <c r="C654" s="11">
        <v>0</v>
      </c>
      <c r="D654" s="19">
        <v>0</v>
      </c>
      <c r="E654" s="11">
        <v>0</v>
      </c>
      <c r="F654" s="7" t="s">
        <v>1717</v>
      </c>
      <c r="G654" s="2" t="s">
        <v>1122</v>
      </c>
      <c r="H654" s="2" t="s">
        <v>6007</v>
      </c>
      <c r="I654" s="2" t="s">
        <v>4804</v>
      </c>
      <c r="J654" s="2" t="s">
        <v>1718</v>
      </c>
      <c r="K654" s="2" t="s">
        <v>1719</v>
      </c>
    </row>
    <row r="655" spans="1:11" x14ac:dyDescent="0.2">
      <c r="A655">
        <v>602</v>
      </c>
      <c r="B655" s="19">
        <v>0</v>
      </c>
      <c r="C655" s="11">
        <v>0</v>
      </c>
      <c r="D655" s="19">
        <v>0</v>
      </c>
      <c r="E655" s="11">
        <v>0</v>
      </c>
      <c r="F655" s="7" t="s">
        <v>1726</v>
      </c>
      <c r="G655" s="2" t="s">
        <v>1122</v>
      </c>
      <c r="H655" s="2" t="s">
        <v>6007</v>
      </c>
      <c r="I655" s="2" t="s">
        <v>4807</v>
      </c>
      <c r="J655" s="2" t="s">
        <v>1727</v>
      </c>
      <c r="K655" s="2" t="s">
        <v>1728</v>
      </c>
    </row>
    <row r="656" spans="1:11" x14ac:dyDescent="0.2">
      <c r="A656">
        <v>603</v>
      </c>
      <c r="B656" s="19">
        <v>0</v>
      </c>
      <c r="C656" s="11">
        <v>0</v>
      </c>
      <c r="D656" s="19">
        <v>0</v>
      </c>
      <c r="E656" s="11">
        <v>0</v>
      </c>
      <c r="F656" s="7" t="s">
        <v>1157</v>
      </c>
      <c r="G656" s="2" t="s">
        <v>1122</v>
      </c>
      <c r="H656" s="2" t="s">
        <v>6007</v>
      </c>
      <c r="I656" s="2" t="s">
        <v>4808</v>
      </c>
      <c r="J656" s="2" t="s">
        <v>1729</v>
      </c>
      <c r="K656" s="2" t="s">
        <v>1160</v>
      </c>
    </row>
    <row r="657" spans="1:11" x14ac:dyDescent="0.2">
      <c r="A657">
        <v>605</v>
      </c>
      <c r="B657" s="19">
        <v>0</v>
      </c>
      <c r="C657" s="11">
        <v>0</v>
      </c>
      <c r="D657" s="19">
        <v>0</v>
      </c>
      <c r="E657" s="11">
        <v>0</v>
      </c>
      <c r="F657" s="7" t="s">
        <v>1733</v>
      </c>
      <c r="G657" s="2" t="s">
        <v>750</v>
      </c>
      <c r="H657" s="1" t="s">
        <v>5997</v>
      </c>
      <c r="I657" s="2" t="s">
        <v>4810</v>
      </c>
      <c r="J657" s="2" t="s">
        <v>1734</v>
      </c>
      <c r="K657" s="2" t="s">
        <v>1735</v>
      </c>
    </row>
    <row r="658" spans="1:11" x14ac:dyDescent="0.2">
      <c r="A658">
        <v>606</v>
      </c>
      <c r="B658" s="19">
        <v>0</v>
      </c>
      <c r="C658" s="11">
        <v>0</v>
      </c>
      <c r="D658" s="19">
        <v>0</v>
      </c>
      <c r="E658" s="11">
        <v>0</v>
      </c>
      <c r="F658" s="7" t="s">
        <v>1736</v>
      </c>
      <c r="G658" s="2" t="s">
        <v>1689</v>
      </c>
      <c r="H658" s="1" t="s">
        <v>5997</v>
      </c>
      <c r="I658" s="2" t="s">
        <v>4811</v>
      </c>
      <c r="J658" s="2" t="s">
        <v>1737</v>
      </c>
      <c r="K658" s="2" t="s">
        <v>1738</v>
      </c>
    </row>
    <row r="659" spans="1:11" x14ac:dyDescent="0.2">
      <c r="A659">
        <v>608</v>
      </c>
      <c r="B659" s="19">
        <v>0</v>
      </c>
      <c r="C659" s="11">
        <v>0</v>
      </c>
      <c r="D659" s="19">
        <v>0</v>
      </c>
      <c r="E659" s="11">
        <v>0</v>
      </c>
      <c r="F659" s="7" t="s">
        <v>1742</v>
      </c>
      <c r="G659" s="2" t="s">
        <v>774</v>
      </c>
      <c r="H659" s="1" t="s">
        <v>5999</v>
      </c>
      <c r="I659" s="2" t="s">
        <v>4813</v>
      </c>
      <c r="J659" s="2" t="s">
        <v>1743</v>
      </c>
      <c r="K659" s="2" t="s">
        <v>1744</v>
      </c>
    </row>
    <row r="660" spans="1:11" x14ac:dyDescent="0.2">
      <c r="A660">
        <v>609</v>
      </c>
      <c r="B660" s="19">
        <v>0</v>
      </c>
      <c r="C660" s="11">
        <v>0</v>
      </c>
      <c r="D660" s="19">
        <v>0</v>
      </c>
      <c r="E660" s="11">
        <v>0</v>
      </c>
      <c r="F660" s="7" t="s">
        <v>1745</v>
      </c>
      <c r="G660" s="2" t="s">
        <v>774</v>
      </c>
      <c r="H660" s="1" t="s">
        <v>5999</v>
      </c>
      <c r="I660" s="2" t="s">
        <v>4814</v>
      </c>
      <c r="J660" s="2" t="s">
        <v>1746</v>
      </c>
      <c r="K660" s="2" t="s">
        <v>1747</v>
      </c>
    </row>
    <row r="661" spans="1:11" x14ac:dyDescent="0.2">
      <c r="A661">
        <v>610</v>
      </c>
      <c r="B661" s="19">
        <v>0</v>
      </c>
      <c r="C661" s="11">
        <v>0</v>
      </c>
      <c r="D661" s="19">
        <v>0</v>
      </c>
      <c r="E661" s="11">
        <v>0</v>
      </c>
      <c r="F661" s="7" t="s">
        <v>1748</v>
      </c>
      <c r="G661" s="2" t="s">
        <v>1749</v>
      </c>
      <c r="H661" s="1" t="s">
        <v>6001</v>
      </c>
      <c r="I661" s="2" t="s">
        <v>4815</v>
      </c>
      <c r="J661" s="2" t="s">
        <v>1750</v>
      </c>
      <c r="K661" s="2" t="s">
        <v>1751</v>
      </c>
    </row>
    <row r="662" spans="1:11" x14ac:dyDescent="0.2">
      <c r="A662">
        <v>611</v>
      </c>
      <c r="B662" s="19">
        <v>0</v>
      </c>
      <c r="C662" s="11">
        <v>0</v>
      </c>
      <c r="D662" s="19">
        <v>0</v>
      </c>
      <c r="E662" s="11">
        <v>0</v>
      </c>
      <c r="F662" s="7" t="s">
        <v>1217</v>
      </c>
      <c r="G662" s="2" t="s">
        <v>1749</v>
      </c>
      <c r="H662" s="1" t="s">
        <v>6001</v>
      </c>
      <c r="I662" s="2" t="s">
        <v>4816</v>
      </c>
      <c r="J662" s="2" t="s">
        <v>1752</v>
      </c>
      <c r="K662" s="2" t="s">
        <v>1753</v>
      </c>
    </row>
    <row r="663" spans="1:11" x14ac:dyDescent="0.2">
      <c r="A663">
        <v>612</v>
      </c>
      <c r="B663" s="19">
        <v>0</v>
      </c>
      <c r="C663" s="11">
        <v>0</v>
      </c>
      <c r="D663" s="19">
        <v>0</v>
      </c>
      <c r="E663" s="11">
        <v>0</v>
      </c>
      <c r="F663" s="7" t="s">
        <v>1754</v>
      </c>
      <c r="G663" s="2" t="s">
        <v>536</v>
      </c>
      <c r="H663" s="1" t="s">
        <v>5999</v>
      </c>
      <c r="I663" s="2" t="s">
        <v>4817</v>
      </c>
      <c r="J663" s="2" t="s">
        <v>1755</v>
      </c>
      <c r="K663" s="2" t="s">
        <v>901</v>
      </c>
    </row>
    <row r="664" spans="1:11" x14ac:dyDescent="0.2">
      <c r="A664">
        <v>613</v>
      </c>
      <c r="B664" s="19">
        <v>0</v>
      </c>
      <c r="C664" s="11">
        <v>0</v>
      </c>
      <c r="D664" s="19">
        <v>0</v>
      </c>
      <c r="E664" s="11">
        <v>0</v>
      </c>
      <c r="F664" s="7" t="s">
        <v>1756</v>
      </c>
      <c r="G664" s="2" t="s">
        <v>536</v>
      </c>
      <c r="H664" s="1" t="s">
        <v>5999</v>
      </c>
      <c r="I664" s="2" t="s">
        <v>4818</v>
      </c>
      <c r="J664" s="2" t="s">
        <v>1757</v>
      </c>
      <c r="K664" s="2" t="s">
        <v>1758</v>
      </c>
    </row>
    <row r="665" spans="1:11" x14ac:dyDescent="0.2">
      <c r="A665">
        <v>614</v>
      </c>
      <c r="B665" s="19">
        <v>0</v>
      </c>
      <c r="C665" s="11">
        <v>0</v>
      </c>
      <c r="D665" s="19">
        <v>0</v>
      </c>
      <c r="E665" s="11">
        <v>0</v>
      </c>
      <c r="F665" s="7" t="s">
        <v>1759</v>
      </c>
      <c r="G665" s="2" t="s">
        <v>536</v>
      </c>
      <c r="H665" s="1" t="s">
        <v>5999</v>
      </c>
      <c r="I665" s="2" t="s">
        <v>4819</v>
      </c>
      <c r="J665" s="2" t="s">
        <v>1760</v>
      </c>
      <c r="K665" s="2" t="s">
        <v>1758</v>
      </c>
    </row>
    <row r="666" spans="1:11" x14ac:dyDescent="0.2">
      <c r="A666">
        <v>615</v>
      </c>
      <c r="B666" s="19">
        <v>0</v>
      </c>
      <c r="C666" s="11">
        <v>0</v>
      </c>
      <c r="D666" s="19">
        <v>0</v>
      </c>
      <c r="E666" s="11">
        <v>0</v>
      </c>
      <c r="F666" s="7" t="s">
        <v>1761</v>
      </c>
      <c r="G666" s="2" t="s">
        <v>536</v>
      </c>
      <c r="H666" s="1" t="s">
        <v>5999</v>
      </c>
      <c r="I666" s="2" t="s">
        <v>4820</v>
      </c>
      <c r="J666" s="2" t="s">
        <v>1762</v>
      </c>
      <c r="K666" s="2" t="s">
        <v>1758</v>
      </c>
    </row>
    <row r="667" spans="1:11" x14ac:dyDescent="0.2">
      <c r="A667">
        <v>617</v>
      </c>
      <c r="B667" s="19">
        <v>0</v>
      </c>
      <c r="C667" s="11">
        <v>0</v>
      </c>
      <c r="D667" s="19">
        <v>0</v>
      </c>
      <c r="E667" s="11">
        <v>0</v>
      </c>
      <c r="F667" s="7" t="s">
        <v>1766</v>
      </c>
      <c r="G667" s="2" t="s">
        <v>736</v>
      </c>
      <c r="H667" s="1" t="s">
        <v>5997</v>
      </c>
      <c r="I667" s="2" t="s">
        <v>4822</v>
      </c>
      <c r="J667" s="2" t="s">
        <v>1767</v>
      </c>
      <c r="K667" s="2" t="s">
        <v>1768</v>
      </c>
    </row>
    <row r="668" spans="1:11" x14ac:dyDescent="0.2">
      <c r="A668">
        <v>619</v>
      </c>
      <c r="B668" s="19">
        <v>0</v>
      </c>
      <c r="C668" s="11">
        <v>0</v>
      </c>
      <c r="D668" s="19">
        <v>0</v>
      </c>
      <c r="E668" s="11">
        <v>0</v>
      </c>
      <c r="F668" s="7" t="s">
        <v>1772</v>
      </c>
      <c r="G668" s="2" t="s">
        <v>1092</v>
      </c>
      <c r="H668" s="1" t="s">
        <v>5999</v>
      </c>
      <c r="I668" s="2" t="s">
        <v>4824</v>
      </c>
      <c r="J668" s="2" t="s">
        <v>1773</v>
      </c>
      <c r="K668" s="2" t="s">
        <v>1774</v>
      </c>
    </row>
    <row r="669" spans="1:11" x14ac:dyDescent="0.2">
      <c r="A669">
        <v>620</v>
      </c>
      <c r="B669" s="19">
        <v>0</v>
      </c>
      <c r="C669" s="11">
        <v>0</v>
      </c>
      <c r="D669" s="19">
        <v>0</v>
      </c>
      <c r="E669" s="11">
        <v>0</v>
      </c>
      <c r="F669" s="7" t="s">
        <v>1775</v>
      </c>
      <c r="G669" s="2" t="s">
        <v>1172</v>
      </c>
      <c r="H669" s="1" t="s">
        <v>5997</v>
      </c>
      <c r="I669" s="2" t="s">
        <v>4825</v>
      </c>
      <c r="J669" s="2" t="s">
        <v>1776</v>
      </c>
      <c r="K669" s="2" t="s">
        <v>1777</v>
      </c>
    </row>
    <row r="670" spans="1:11" x14ac:dyDescent="0.2">
      <c r="A670">
        <v>621</v>
      </c>
      <c r="B670" s="19">
        <v>0</v>
      </c>
      <c r="C670" s="11">
        <v>0</v>
      </c>
      <c r="D670" s="19">
        <v>0</v>
      </c>
      <c r="E670" s="11">
        <v>0</v>
      </c>
      <c r="F670" s="7" t="s">
        <v>1778</v>
      </c>
      <c r="G670" s="2" t="s">
        <v>1147</v>
      </c>
      <c r="H670" s="1" t="s">
        <v>6002</v>
      </c>
      <c r="I670" s="2" t="s">
        <v>4826</v>
      </c>
      <c r="J670" s="2" t="s">
        <v>1779</v>
      </c>
      <c r="K670" s="2" t="s">
        <v>1780</v>
      </c>
    </row>
    <row r="671" spans="1:11" x14ac:dyDescent="0.2">
      <c r="A671">
        <v>622</v>
      </c>
      <c r="B671" s="19">
        <v>0</v>
      </c>
      <c r="C671" s="11">
        <v>0</v>
      </c>
      <c r="D671" s="19">
        <v>0</v>
      </c>
      <c r="E671" s="11">
        <v>0</v>
      </c>
      <c r="F671" s="7" t="s">
        <v>1781</v>
      </c>
      <c r="G671" s="2" t="s">
        <v>1122</v>
      </c>
      <c r="H671" s="2" t="s">
        <v>6007</v>
      </c>
      <c r="I671" s="2" t="s">
        <v>4827</v>
      </c>
      <c r="J671" s="2" t="s">
        <v>1782</v>
      </c>
      <c r="K671" s="2" t="s">
        <v>1783</v>
      </c>
    </row>
    <row r="672" spans="1:11" x14ac:dyDescent="0.2">
      <c r="A672">
        <v>627</v>
      </c>
      <c r="B672" s="19">
        <v>0</v>
      </c>
      <c r="C672" s="11">
        <v>0</v>
      </c>
      <c r="D672" s="19">
        <v>0</v>
      </c>
      <c r="E672" s="11">
        <v>0</v>
      </c>
      <c r="F672" s="7" t="s">
        <v>1794</v>
      </c>
      <c r="G672" s="2" t="s">
        <v>1749</v>
      </c>
      <c r="H672" s="1" t="s">
        <v>6001</v>
      </c>
      <c r="I672" s="2" t="s">
        <v>4832</v>
      </c>
      <c r="J672" s="2" t="s">
        <v>1795</v>
      </c>
      <c r="K672" s="2" t="s">
        <v>1796</v>
      </c>
    </row>
    <row r="673" spans="1:11" x14ac:dyDescent="0.2">
      <c r="A673">
        <v>628</v>
      </c>
      <c r="B673" s="19">
        <v>0</v>
      </c>
      <c r="C673" s="11">
        <v>0</v>
      </c>
      <c r="D673" s="19">
        <v>0</v>
      </c>
      <c r="E673" s="11">
        <v>0</v>
      </c>
      <c r="F673" s="7" t="s">
        <v>1797</v>
      </c>
      <c r="G673" s="2" t="s">
        <v>1172</v>
      </c>
      <c r="H673" s="1" t="s">
        <v>5997</v>
      </c>
      <c r="I673" s="2" t="s">
        <v>4833</v>
      </c>
      <c r="J673" s="2" t="s">
        <v>1798</v>
      </c>
      <c r="K673" s="2" t="s">
        <v>616</v>
      </c>
    </row>
    <row r="674" spans="1:11" x14ac:dyDescent="0.2">
      <c r="A674">
        <v>629</v>
      </c>
      <c r="B674" s="19">
        <v>0</v>
      </c>
      <c r="C674" s="11">
        <v>0</v>
      </c>
      <c r="D674" s="19">
        <v>0</v>
      </c>
      <c r="E674" s="11">
        <v>0</v>
      </c>
      <c r="F674" s="7" t="s">
        <v>1799</v>
      </c>
      <c r="G674" s="2" t="s">
        <v>1800</v>
      </c>
      <c r="H674" s="1" t="s">
        <v>6002</v>
      </c>
      <c r="I674" s="2" t="s">
        <v>4834</v>
      </c>
      <c r="J674" s="2" t="s">
        <v>1801</v>
      </c>
      <c r="K674" s="2" t="s">
        <v>1802</v>
      </c>
    </row>
    <row r="675" spans="1:11" x14ac:dyDescent="0.2">
      <c r="A675">
        <v>631</v>
      </c>
      <c r="B675" s="19">
        <v>0</v>
      </c>
      <c r="C675" s="11">
        <v>0</v>
      </c>
      <c r="D675" s="19">
        <v>0</v>
      </c>
      <c r="E675" s="11">
        <v>0</v>
      </c>
      <c r="F675" s="7" t="s">
        <v>1806</v>
      </c>
      <c r="G675" s="2" t="s">
        <v>1092</v>
      </c>
      <c r="H675" s="1" t="s">
        <v>5999</v>
      </c>
      <c r="I675" s="2" t="s">
        <v>4836</v>
      </c>
      <c r="J675" s="2" t="s">
        <v>1807</v>
      </c>
      <c r="K675" s="2" t="s">
        <v>1808</v>
      </c>
    </row>
    <row r="676" spans="1:11" x14ac:dyDescent="0.2">
      <c r="A676">
        <v>632</v>
      </c>
      <c r="B676" s="19">
        <v>0</v>
      </c>
      <c r="C676" s="11">
        <v>0</v>
      </c>
      <c r="D676" s="19">
        <v>0</v>
      </c>
      <c r="E676" s="11">
        <v>0</v>
      </c>
      <c r="F676" s="7" t="s">
        <v>1809</v>
      </c>
      <c r="G676" s="2" t="s">
        <v>1092</v>
      </c>
      <c r="H676" s="1" t="s">
        <v>5999</v>
      </c>
      <c r="I676" s="2" t="s">
        <v>4837</v>
      </c>
      <c r="J676" s="2" t="s">
        <v>1810</v>
      </c>
      <c r="K676" s="2" t="s">
        <v>1811</v>
      </c>
    </row>
    <row r="677" spans="1:11" x14ac:dyDescent="0.2">
      <c r="A677">
        <v>635</v>
      </c>
      <c r="B677" s="19">
        <v>0</v>
      </c>
      <c r="C677" s="11">
        <v>0</v>
      </c>
      <c r="D677" s="19">
        <v>0</v>
      </c>
      <c r="E677" s="11">
        <v>0</v>
      </c>
      <c r="F677" s="7" t="s">
        <v>1817</v>
      </c>
      <c r="G677" s="2" t="s">
        <v>774</v>
      </c>
      <c r="H677" s="1" t="s">
        <v>5999</v>
      </c>
      <c r="I677" s="2" t="s">
        <v>4840</v>
      </c>
      <c r="J677" s="2" t="s">
        <v>1818</v>
      </c>
      <c r="K677" s="2" t="s">
        <v>1819</v>
      </c>
    </row>
    <row r="678" spans="1:11" x14ac:dyDescent="0.2">
      <c r="A678">
        <v>636</v>
      </c>
      <c r="B678" s="19">
        <v>0</v>
      </c>
      <c r="C678" s="11">
        <v>0</v>
      </c>
      <c r="D678" s="19">
        <v>0</v>
      </c>
      <c r="E678" s="11">
        <v>0</v>
      </c>
      <c r="F678" s="7" t="s">
        <v>1820</v>
      </c>
      <c r="G678" s="2" t="s">
        <v>774</v>
      </c>
      <c r="H678" s="1" t="s">
        <v>5999</v>
      </c>
      <c r="I678" s="2" t="s">
        <v>4841</v>
      </c>
      <c r="J678" s="2" t="s">
        <v>1821</v>
      </c>
      <c r="K678" s="2" t="s">
        <v>1822</v>
      </c>
    </row>
    <row r="679" spans="1:11" x14ac:dyDescent="0.2">
      <c r="A679">
        <v>637</v>
      </c>
      <c r="B679" s="19">
        <v>0</v>
      </c>
      <c r="C679" s="11">
        <v>0</v>
      </c>
      <c r="D679" s="19">
        <v>0</v>
      </c>
      <c r="E679" s="11">
        <v>0</v>
      </c>
      <c r="F679" s="7" t="s">
        <v>1823</v>
      </c>
      <c r="G679" s="2" t="s">
        <v>644</v>
      </c>
      <c r="H679" s="1" t="s">
        <v>5997</v>
      </c>
      <c r="I679" s="2" t="s">
        <v>4842</v>
      </c>
      <c r="J679" s="2" t="s">
        <v>1824</v>
      </c>
      <c r="K679" s="2" t="s">
        <v>702</v>
      </c>
    </row>
    <row r="680" spans="1:11" x14ac:dyDescent="0.2">
      <c r="A680">
        <v>638</v>
      </c>
      <c r="B680" s="19">
        <v>0</v>
      </c>
      <c r="C680" s="11">
        <v>0</v>
      </c>
      <c r="D680" s="19">
        <v>0</v>
      </c>
      <c r="E680" s="11">
        <v>0</v>
      </c>
      <c r="F680" s="7" t="s">
        <v>1825</v>
      </c>
      <c r="G680" s="2" t="s">
        <v>685</v>
      </c>
      <c r="H680" s="1" t="s">
        <v>5997</v>
      </c>
      <c r="I680" s="2" t="s">
        <v>4843</v>
      </c>
      <c r="J680" s="2" t="s">
        <v>1826</v>
      </c>
      <c r="K680" s="2" t="s">
        <v>1827</v>
      </c>
    </row>
    <row r="681" spans="1:11" x14ac:dyDescent="0.2">
      <c r="A681">
        <v>639</v>
      </c>
      <c r="B681" s="19">
        <v>0</v>
      </c>
      <c r="C681" s="11">
        <v>0</v>
      </c>
      <c r="D681" s="19">
        <v>0</v>
      </c>
      <c r="E681" s="11">
        <v>0</v>
      </c>
      <c r="F681" s="7" t="s">
        <v>1828</v>
      </c>
      <c r="G681" s="2" t="s">
        <v>1092</v>
      </c>
      <c r="H681" s="1" t="s">
        <v>5999</v>
      </c>
      <c r="I681" s="2" t="s">
        <v>4844</v>
      </c>
      <c r="J681" s="2" t="s">
        <v>1829</v>
      </c>
      <c r="K681" s="2" t="s">
        <v>1830</v>
      </c>
    </row>
    <row r="682" spans="1:11" x14ac:dyDescent="0.2">
      <c r="A682">
        <v>640</v>
      </c>
      <c r="B682" s="19">
        <v>0</v>
      </c>
      <c r="C682" s="11">
        <v>0</v>
      </c>
      <c r="D682" s="19">
        <v>0</v>
      </c>
      <c r="E682" s="11">
        <v>0</v>
      </c>
      <c r="F682" s="7" t="s">
        <v>1831</v>
      </c>
      <c r="G682" s="2" t="s">
        <v>1158</v>
      </c>
      <c r="H682" s="2" t="s">
        <v>6007</v>
      </c>
      <c r="I682" s="2" t="s">
        <v>4845</v>
      </c>
      <c r="J682" s="2" t="s">
        <v>1832</v>
      </c>
      <c r="K682" s="2" t="s">
        <v>1833</v>
      </c>
    </row>
    <row r="683" spans="1:11" x14ac:dyDescent="0.2">
      <c r="A683">
        <v>642</v>
      </c>
      <c r="B683" s="19">
        <v>0</v>
      </c>
      <c r="C683" s="11">
        <v>0</v>
      </c>
      <c r="D683" s="19">
        <v>0</v>
      </c>
      <c r="E683" s="11">
        <v>0</v>
      </c>
      <c r="F683" s="7" t="s">
        <v>1837</v>
      </c>
      <c r="G683" s="2" t="s">
        <v>1172</v>
      </c>
      <c r="H683" s="1" t="s">
        <v>5997</v>
      </c>
      <c r="I683" s="2" t="s">
        <v>4847</v>
      </c>
      <c r="J683" s="2" t="s">
        <v>1838</v>
      </c>
      <c r="K683" s="2" t="s">
        <v>1839</v>
      </c>
    </row>
    <row r="684" spans="1:11" x14ac:dyDescent="0.2">
      <c r="A684">
        <v>643</v>
      </c>
      <c r="B684" s="19">
        <v>0</v>
      </c>
      <c r="C684" s="11">
        <v>0</v>
      </c>
      <c r="D684" s="19">
        <v>0</v>
      </c>
      <c r="E684" s="11">
        <v>0</v>
      </c>
      <c r="F684" s="7" t="s">
        <v>1840</v>
      </c>
      <c r="G684" s="2" t="s">
        <v>1158</v>
      </c>
      <c r="H684" s="2" t="s">
        <v>6007</v>
      </c>
      <c r="I684" s="2" t="s">
        <v>4848</v>
      </c>
      <c r="J684" s="2" t="s">
        <v>1841</v>
      </c>
      <c r="K684" s="2" t="s">
        <v>1631</v>
      </c>
    </row>
    <row r="685" spans="1:11" x14ac:dyDescent="0.2">
      <c r="A685">
        <v>644</v>
      </c>
      <c r="B685" s="19">
        <v>0</v>
      </c>
      <c r="C685" s="11">
        <v>0</v>
      </c>
      <c r="D685" s="19">
        <v>0</v>
      </c>
      <c r="E685" s="11">
        <v>0</v>
      </c>
      <c r="F685" s="7" t="s">
        <v>1842</v>
      </c>
      <c r="G685" s="2" t="s">
        <v>1158</v>
      </c>
      <c r="H685" s="2" t="s">
        <v>6007</v>
      </c>
      <c r="I685" s="2" t="s">
        <v>4849</v>
      </c>
      <c r="J685" s="2" t="s">
        <v>1843</v>
      </c>
      <c r="K685" s="2" t="s">
        <v>1634</v>
      </c>
    </row>
    <row r="686" spans="1:11" x14ac:dyDescent="0.2">
      <c r="A686">
        <v>646</v>
      </c>
      <c r="B686" s="19">
        <v>0</v>
      </c>
      <c r="C686" s="11">
        <v>0</v>
      </c>
      <c r="D686" s="19">
        <v>0</v>
      </c>
      <c r="E686" s="11">
        <v>0</v>
      </c>
      <c r="F686" s="7" t="s">
        <v>1847</v>
      </c>
      <c r="G686" s="2" t="s">
        <v>525</v>
      </c>
      <c r="H686" s="1" t="s">
        <v>5999</v>
      </c>
      <c r="I686" s="2" t="s">
        <v>4851</v>
      </c>
      <c r="J686" s="2" t="s">
        <v>1848</v>
      </c>
      <c r="K686" s="2" t="s">
        <v>1849</v>
      </c>
    </row>
    <row r="687" spans="1:11" x14ac:dyDescent="0.2">
      <c r="A687">
        <v>647</v>
      </c>
      <c r="B687" s="19">
        <v>0</v>
      </c>
      <c r="C687" s="11">
        <v>0</v>
      </c>
      <c r="D687" s="19">
        <v>0</v>
      </c>
      <c r="E687" s="11">
        <v>0</v>
      </c>
      <c r="F687" s="7" t="s">
        <v>1850</v>
      </c>
      <c r="G687" s="2" t="s">
        <v>589</v>
      </c>
      <c r="H687" s="1" t="s">
        <v>5997</v>
      </c>
      <c r="I687" s="2" t="s">
        <v>4852</v>
      </c>
      <c r="J687" s="2" t="s">
        <v>1851</v>
      </c>
      <c r="K687" s="2" t="s">
        <v>1852</v>
      </c>
    </row>
    <row r="688" spans="1:11" x14ac:dyDescent="0.2">
      <c r="A688">
        <v>648</v>
      </c>
      <c r="B688" s="19">
        <v>0</v>
      </c>
      <c r="C688" s="11">
        <v>0</v>
      </c>
      <c r="D688" s="19">
        <v>0</v>
      </c>
      <c r="E688" s="11">
        <v>0</v>
      </c>
      <c r="F688" s="7" t="s">
        <v>1853</v>
      </c>
      <c r="G688" s="2" t="s">
        <v>589</v>
      </c>
      <c r="H688" s="1" t="s">
        <v>5997</v>
      </c>
      <c r="I688" s="2" t="s">
        <v>4853</v>
      </c>
      <c r="J688" s="2" t="s">
        <v>1854</v>
      </c>
      <c r="K688" s="2" t="s">
        <v>1855</v>
      </c>
    </row>
    <row r="689" spans="1:11" x14ac:dyDescent="0.2">
      <c r="A689">
        <v>649</v>
      </c>
      <c r="B689" s="19">
        <v>0</v>
      </c>
      <c r="C689" s="11">
        <v>0</v>
      </c>
      <c r="D689" s="19">
        <v>0</v>
      </c>
      <c r="E689" s="11">
        <v>0</v>
      </c>
      <c r="F689" s="7" t="s">
        <v>1856</v>
      </c>
      <c r="G689" s="2" t="s">
        <v>945</v>
      </c>
      <c r="H689" s="1" t="s">
        <v>6001</v>
      </c>
      <c r="I689" s="2" t="s">
        <v>4854</v>
      </c>
      <c r="J689" s="2" t="s">
        <v>1857</v>
      </c>
      <c r="K689" s="2" t="s">
        <v>1658</v>
      </c>
    </row>
    <row r="690" spans="1:11" x14ac:dyDescent="0.2">
      <c r="A690">
        <v>652</v>
      </c>
      <c r="B690" s="19">
        <v>0</v>
      </c>
      <c r="C690" s="11">
        <v>0</v>
      </c>
      <c r="D690" s="19">
        <v>0</v>
      </c>
      <c r="E690" s="11">
        <v>0</v>
      </c>
      <c r="F690" s="7" t="s">
        <v>1864</v>
      </c>
      <c r="G690" s="2" t="s">
        <v>1019</v>
      </c>
      <c r="H690" s="1" t="s">
        <v>6001</v>
      </c>
      <c r="I690" s="2" t="s">
        <v>4857</v>
      </c>
      <c r="J690" s="2" t="s">
        <v>1865</v>
      </c>
      <c r="K690" s="2" t="s">
        <v>1866</v>
      </c>
    </row>
    <row r="691" spans="1:11" x14ac:dyDescent="0.2">
      <c r="A691">
        <v>657</v>
      </c>
      <c r="B691" s="19">
        <v>0</v>
      </c>
      <c r="C691" s="11">
        <v>0</v>
      </c>
      <c r="D691" s="19">
        <v>0</v>
      </c>
      <c r="E691" s="11">
        <v>0</v>
      </c>
      <c r="F691" s="7" t="s">
        <v>1879</v>
      </c>
      <c r="G691" s="2" t="s">
        <v>529</v>
      </c>
      <c r="H691" s="1" t="s">
        <v>5999</v>
      </c>
      <c r="I691" s="2" t="s">
        <v>4862</v>
      </c>
      <c r="J691" s="2" t="s">
        <v>1880</v>
      </c>
      <c r="K691" s="2"/>
    </row>
    <row r="692" spans="1:11" x14ac:dyDescent="0.2">
      <c r="A692">
        <v>658</v>
      </c>
      <c r="B692" s="19">
        <v>0</v>
      </c>
      <c r="C692" s="11">
        <v>0</v>
      </c>
      <c r="D692" s="19">
        <v>0</v>
      </c>
      <c r="E692" s="11">
        <v>0</v>
      </c>
      <c r="F692" s="7" t="s">
        <v>1881</v>
      </c>
      <c r="G692" s="2" t="s">
        <v>529</v>
      </c>
      <c r="H692" s="1" t="s">
        <v>5999</v>
      </c>
      <c r="I692" s="2" t="s">
        <v>4863</v>
      </c>
      <c r="J692" s="2" t="s">
        <v>1882</v>
      </c>
      <c r="K692" s="2" t="s">
        <v>1883</v>
      </c>
    </row>
    <row r="693" spans="1:11" x14ac:dyDescent="0.2">
      <c r="A693">
        <v>659</v>
      </c>
      <c r="B693" s="19">
        <v>0</v>
      </c>
      <c r="C693" s="11">
        <v>0</v>
      </c>
      <c r="D693" s="19">
        <v>0</v>
      </c>
      <c r="E693" s="11">
        <v>0</v>
      </c>
      <c r="F693" s="7" t="s">
        <v>1143</v>
      </c>
      <c r="G693" s="2" t="s">
        <v>1122</v>
      </c>
      <c r="H693" s="2" t="s">
        <v>6007</v>
      </c>
      <c r="I693" s="2" t="s">
        <v>4864</v>
      </c>
      <c r="J693" s="2" t="s">
        <v>1884</v>
      </c>
      <c r="K693" s="2" t="s">
        <v>1885</v>
      </c>
    </row>
    <row r="694" spans="1:11" x14ac:dyDescent="0.2">
      <c r="A694">
        <v>662</v>
      </c>
      <c r="B694" s="19">
        <v>0</v>
      </c>
      <c r="C694" s="11">
        <v>0</v>
      </c>
      <c r="D694" s="19">
        <v>0</v>
      </c>
      <c r="E694" s="11">
        <v>0</v>
      </c>
      <c r="F694" s="7" t="s">
        <v>1266</v>
      </c>
      <c r="G694" s="2" t="s">
        <v>917</v>
      </c>
      <c r="H694" s="1" t="s">
        <v>5999</v>
      </c>
      <c r="I694" s="2" t="s">
        <v>4867</v>
      </c>
      <c r="J694" s="2" t="s">
        <v>1892</v>
      </c>
      <c r="K694" s="2" t="s">
        <v>1268</v>
      </c>
    </row>
    <row r="695" spans="1:11" x14ac:dyDescent="0.2">
      <c r="A695">
        <v>663</v>
      </c>
      <c r="B695" s="19">
        <v>0</v>
      </c>
      <c r="C695" s="11">
        <v>0</v>
      </c>
      <c r="D695" s="19">
        <v>0</v>
      </c>
      <c r="E695" s="11">
        <v>0</v>
      </c>
      <c r="F695" s="7" t="s">
        <v>1893</v>
      </c>
      <c r="G695" s="2" t="s">
        <v>1537</v>
      </c>
      <c r="H695" s="1" t="s">
        <v>6000</v>
      </c>
      <c r="I695" s="2" t="s">
        <v>4868</v>
      </c>
      <c r="J695" s="2" t="s">
        <v>1894</v>
      </c>
      <c r="K695" s="2" t="s">
        <v>1895</v>
      </c>
    </row>
    <row r="696" spans="1:11" x14ac:dyDescent="0.2">
      <c r="A696">
        <v>666</v>
      </c>
      <c r="B696" s="19">
        <v>0</v>
      </c>
      <c r="C696" s="11">
        <v>0</v>
      </c>
      <c r="D696" s="19">
        <v>0</v>
      </c>
      <c r="E696" s="11">
        <v>0</v>
      </c>
      <c r="F696" s="7" t="s">
        <v>1901</v>
      </c>
      <c r="G696" s="2" t="s">
        <v>700</v>
      </c>
      <c r="H696" s="1" t="s">
        <v>5997</v>
      </c>
      <c r="I696" s="2" t="s">
        <v>4871</v>
      </c>
      <c r="J696" s="2" t="s">
        <v>1902</v>
      </c>
      <c r="K696" s="2" t="s">
        <v>1903</v>
      </c>
    </row>
    <row r="697" spans="1:11" x14ac:dyDescent="0.2">
      <c r="A697">
        <v>667</v>
      </c>
      <c r="B697" s="19">
        <v>0</v>
      </c>
      <c r="C697" s="11">
        <v>0</v>
      </c>
      <c r="D697" s="19">
        <v>0</v>
      </c>
      <c r="E697" s="11">
        <v>0</v>
      </c>
      <c r="F697" s="7" t="s">
        <v>1904</v>
      </c>
      <c r="G697" s="2" t="s">
        <v>774</v>
      </c>
      <c r="H697" s="1" t="s">
        <v>5999</v>
      </c>
      <c r="I697" s="2" t="s">
        <v>4872</v>
      </c>
      <c r="J697" s="2" t="s">
        <v>1905</v>
      </c>
      <c r="K697" s="2" t="s">
        <v>1906</v>
      </c>
    </row>
    <row r="698" spans="1:11" x14ac:dyDescent="0.2">
      <c r="A698">
        <v>668</v>
      </c>
      <c r="B698" s="19">
        <v>0</v>
      </c>
      <c r="C698" s="11">
        <v>0</v>
      </c>
      <c r="D698" s="19">
        <v>0</v>
      </c>
      <c r="E698" s="11">
        <v>0</v>
      </c>
      <c r="F698" s="7" t="s">
        <v>1907</v>
      </c>
      <c r="G698" s="2" t="s">
        <v>736</v>
      </c>
      <c r="H698" s="1" t="s">
        <v>5997</v>
      </c>
      <c r="I698" s="2" t="s">
        <v>4873</v>
      </c>
      <c r="J698" s="2" t="s">
        <v>1908</v>
      </c>
      <c r="K698" s="2" t="s">
        <v>780</v>
      </c>
    </row>
    <row r="699" spans="1:11" x14ac:dyDescent="0.2">
      <c r="A699">
        <v>669</v>
      </c>
      <c r="B699" s="19">
        <v>0</v>
      </c>
      <c r="C699" s="11">
        <v>0</v>
      </c>
      <c r="D699" s="19">
        <v>0</v>
      </c>
      <c r="E699" s="11">
        <v>0</v>
      </c>
      <c r="F699" s="7" t="s">
        <v>1909</v>
      </c>
      <c r="G699" s="2" t="s">
        <v>1340</v>
      </c>
      <c r="H699" s="1" t="s">
        <v>6002</v>
      </c>
      <c r="I699" s="2" t="s">
        <v>4874</v>
      </c>
      <c r="J699" s="2" t="s">
        <v>1910</v>
      </c>
      <c r="K699" s="2" t="s">
        <v>1911</v>
      </c>
    </row>
    <row r="700" spans="1:11" x14ac:dyDescent="0.2">
      <c r="A700">
        <v>670</v>
      </c>
      <c r="B700" s="19">
        <v>0</v>
      </c>
      <c r="C700" s="11">
        <v>0</v>
      </c>
      <c r="D700" s="19">
        <v>0</v>
      </c>
      <c r="E700" s="11">
        <v>0</v>
      </c>
      <c r="F700" s="7" t="s">
        <v>1912</v>
      </c>
      <c r="G700" s="2" t="s">
        <v>1092</v>
      </c>
      <c r="H700" s="1" t="s">
        <v>5999</v>
      </c>
      <c r="I700" s="2" t="s">
        <v>4875</v>
      </c>
      <c r="J700" s="2" t="s">
        <v>1913</v>
      </c>
      <c r="K700" s="2" t="s">
        <v>1914</v>
      </c>
    </row>
    <row r="701" spans="1:11" x14ac:dyDescent="0.2">
      <c r="A701">
        <v>671</v>
      </c>
      <c r="B701" s="19">
        <v>0</v>
      </c>
      <c r="C701" s="11">
        <v>0</v>
      </c>
      <c r="D701" s="19">
        <v>0</v>
      </c>
      <c r="E701" s="11">
        <v>0</v>
      </c>
      <c r="F701" s="7" t="s">
        <v>1915</v>
      </c>
      <c r="G701" s="2" t="s">
        <v>1916</v>
      </c>
      <c r="H701" s="1" t="s">
        <v>942</v>
      </c>
      <c r="I701" s="2" t="s">
        <v>4876</v>
      </c>
      <c r="J701" s="2" t="s">
        <v>1917</v>
      </c>
      <c r="K701" s="2" t="s">
        <v>1918</v>
      </c>
    </row>
    <row r="702" spans="1:11" x14ac:dyDescent="0.2">
      <c r="A702">
        <v>673</v>
      </c>
      <c r="B702" s="19">
        <v>0</v>
      </c>
      <c r="C702" s="11">
        <v>0</v>
      </c>
      <c r="D702" s="19">
        <v>0</v>
      </c>
      <c r="E702" s="11">
        <v>0</v>
      </c>
      <c r="F702" s="7" t="s">
        <v>1920</v>
      </c>
      <c r="G702" s="2" t="s">
        <v>1122</v>
      </c>
      <c r="H702" s="2" t="s">
        <v>6007</v>
      </c>
      <c r="I702" s="2" t="s">
        <v>4878</v>
      </c>
      <c r="J702" s="2" t="s">
        <v>1921</v>
      </c>
      <c r="K702" s="2" t="s">
        <v>1922</v>
      </c>
    </row>
    <row r="703" spans="1:11" x14ac:dyDescent="0.2">
      <c r="A703">
        <v>675</v>
      </c>
      <c r="B703" s="19">
        <v>0</v>
      </c>
      <c r="C703" s="11">
        <v>0</v>
      </c>
      <c r="D703" s="19">
        <v>0</v>
      </c>
      <c r="E703" s="11">
        <v>0</v>
      </c>
      <c r="F703" s="7" t="s">
        <v>1926</v>
      </c>
      <c r="G703" s="2" t="s">
        <v>685</v>
      </c>
      <c r="H703" s="1" t="s">
        <v>5997</v>
      </c>
      <c r="I703" s="2" t="s">
        <v>4880</v>
      </c>
      <c r="J703" s="2" t="s">
        <v>1927</v>
      </c>
      <c r="K703" s="2" t="s">
        <v>1928</v>
      </c>
    </row>
    <row r="704" spans="1:11" x14ac:dyDescent="0.2">
      <c r="A704">
        <v>676</v>
      </c>
      <c r="B704" s="19">
        <v>0</v>
      </c>
      <c r="C704" s="11">
        <v>0</v>
      </c>
      <c r="D704" s="19">
        <v>0</v>
      </c>
      <c r="E704" s="11">
        <v>0</v>
      </c>
      <c r="F704" s="7" t="s">
        <v>1929</v>
      </c>
      <c r="G704" s="2" t="s">
        <v>685</v>
      </c>
      <c r="H704" s="1" t="s">
        <v>5997</v>
      </c>
      <c r="I704" s="2" t="s">
        <v>4881</v>
      </c>
      <c r="J704" s="2" t="s">
        <v>1930</v>
      </c>
      <c r="K704" s="2" t="s">
        <v>1931</v>
      </c>
    </row>
    <row r="705" spans="1:11" x14ac:dyDescent="0.2">
      <c r="A705">
        <v>677</v>
      </c>
      <c r="B705" s="19">
        <v>0</v>
      </c>
      <c r="C705" s="11">
        <v>0</v>
      </c>
      <c r="D705" s="19">
        <v>0</v>
      </c>
      <c r="E705" s="11">
        <v>0</v>
      </c>
      <c r="F705" s="7" t="s">
        <v>1932</v>
      </c>
      <c r="G705" s="2" t="s">
        <v>1340</v>
      </c>
      <c r="H705" s="1" t="s">
        <v>6002</v>
      </c>
      <c r="I705" s="2" t="s">
        <v>4882</v>
      </c>
      <c r="J705" s="2" t="s">
        <v>1933</v>
      </c>
      <c r="K705" s="2" t="s">
        <v>1934</v>
      </c>
    </row>
    <row r="706" spans="1:11" x14ac:dyDescent="0.2">
      <c r="A706">
        <v>679</v>
      </c>
      <c r="B706" s="19">
        <v>0</v>
      </c>
      <c r="C706" s="11">
        <v>0</v>
      </c>
      <c r="D706" s="19">
        <v>0</v>
      </c>
      <c r="E706" s="11">
        <v>0</v>
      </c>
      <c r="F706" s="7" t="s">
        <v>1938</v>
      </c>
      <c r="G706" s="2" t="s">
        <v>685</v>
      </c>
      <c r="H706" s="1" t="s">
        <v>5997</v>
      </c>
      <c r="I706" s="2" t="s">
        <v>4884</v>
      </c>
      <c r="J706" s="2" t="s">
        <v>1939</v>
      </c>
      <c r="K706" s="2" t="s">
        <v>1940</v>
      </c>
    </row>
    <row r="707" spans="1:11" x14ac:dyDescent="0.2">
      <c r="A707">
        <v>680</v>
      </c>
      <c r="B707" s="19">
        <v>0</v>
      </c>
      <c r="C707" s="11">
        <v>0</v>
      </c>
      <c r="D707" s="19">
        <v>0</v>
      </c>
      <c r="E707" s="11">
        <v>0</v>
      </c>
      <c r="F707" s="7" t="s">
        <v>1941</v>
      </c>
      <c r="G707" s="2" t="s">
        <v>685</v>
      </c>
      <c r="H707" s="1" t="s">
        <v>5997</v>
      </c>
      <c r="I707" s="2" t="s">
        <v>4885</v>
      </c>
      <c r="J707" s="2" t="s">
        <v>1942</v>
      </c>
      <c r="K707" s="2" t="s">
        <v>1943</v>
      </c>
    </row>
    <row r="708" spans="1:11" x14ac:dyDescent="0.2">
      <c r="A708">
        <v>681</v>
      </c>
      <c r="B708" s="19">
        <v>0</v>
      </c>
      <c r="C708" s="11">
        <v>0</v>
      </c>
      <c r="D708" s="19">
        <v>0</v>
      </c>
      <c r="E708" s="11">
        <v>0</v>
      </c>
      <c r="F708" s="7" t="s">
        <v>1944</v>
      </c>
      <c r="G708" s="2" t="s">
        <v>525</v>
      </c>
      <c r="H708" s="1" t="s">
        <v>5999</v>
      </c>
      <c r="I708" s="2" t="s">
        <v>4886</v>
      </c>
      <c r="J708" s="2" t="s">
        <v>1945</v>
      </c>
      <c r="K708" s="2" t="s">
        <v>1946</v>
      </c>
    </row>
    <row r="709" spans="1:11" x14ac:dyDescent="0.2">
      <c r="A709">
        <v>682</v>
      </c>
      <c r="B709" s="19">
        <v>0</v>
      </c>
      <c r="C709" s="11">
        <v>0</v>
      </c>
      <c r="D709" s="19">
        <v>0</v>
      </c>
      <c r="E709" s="11">
        <v>0</v>
      </c>
      <c r="F709" s="7" t="s">
        <v>1947</v>
      </c>
      <c r="G709" s="2" t="s">
        <v>529</v>
      </c>
      <c r="H709" s="1" t="s">
        <v>5999</v>
      </c>
      <c r="I709" s="2" t="s">
        <v>4887</v>
      </c>
      <c r="J709" s="2" t="s">
        <v>1948</v>
      </c>
      <c r="K709" s="2" t="s">
        <v>1949</v>
      </c>
    </row>
    <row r="710" spans="1:11" x14ac:dyDescent="0.2">
      <c r="A710">
        <v>684</v>
      </c>
      <c r="B710" s="19">
        <v>0</v>
      </c>
      <c r="C710" s="11">
        <v>0</v>
      </c>
      <c r="D710" s="19">
        <v>0</v>
      </c>
      <c r="E710" s="11">
        <v>0</v>
      </c>
      <c r="F710" s="7" t="s">
        <v>1953</v>
      </c>
      <c r="G710" s="2" t="s">
        <v>529</v>
      </c>
      <c r="H710" s="1" t="s">
        <v>5999</v>
      </c>
      <c r="I710" s="2" t="s">
        <v>4889</v>
      </c>
      <c r="J710" s="2" t="s">
        <v>1954</v>
      </c>
      <c r="K710" s="2" t="s">
        <v>1955</v>
      </c>
    </row>
    <row r="711" spans="1:11" x14ac:dyDescent="0.2">
      <c r="A711">
        <v>686</v>
      </c>
      <c r="B711" s="19">
        <v>0</v>
      </c>
      <c r="C711" s="11">
        <v>0</v>
      </c>
      <c r="D711" s="19">
        <v>0</v>
      </c>
      <c r="E711" s="11">
        <v>0</v>
      </c>
      <c r="F711" s="7" t="s">
        <v>1959</v>
      </c>
      <c r="G711" s="2" t="s">
        <v>1092</v>
      </c>
      <c r="H711" s="1" t="s">
        <v>5999</v>
      </c>
      <c r="I711" s="2" t="s">
        <v>4891</v>
      </c>
      <c r="J711" s="2" t="s">
        <v>1960</v>
      </c>
      <c r="K711" s="2" t="s">
        <v>1961</v>
      </c>
    </row>
    <row r="712" spans="1:11" x14ac:dyDescent="0.2">
      <c r="A712">
        <v>687</v>
      </c>
      <c r="B712" s="19">
        <v>0</v>
      </c>
      <c r="C712" s="11">
        <v>0</v>
      </c>
      <c r="D712" s="19">
        <v>0</v>
      </c>
      <c r="E712" s="11">
        <v>0</v>
      </c>
      <c r="F712" s="7" t="s">
        <v>1962</v>
      </c>
      <c r="G712" s="2" t="s">
        <v>1092</v>
      </c>
      <c r="H712" s="1" t="s">
        <v>5999</v>
      </c>
      <c r="I712" s="2" t="s">
        <v>4892</v>
      </c>
      <c r="J712" s="2" t="s">
        <v>1963</v>
      </c>
      <c r="K712" s="2" t="s">
        <v>1961</v>
      </c>
    </row>
    <row r="713" spans="1:11" x14ac:dyDescent="0.2">
      <c r="A713">
        <v>688</v>
      </c>
      <c r="B713" s="19">
        <v>0</v>
      </c>
      <c r="C713" s="11">
        <v>0</v>
      </c>
      <c r="D713" s="19">
        <v>0</v>
      </c>
      <c r="E713" s="11">
        <v>0</v>
      </c>
      <c r="F713" s="7" t="s">
        <v>1964</v>
      </c>
      <c r="G713" s="2" t="s">
        <v>525</v>
      </c>
      <c r="H713" s="1" t="s">
        <v>5999</v>
      </c>
      <c r="I713" s="2" t="s">
        <v>4893</v>
      </c>
      <c r="J713" s="2" t="s">
        <v>1965</v>
      </c>
      <c r="K713" s="2" t="s">
        <v>1966</v>
      </c>
    </row>
    <row r="714" spans="1:11" x14ac:dyDescent="0.2">
      <c r="A714">
        <v>691</v>
      </c>
      <c r="B714" s="19">
        <v>0</v>
      </c>
      <c r="C714" s="11">
        <v>0</v>
      </c>
      <c r="D714" s="19">
        <v>0</v>
      </c>
      <c r="E714" s="11">
        <v>0</v>
      </c>
      <c r="F714" s="7" t="s">
        <v>1973</v>
      </c>
      <c r="G714" s="2" t="s">
        <v>589</v>
      </c>
      <c r="H714" s="1" t="s">
        <v>5997</v>
      </c>
      <c r="I714" s="2" t="s">
        <v>4896</v>
      </c>
      <c r="J714" s="2" t="s">
        <v>1974</v>
      </c>
      <c r="K714" s="2" t="s">
        <v>1975</v>
      </c>
    </row>
    <row r="715" spans="1:11" x14ac:dyDescent="0.2">
      <c r="A715">
        <v>692</v>
      </c>
      <c r="B715" s="19">
        <v>0</v>
      </c>
      <c r="C715" s="11">
        <v>0</v>
      </c>
      <c r="D715" s="19">
        <v>0</v>
      </c>
      <c r="E715" s="11">
        <v>0</v>
      </c>
      <c r="F715" s="7" t="s">
        <v>1976</v>
      </c>
      <c r="G715" s="2" t="s">
        <v>1354</v>
      </c>
      <c r="H715" s="1" t="s">
        <v>5997</v>
      </c>
      <c r="I715" s="2" t="s">
        <v>4897</v>
      </c>
      <c r="J715" s="2" t="s">
        <v>1977</v>
      </c>
      <c r="K715" s="2" t="s">
        <v>1978</v>
      </c>
    </row>
    <row r="716" spans="1:11" x14ac:dyDescent="0.2">
      <c r="A716">
        <v>693</v>
      </c>
      <c r="B716" s="19">
        <v>0</v>
      </c>
      <c r="C716" s="11">
        <v>0</v>
      </c>
      <c r="D716" s="19">
        <v>0</v>
      </c>
      <c r="E716" s="11">
        <v>0</v>
      </c>
      <c r="F716" s="7" t="s">
        <v>1979</v>
      </c>
      <c r="G716" s="2" t="s">
        <v>1354</v>
      </c>
      <c r="H716" s="1" t="s">
        <v>5997</v>
      </c>
      <c r="I716" s="2" t="s">
        <v>4898</v>
      </c>
      <c r="J716" s="2" t="s">
        <v>1980</v>
      </c>
      <c r="K716" s="2" t="s">
        <v>1978</v>
      </c>
    </row>
    <row r="717" spans="1:11" x14ac:dyDescent="0.2">
      <c r="A717">
        <v>694</v>
      </c>
      <c r="B717" s="19">
        <v>0</v>
      </c>
      <c r="C717" s="11">
        <v>0</v>
      </c>
      <c r="D717" s="19">
        <v>0</v>
      </c>
      <c r="E717" s="11">
        <v>0</v>
      </c>
      <c r="F717" s="7" t="s">
        <v>1981</v>
      </c>
      <c r="G717" s="2" t="s">
        <v>1172</v>
      </c>
      <c r="H717" s="1" t="s">
        <v>5997</v>
      </c>
      <c r="I717" s="2" t="s">
        <v>4899</v>
      </c>
      <c r="J717" s="2" t="s">
        <v>1982</v>
      </c>
      <c r="K717" s="2" t="s">
        <v>1983</v>
      </c>
    </row>
    <row r="718" spans="1:11" x14ac:dyDescent="0.2">
      <c r="A718">
        <v>695</v>
      </c>
      <c r="B718" s="19">
        <v>0</v>
      </c>
      <c r="C718" s="11">
        <v>0</v>
      </c>
      <c r="D718" s="19">
        <v>0</v>
      </c>
      <c r="E718" s="11">
        <v>0</v>
      </c>
      <c r="F718" s="7" t="s">
        <v>1984</v>
      </c>
      <c r="G718" s="2" t="s">
        <v>489</v>
      </c>
      <c r="H718" s="1" t="s">
        <v>5999</v>
      </c>
      <c r="I718" s="2" t="s">
        <v>4900</v>
      </c>
      <c r="J718" s="2" t="s">
        <v>1985</v>
      </c>
      <c r="K718" s="2"/>
    </row>
    <row r="719" spans="1:11" x14ac:dyDescent="0.2">
      <c r="A719">
        <v>696</v>
      </c>
      <c r="B719" s="19">
        <v>0</v>
      </c>
      <c r="C719" s="11">
        <v>0</v>
      </c>
      <c r="D719" s="19">
        <v>0</v>
      </c>
      <c r="E719" s="11">
        <v>0</v>
      </c>
      <c r="F719" s="7" t="s">
        <v>1986</v>
      </c>
      <c r="G719" s="2" t="s">
        <v>1168</v>
      </c>
      <c r="H719" s="1" t="s">
        <v>6002</v>
      </c>
      <c r="I719" s="2" t="s">
        <v>4901</v>
      </c>
      <c r="J719" s="2" t="s">
        <v>1987</v>
      </c>
      <c r="K719" s="2" t="s">
        <v>1988</v>
      </c>
    </row>
    <row r="720" spans="1:11" x14ac:dyDescent="0.2">
      <c r="A720">
        <v>697</v>
      </c>
      <c r="B720" s="19">
        <v>0</v>
      </c>
      <c r="C720" s="11">
        <v>0</v>
      </c>
      <c r="D720" s="19">
        <v>0</v>
      </c>
      <c r="E720" s="11">
        <v>0</v>
      </c>
      <c r="F720" s="7" t="s">
        <v>1989</v>
      </c>
      <c r="G720" s="2" t="s">
        <v>685</v>
      </c>
      <c r="H720" s="1" t="s">
        <v>5997</v>
      </c>
      <c r="I720" s="2" t="s">
        <v>4902</v>
      </c>
      <c r="J720" s="2" t="s">
        <v>1990</v>
      </c>
      <c r="K720" s="2" t="s">
        <v>1991</v>
      </c>
    </row>
    <row r="721" spans="1:11" x14ac:dyDescent="0.2">
      <c r="A721">
        <v>699</v>
      </c>
      <c r="B721" s="19">
        <v>0</v>
      </c>
      <c r="C721" s="11">
        <v>0</v>
      </c>
      <c r="D721" s="19">
        <v>0</v>
      </c>
      <c r="E721" s="11">
        <v>0</v>
      </c>
      <c r="F721" s="7" t="s">
        <v>1994</v>
      </c>
      <c r="G721" s="2" t="s">
        <v>917</v>
      </c>
      <c r="H721" s="1" t="s">
        <v>5999</v>
      </c>
      <c r="I721" s="2" t="s">
        <v>4904</v>
      </c>
      <c r="J721" s="2" t="s">
        <v>1995</v>
      </c>
      <c r="K721" s="2" t="s">
        <v>1687</v>
      </c>
    </row>
    <row r="722" spans="1:11" x14ac:dyDescent="0.2">
      <c r="A722">
        <v>703</v>
      </c>
      <c r="B722" s="19">
        <v>0</v>
      </c>
      <c r="C722" s="11">
        <v>0</v>
      </c>
      <c r="D722" s="19">
        <v>0</v>
      </c>
      <c r="E722" s="11">
        <v>0</v>
      </c>
      <c r="F722" s="7" t="s">
        <v>2003</v>
      </c>
      <c r="G722" s="2" t="s">
        <v>1158</v>
      </c>
      <c r="H722" s="2" t="s">
        <v>6007</v>
      </c>
      <c r="I722" s="2" t="s">
        <v>4908</v>
      </c>
      <c r="J722" s="2" t="s">
        <v>2004</v>
      </c>
      <c r="K722" s="2" t="s">
        <v>2005</v>
      </c>
    </row>
    <row r="723" spans="1:11" x14ac:dyDescent="0.2">
      <c r="A723">
        <v>704</v>
      </c>
      <c r="B723" s="19">
        <v>0</v>
      </c>
      <c r="C723" s="11">
        <v>0</v>
      </c>
      <c r="D723" s="19">
        <v>0</v>
      </c>
      <c r="E723" s="11">
        <v>0</v>
      </c>
      <c r="F723" s="7" t="s">
        <v>2006</v>
      </c>
      <c r="G723" s="2" t="s">
        <v>1158</v>
      </c>
      <c r="H723" s="2" t="s">
        <v>6007</v>
      </c>
      <c r="I723" s="2" t="s">
        <v>4909</v>
      </c>
      <c r="J723" s="2" t="s">
        <v>2007</v>
      </c>
      <c r="K723" s="2" t="s">
        <v>2008</v>
      </c>
    </row>
    <row r="724" spans="1:11" x14ac:dyDescent="0.2">
      <c r="A724">
        <v>706</v>
      </c>
      <c r="B724" s="19">
        <v>0</v>
      </c>
      <c r="C724" s="11">
        <v>0</v>
      </c>
      <c r="D724" s="19">
        <v>0</v>
      </c>
      <c r="E724" s="11">
        <v>0</v>
      </c>
      <c r="F724" s="7" t="s">
        <v>2012</v>
      </c>
      <c r="G724" s="2" t="s">
        <v>502</v>
      </c>
      <c r="H724" s="2" t="s">
        <v>502</v>
      </c>
      <c r="I724" s="2" t="s">
        <v>4911</v>
      </c>
      <c r="J724" s="2" t="s">
        <v>2013</v>
      </c>
      <c r="K724" s="2" t="s">
        <v>1245</v>
      </c>
    </row>
    <row r="725" spans="1:11" x14ac:dyDescent="0.2">
      <c r="A725">
        <v>707</v>
      </c>
      <c r="B725" s="19">
        <v>0</v>
      </c>
      <c r="C725" s="11">
        <v>0</v>
      </c>
      <c r="D725" s="19">
        <v>0</v>
      </c>
      <c r="E725" s="11">
        <v>0</v>
      </c>
      <c r="F725" s="7" t="s">
        <v>2014</v>
      </c>
      <c r="G725" s="2" t="s">
        <v>1092</v>
      </c>
      <c r="H725" s="1" t="s">
        <v>5999</v>
      </c>
      <c r="I725" s="2" t="s">
        <v>4912</v>
      </c>
      <c r="J725" s="2" t="s">
        <v>2015</v>
      </c>
      <c r="K725" s="2" t="s">
        <v>1805</v>
      </c>
    </row>
    <row r="726" spans="1:11" x14ac:dyDescent="0.2">
      <c r="A726">
        <v>708</v>
      </c>
      <c r="B726" s="19">
        <v>0</v>
      </c>
      <c r="C726" s="11">
        <v>0</v>
      </c>
      <c r="D726" s="19">
        <v>0</v>
      </c>
      <c r="E726" s="11">
        <v>0</v>
      </c>
      <c r="F726" s="7" t="s">
        <v>1167</v>
      </c>
      <c r="G726" s="2" t="s">
        <v>1168</v>
      </c>
      <c r="H726" s="1" t="s">
        <v>6002</v>
      </c>
      <c r="I726" s="2" t="s">
        <v>4913</v>
      </c>
      <c r="J726" s="2" t="s">
        <v>2016</v>
      </c>
      <c r="K726" s="2" t="s">
        <v>1170</v>
      </c>
    </row>
    <row r="727" spans="1:11" x14ac:dyDescent="0.2">
      <c r="A727">
        <v>709</v>
      </c>
      <c r="B727" s="19">
        <v>0</v>
      </c>
      <c r="C727" s="11">
        <v>0</v>
      </c>
      <c r="D727" s="19">
        <v>0</v>
      </c>
      <c r="E727" s="11">
        <v>0</v>
      </c>
      <c r="F727" s="7" t="s">
        <v>2017</v>
      </c>
      <c r="G727" s="2" t="s">
        <v>582</v>
      </c>
      <c r="H727" s="1" t="s">
        <v>6004</v>
      </c>
      <c r="I727" s="2" t="s">
        <v>4914</v>
      </c>
      <c r="J727" s="2" t="s">
        <v>2018</v>
      </c>
      <c r="K727" s="2" t="s">
        <v>587</v>
      </c>
    </row>
    <row r="728" spans="1:11" x14ac:dyDescent="0.2">
      <c r="A728">
        <v>711</v>
      </c>
      <c r="B728" s="19">
        <v>0</v>
      </c>
      <c r="C728" s="11">
        <v>0</v>
      </c>
      <c r="D728" s="19">
        <v>0</v>
      </c>
      <c r="E728" s="11">
        <v>0</v>
      </c>
      <c r="F728" s="7" t="s">
        <v>2022</v>
      </c>
      <c r="G728" s="2" t="s">
        <v>629</v>
      </c>
      <c r="H728" s="1" t="s">
        <v>5997</v>
      </c>
      <c r="I728" s="2" t="s">
        <v>4916</v>
      </c>
      <c r="J728" s="2" t="s">
        <v>2023</v>
      </c>
      <c r="K728" s="2" t="s">
        <v>631</v>
      </c>
    </row>
    <row r="729" spans="1:11" x14ac:dyDescent="0.2">
      <c r="A729">
        <v>713</v>
      </c>
      <c r="B729" s="19">
        <v>0</v>
      </c>
      <c r="C729" s="11">
        <v>0</v>
      </c>
      <c r="D729" s="19">
        <v>0</v>
      </c>
      <c r="E729" s="11">
        <v>0</v>
      </c>
      <c r="F729" s="7" t="s">
        <v>2027</v>
      </c>
      <c r="G729" s="2" t="s">
        <v>1122</v>
      </c>
      <c r="H729" s="2" t="s">
        <v>6007</v>
      </c>
      <c r="I729" s="2" t="s">
        <v>4918</v>
      </c>
      <c r="J729" s="2" t="s">
        <v>2028</v>
      </c>
      <c r="K729" s="2" t="s">
        <v>2029</v>
      </c>
    </row>
    <row r="730" spans="1:11" x14ac:dyDescent="0.2">
      <c r="A730">
        <v>714</v>
      </c>
      <c r="B730" s="19">
        <v>0</v>
      </c>
      <c r="C730" s="11">
        <v>0</v>
      </c>
      <c r="D730" s="19">
        <v>0</v>
      </c>
      <c r="E730" s="11">
        <v>0</v>
      </c>
      <c r="F730" s="7" t="s">
        <v>2030</v>
      </c>
      <c r="G730" s="2" t="s">
        <v>1749</v>
      </c>
      <c r="H730" s="1" t="s">
        <v>6001</v>
      </c>
      <c r="I730" s="2" t="s">
        <v>4919</v>
      </c>
      <c r="J730" s="2" t="s">
        <v>2031</v>
      </c>
      <c r="K730" s="2" t="s">
        <v>2032</v>
      </c>
    </row>
    <row r="731" spans="1:11" x14ac:dyDescent="0.2">
      <c r="A731">
        <v>715</v>
      </c>
      <c r="B731" s="19">
        <v>0</v>
      </c>
      <c r="C731" s="11">
        <v>0</v>
      </c>
      <c r="D731" s="19">
        <v>0</v>
      </c>
      <c r="E731" s="11">
        <v>0</v>
      </c>
      <c r="F731" s="7" t="s">
        <v>2033</v>
      </c>
      <c r="G731" s="2" t="s">
        <v>774</v>
      </c>
      <c r="H731" s="1" t="s">
        <v>5999</v>
      </c>
      <c r="I731" s="2" t="s">
        <v>4920</v>
      </c>
      <c r="J731" s="2" t="s">
        <v>2034</v>
      </c>
      <c r="K731" s="2" t="s">
        <v>2035</v>
      </c>
    </row>
    <row r="732" spans="1:11" x14ac:dyDescent="0.2">
      <c r="A732">
        <v>716</v>
      </c>
      <c r="B732" s="19">
        <v>0</v>
      </c>
      <c r="C732" s="11">
        <v>0</v>
      </c>
      <c r="D732" s="19">
        <v>0</v>
      </c>
      <c r="E732" s="11">
        <v>0</v>
      </c>
      <c r="F732" s="7" t="s">
        <v>2036</v>
      </c>
      <c r="G732" s="2" t="s">
        <v>1158</v>
      </c>
      <c r="H732" s="2" t="s">
        <v>6007</v>
      </c>
      <c r="I732" s="2" t="s">
        <v>4921</v>
      </c>
      <c r="J732" s="2" t="s">
        <v>2037</v>
      </c>
      <c r="K732" s="2" t="s">
        <v>2038</v>
      </c>
    </row>
    <row r="733" spans="1:11" x14ac:dyDescent="0.2">
      <c r="A733">
        <v>717</v>
      </c>
      <c r="B733" s="19">
        <v>0</v>
      </c>
      <c r="C733" s="11">
        <v>0</v>
      </c>
      <c r="D733" s="19">
        <v>0</v>
      </c>
      <c r="E733" s="11">
        <v>0</v>
      </c>
      <c r="F733" s="7" t="s">
        <v>2039</v>
      </c>
      <c r="G733" s="2" t="s">
        <v>1916</v>
      </c>
      <c r="H733" s="1" t="s">
        <v>942</v>
      </c>
      <c r="I733" s="2" t="s">
        <v>4922</v>
      </c>
      <c r="J733" s="2" t="s">
        <v>2040</v>
      </c>
      <c r="K733" s="2" t="s">
        <v>1918</v>
      </c>
    </row>
    <row r="734" spans="1:11" x14ac:dyDescent="0.2">
      <c r="A734">
        <v>720</v>
      </c>
      <c r="B734" s="19">
        <v>0</v>
      </c>
      <c r="C734" s="11">
        <v>0</v>
      </c>
      <c r="D734" s="19">
        <v>0</v>
      </c>
      <c r="E734" s="11">
        <v>0</v>
      </c>
      <c r="F734" s="7" t="s">
        <v>2047</v>
      </c>
      <c r="G734" s="2" t="s">
        <v>506</v>
      </c>
      <c r="H734" s="1" t="s">
        <v>5997</v>
      </c>
      <c r="I734" s="2" t="s">
        <v>4925</v>
      </c>
      <c r="J734" s="2" t="s">
        <v>2048</v>
      </c>
      <c r="K734" s="2" t="s">
        <v>2049</v>
      </c>
    </row>
    <row r="735" spans="1:11" x14ac:dyDescent="0.2">
      <c r="A735">
        <v>723</v>
      </c>
      <c r="B735" s="19">
        <v>0</v>
      </c>
      <c r="C735" s="11">
        <v>0</v>
      </c>
      <c r="D735" s="19">
        <v>0</v>
      </c>
      <c r="E735" s="11">
        <v>0</v>
      </c>
      <c r="F735" s="7" t="s">
        <v>2056</v>
      </c>
      <c r="G735" s="2" t="s">
        <v>1916</v>
      </c>
      <c r="H735" s="1" t="s">
        <v>942</v>
      </c>
      <c r="I735" s="2" t="s">
        <v>4928</v>
      </c>
      <c r="J735" s="2" t="s">
        <v>2057</v>
      </c>
      <c r="K735" s="2" t="s">
        <v>2058</v>
      </c>
    </row>
    <row r="736" spans="1:11" x14ac:dyDescent="0.2">
      <c r="A736">
        <v>724</v>
      </c>
      <c r="B736" s="19">
        <v>0</v>
      </c>
      <c r="C736" s="11">
        <v>0</v>
      </c>
      <c r="D736" s="19">
        <v>0</v>
      </c>
      <c r="E736" s="11">
        <v>0</v>
      </c>
      <c r="F736" s="7" t="s">
        <v>2059</v>
      </c>
      <c r="G736" s="2" t="s">
        <v>2060</v>
      </c>
      <c r="H736" s="1" t="s">
        <v>942</v>
      </c>
      <c r="I736" s="2" t="s">
        <v>4929</v>
      </c>
      <c r="J736" s="2" t="s">
        <v>2061</v>
      </c>
      <c r="K736" s="2" t="s">
        <v>2062</v>
      </c>
    </row>
    <row r="737" spans="1:11" x14ac:dyDescent="0.2">
      <c r="A737">
        <v>725</v>
      </c>
      <c r="B737" s="19">
        <v>0</v>
      </c>
      <c r="C737" s="11">
        <v>0</v>
      </c>
      <c r="D737" s="19">
        <v>0</v>
      </c>
      <c r="E737" s="11">
        <v>0</v>
      </c>
      <c r="F737" s="7" t="s">
        <v>2063</v>
      </c>
      <c r="G737" s="2" t="s">
        <v>489</v>
      </c>
      <c r="H737" s="1" t="s">
        <v>5999</v>
      </c>
      <c r="I737" s="2" t="s">
        <v>4930</v>
      </c>
      <c r="J737" s="2" t="s">
        <v>2064</v>
      </c>
      <c r="K737" s="2" t="s">
        <v>2065</v>
      </c>
    </row>
    <row r="738" spans="1:11" x14ac:dyDescent="0.2">
      <c r="A738">
        <v>726</v>
      </c>
      <c r="B738" s="19">
        <v>0</v>
      </c>
      <c r="C738" s="11">
        <v>0</v>
      </c>
      <c r="D738" s="19">
        <v>0</v>
      </c>
      <c r="E738" s="11">
        <v>0</v>
      </c>
      <c r="F738" s="7" t="s">
        <v>2066</v>
      </c>
      <c r="G738" s="2" t="s">
        <v>506</v>
      </c>
      <c r="H738" s="1" t="s">
        <v>5997</v>
      </c>
      <c r="I738" s="2" t="s">
        <v>4931</v>
      </c>
      <c r="J738" s="2" t="s">
        <v>2067</v>
      </c>
      <c r="K738" s="2" t="s">
        <v>2068</v>
      </c>
    </row>
    <row r="739" spans="1:11" x14ac:dyDescent="0.2">
      <c r="A739">
        <v>730</v>
      </c>
      <c r="B739" s="19">
        <v>0</v>
      </c>
      <c r="C739" s="11">
        <v>0</v>
      </c>
      <c r="D739" s="19">
        <v>0</v>
      </c>
      <c r="E739" s="11">
        <v>0</v>
      </c>
      <c r="F739" s="7" t="s">
        <v>2075</v>
      </c>
      <c r="G739" s="2" t="s">
        <v>1158</v>
      </c>
      <c r="H739" s="2" t="s">
        <v>6007</v>
      </c>
      <c r="I739" s="2" t="s">
        <v>4935</v>
      </c>
      <c r="J739" s="2" t="s">
        <v>2076</v>
      </c>
      <c r="K739" s="2" t="s">
        <v>2077</v>
      </c>
    </row>
    <row r="740" spans="1:11" x14ac:dyDescent="0.2">
      <c r="A740">
        <v>732</v>
      </c>
      <c r="B740" s="19">
        <v>0</v>
      </c>
      <c r="C740" s="11">
        <v>0</v>
      </c>
      <c r="D740" s="19">
        <v>0</v>
      </c>
      <c r="E740" s="11">
        <v>0</v>
      </c>
      <c r="F740" s="7" t="s">
        <v>2080</v>
      </c>
      <c r="G740" s="2" t="s">
        <v>1158</v>
      </c>
      <c r="H740" s="2" t="s">
        <v>6007</v>
      </c>
      <c r="I740" s="2" t="s">
        <v>4937</v>
      </c>
      <c r="J740" s="2" t="s">
        <v>2081</v>
      </c>
      <c r="K740" s="2" t="s">
        <v>2082</v>
      </c>
    </row>
    <row r="741" spans="1:11" x14ac:dyDescent="0.2">
      <c r="A741">
        <v>735</v>
      </c>
      <c r="B741" s="19">
        <v>0</v>
      </c>
      <c r="C741" s="11">
        <v>0</v>
      </c>
      <c r="D741" s="19">
        <v>0</v>
      </c>
      <c r="E741" s="11">
        <v>0</v>
      </c>
      <c r="F741" s="7" t="s">
        <v>2089</v>
      </c>
      <c r="G741" s="2" t="s">
        <v>1122</v>
      </c>
      <c r="H741" s="2" t="s">
        <v>6007</v>
      </c>
      <c r="I741" s="2" t="s">
        <v>4940</v>
      </c>
      <c r="J741" s="2" t="s">
        <v>2090</v>
      </c>
      <c r="K741" s="2" t="s">
        <v>1972</v>
      </c>
    </row>
    <row r="742" spans="1:11" x14ac:dyDescent="0.2">
      <c r="A742">
        <v>737</v>
      </c>
      <c r="B742" s="19">
        <v>0</v>
      </c>
      <c r="C742" s="11">
        <v>0</v>
      </c>
      <c r="D742" s="19">
        <v>0</v>
      </c>
      <c r="E742" s="11">
        <v>0</v>
      </c>
      <c r="F742" s="7" t="s">
        <v>2094</v>
      </c>
      <c r="G742" s="2" t="s">
        <v>1122</v>
      </c>
      <c r="H742" s="2" t="s">
        <v>6007</v>
      </c>
      <c r="I742" s="2" t="s">
        <v>4942</v>
      </c>
      <c r="J742" s="2" t="s">
        <v>2095</v>
      </c>
      <c r="K742" s="2" t="s">
        <v>2002</v>
      </c>
    </row>
    <row r="743" spans="1:11" x14ac:dyDescent="0.2">
      <c r="A743">
        <v>739</v>
      </c>
      <c r="B743" s="19">
        <v>0</v>
      </c>
      <c r="C743" s="11">
        <v>0</v>
      </c>
      <c r="D743" s="19">
        <v>0</v>
      </c>
      <c r="E743" s="11">
        <v>0</v>
      </c>
      <c r="F743" s="7" t="s">
        <v>2099</v>
      </c>
      <c r="G743" s="2" t="s">
        <v>1340</v>
      </c>
      <c r="H743" s="1" t="s">
        <v>6002</v>
      </c>
      <c r="I743" s="2" t="s">
        <v>4944</v>
      </c>
      <c r="J743" s="2" t="s">
        <v>2100</v>
      </c>
      <c r="K743" s="2" t="s">
        <v>1601</v>
      </c>
    </row>
    <row r="744" spans="1:11" x14ac:dyDescent="0.2">
      <c r="A744">
        <v>740</v>
      </c>
      <c r="B744" s="19">
        <v>0</v>
      </c>
      <c r="C744" s="11">
        <v>0</v>
      </c>
      <c r="D744" s="19">
        <v>0</v>
      </c>
      <c r="E744" s="11">
        <v>0</v>
      </c>
      <c r="F744" s="7" t="s">
        <v>2101</v>
      </c>
      <c r="G744" s="2" t="s">
        <v>1340</v>
      </c>
      <c r="H744" s="1" t="s">
        <v>6002</v>
      </c>
      <c r="I744" s="2" t="s">
        <v>4945</v>
      </c>
      <c r="J744" s="2" t="s">
        <v>2102</v>
      </c>
      <c r="K744" s="2" t="s">
        <v>1911</v>
      </c>
    </row>
    <row r="745" spans="1:11" x14ac:dyDescent="0.2">
      <c r="A745">
        <v>741</v>
      </c>
      <c r="B745" s="19">
        <v>0</v>
      </c>
      <c r="C745" s="11">
        <v>0</v>
      </c>
      <c r="D745" s="19">
        <v>0</v>
      </c>
      <c r="E745" s="11">
        <v>0</v>
      </c>
      <c r="F745" s="7" t="s">
        <v>2103</v>
      </c>
      <c r="G745" s="2" t="s">
        <v>1147</v>
      </c>
      <c r="H745" s="1" t="s">
        <v>6002</v>
      </c>
      <c r="I745" s="2" t="s">
        <v>4946</v>
      </c>
      <c r="J745" s="2" t="s">
        <v>2104</v>
      </c>
      <c r="K745" s="2" t="s">
        <v>2105</v>
      </c>
    </row>
    <row r="746" spans="1:11" x14ac:dyDescent="0.2">
      <c r="A746">
        <v>742</v>
      </c>
      <c r="B746" s="19">
        <v>0</v>
      </c>
      <c r="C746" s="11">
        <v>0</v>
      </c>
      <c r="D746" s="19">
        <v>0</v>
      </c>
      <c r="E746" s="11">
        <v>0</v>
      </c>
      <c r="F746" s="7" t="s">
        <v>2106</v>
      </c>
      <c r="G746" s="2" t="s">
        <v>787</v>
      </c>
      <c r="H746" s="1" t="s">
        <v>6002</v>
      </c>
      <c r="I746" s="2" t="s">
        <v>4947</v>
      </c>
      <c r="J746" s="2" t="s">
        <v>2107</v>
      </c>
      <c r="K746" s="2" t="s">
        <v>2108</v>
      </c>
    </row>
    <row r="747" spans="1:11" x14ac:dyDescent="0.2">
      <c r="A747">
        <v>752</v>
      </c>
      <c r="B747" s="19">
        <v>0</v>
      </c>
      <c r="C747" s="11">
        <v>0</v>
      </c>
      <c r="D747" s="19">
        <v>0</v>
      </c>
      <c r="E747" s="11">
        <v>0</v>
      </c>
      <c r="F747" s="7" t="s">
        <v>2136</v>
      </c>
      <c r="G747" s="2" t="s">
        <v>1128</v>
      </c>
      <c r="H747" s="1" t="s">
        <v>6002</v>
      </c>
      <c r="I747" s="2" t="s">
        <v>4957</v>
      </c>
      <c r="J747" s="2" t="s">
        <v>2137</v>
      </c>
      <c r="K747" s="2" t="s">
        <v>1891</v>
      </c>
    </row>
    <row r="748" spans="1:11" x14ac:dyDescent="0.2">
      <c r="A748">
        <v>753</v>
      </c>
      <c r="B748" s="19">
        <v>0</v>
      </c>
      <c r="C748" s="11">
        <v>0</v>
      </c>
      <c r="D748" s="19">
        <v>0</v>
      </c>
      <c r="E748" s="11">
        <v>0</v>
      </c>
      <c r="F748" s="7" t="s">
        <v>2138</v>
      </c>
      <c r="G748" s="2" t="s">
        <v>1128</v>
      </c>
      <c r="H748" s="1" t="s">
        <v>6002</v>
      </c>
      <c r="I748" s="2" t="s">
        <v>4958</v>
      </c>
      <c r="J748" s="2" t="s">
        <v>2139</v>
      </c>
      <c r="K748" s="2" t="s">
        <v>1891</v>
      </c>
    </row>
    <row r="749" spans="1:11" x14ac:dyDescent="0.2">
      <c r="A749">
        <v>754</v>
      </c>
      <c r="B749" s="19">
        <v>0</v>
      </c>
      <c r="C749" s="11">
        <v>0</v>
      </c>
      <c r="D749" s="19">
        <v>0</v>
      </c>
      <c r="E749" s="11">
        <v>0</v>
      </c>
      <c r="F749" s="7" t="s">
        <v>2140</v>
      </c>
      <c r="G749" s="2" t="s">
        <v>1122</v>
      </c>
      <c r="H749" s="2" t="s">
        <v>6007</v>
      </c>
      <c r="I749" s="2" t="s">
        <v>4959</v>
      </c>
      <c r="J749" s="2" t="s">
        <v>2141</v>
      </c>
      <c r="K749" s="2" t="s">
        <v>1891</v>
      </c>
    </row>
    <row r="750" spans="1:11" x14ac:dyDescent="0.2">
      <c r="A750">
        <v>755</v>
      </c>
      <c r="B750" s="19">
        <v>0</v>
      </c>
      <c r="C750" s="11">
        <v>0</v>
      </c>
      <c r="D750" s="19">
        <v>0</v>
      </c>
      <c r="E750" s="11">
        <v>0</v>
      </c>
      <c r="F750" s="7" t="s">
        <v>2142</v>
      </c>
      <c r="G750" s="2" t="s">
        <v>1340</v>
      </c>
      <c r="H750" s="1" t="s">
        <v>6002</v>
      </c>
      <c r="I750" s="2" t="s">
        <v>4960</v>
      </c>
      <c r="J750" s="2" t="s">
        <v>2143</v>
      </c>
      <c r="K750" s="2" t="s">
        <v>2144</v>
      </c>
    </row>
    <row r="751" spans="1:11" x14ac:dyDescent="0.2">
      <c r="A751">
        <v>756</v>
      </c>
      <c r="B751" s="19">
        <v>0</v>
      </c>
      <c r="C751" s="11">
        <v>0</v>
      </c>
      <c r="D751" s="19">
        <v>0</v>
      </c>
      <c r="E751" s="11">
        <v>0</v>
      </c>
      <c r="F751" s="7" t="s">
        <v>2145</v>
      </c>
      <c r="G751" s="2" t="s">
        <v>3</v>
      </c>
      <c r="H751" s="2" t="s">
        <v>6003</v>
      </c>
      <c r="I751" s="2" t="s">
        <v>4961</v>
      </c>
      <c r="J751" s="2" t="s">
        <v>2146</v>
      </c>
      <c r="K751" s="2" t="s">
        <v>780</v>
      </c>
    </row>
    <row r="752" spans="1:11" x14ac:dyDescent="0.2">
      <c r="A752">
        <v>761</v>
      </c>
      <c r="B752" s="19">
        <v>0</v>
      </c>
      <c r="C752" s="11">
        <v>0</v>
      </c>
      <c r="D752" s="19">
        <v>0</v>
      </c>
      <c r="E752" s="11">
        <v>0</v>
      </c>
      <c r="F752" s="7" t="s">
        <v>2154</v>
      </c>
      <c r="G752" s="2" t="s">
        <v>685</v>
      </c>
      <c r="H752" s="1" t="s">
        <v>5997</v>
      </c>
      <c r="I752" s="2" t="s">
        <v>4966</v>
      </c>
      <c r="J752" s="2" t="s">
        <v>2155</v>
      </c>
      <c r="K752" s="2" t="s">
        <v>2156</v>
      </c>
    </row>
    <row r="753" spans="1:11" x14ac:dyDescent="0.2">
      <c r="A753">
        <v>762</v>
      </c>
      <c r="B753" s="19">
        <v>0</v>
      </c>
      <c r="C753" s="11">
        <v>0</v>
      </c>
      <c r="D753" s="19">
        <v>0</v>
      </c>
      <c r="E753" s="11">
        <v>0</v>
      </c>
      <c r="F753" s="7" t="s">
        <v>2157</v>
      </c>
      <c r="G753" s="2" t="s">
        <v>685</v>
      </c>
      <c r="H753" s="1" t="s">
        <v>5997</v>
      </c>
      <c r="I753" s="2" t="s">
        <v>4967</v>
      </c>
      <c r="J753" s="2" t="s">
        <v>2158</v>
      </c>
      <c r="K753" s="2" t="s">
        <v>2159</v>
      </c>
    </row>
    <row r="754" spans="1:11" x14ac:dyDescent="0.2">
      <c r="A754">
        <v>763</v>
      </c>
      <c r="B754" s="19">
        <v>0</v>
      </c>
      <c r="C754" s="11">
        <v>0</v>
      </c>
      <c r="D754" s="19">
        <v>0</v>
      </c>
      <c r="E754" s="11">
        <v>0</v>
      </c>
      <c r="F754" s="7" t="s">
        <v>2160</v>
      </c>
      <c r="G754" s="2" t="s">
        <v>685</v>
      </c>
      <c r="H754" s="1" t="s">
        <v>5997</v>
      </c>
      <c r="I754" s="2" t="s">
        <v>4968</v>
      </c>
      <c r="J754" s="2" t="s">
        <v>2161</v>
      </c>
      <c r="K754" s="2" t="s">
        <v>2162</v>
      </c>
    </row>
    <row r="755" spans="1:11" x14ac:dyDescent="0.2">
      <c r="A755">
        <v>764</v>
      </c>
      <c r="B755" s="19">
        <v>0</v>
      </c>
      <c r="C755" s="11">
        <v>0</v>
      </c>
      <c r="D755" s="19">
        <v>0</v>
      </c>
      <c r="E755" s="11">
        <v>0</v>
      </c>
      <c r="F755" s="7" t="s">
        <v>2163</v>
      </c>
      <c r="G755" s="2" t="s">
        <v>1122</v>
      </c>
      <c r="H755" s="2" t="s">
        <v>6007</v>
      </c>
      <c r="I755" s="2" t="s">
        <v>4969</v>
      </c>
      <c r="J755" s="2" t="s">
        <v>2164</v>
      </c>
      <c r="K755" s="2" t="s">
        <v>2165</v>
      </c>
    </row>
    <row r="756" spans="1:11" x14ac:dyDescent="0.2">
      <c r="A756">
        <v>765</v>
      </c>
      <c r="B756" s="19">
        <v>0</v>
      </c>
      <c r="C756" s="11">
        <v>0</v>
      </c>
      <c r="D756" s="19">
        <v>0</v>
      </c>
      <c r="E756" s="11">
        <v>0</v>
      </c>
      <c r="F756" s="7" t="s">
        <v>2166</v>
      </c>
      <c r="G756" s="2" t="s">
        <v>1845</v>
      </c>
      <c r="H756" s="1" t="s">
        <v>5999</v>
      </c>
      <c r="I756" s="2" t="s">
        <v>4970</v>
      </c>
      <c r="J756" s="2" t="s">
        <v>2167</v>
      </c>
      <c r="K756" s="2" t="s">
        <v>2168</v>
      </c>
    </row>
    <row r="757" spans="1:11" x14ac:dyDescent="0.2">
      <c r="A757">
        <v>766</v>
      </c>
      <c r="B757" s="19">
        <v>0</v>
      </c>
      <c r="C757" s="11">
        <v>0</v>
      </c>
      <c r="D757" s="19">
        <v>0</v>
      </c>
      <c r="E757" s="11">
        <v>0</v>
      </c>
      <c r="F757" s="7" t="s">
        <v>2169</v>
      </c>
      <c r="G757" s="2" t="s">
        <v>1147</v>
      </c>
      <c r="H757" s="1" t="s">
        <v>6002</v>
      </c>
      <c r="I757" s="2" t="s">
        <v>4971</v>
      </c>
      <c r="J757" s="2" t="s">
        <v>2170</v>
      </c>
      <c r="K757" s="2" t="s">
        <v>2171</v>
      </c>
    </row>
    <row r="758" spans="1:11" x14ac:dyDescent="0.2">
      <c r="A758">
        <v>767</v>
      </c>
      <c r="B758" s="19">
        <v>0</v>
      </c>
      <c r="C758" s="11">
        <v>0</v>
      </c>
      <c r="D758" s="19">
        <v>0</v>
      </c>
      <c r="E758" s="11">
        <v>0</v>
      </c>
      <c r="F758" s="7" t="s">
        <v>2172</v>
      </c>
      <c r="G758" s="2" t="s">
        <v>1147</v>
      </c>
      <c r="H758" s="1" t="s">
        <v>6002</v>
      </c>
      <c r="I758" s="2" t="s">
        <v>4972</v>
      </c>
      <c r="J758" s="2" t="s">
        <v>2173</v>
      </c>
      <c r="K758" s="2" t="s">
        <v>2174</v>
      </c>
    </row>
    <row r="759" spans="1:11" x14ac:dyDescent="0.2">
      <c r="A759">
        <v>769</v>
      </c>
      <c r="B759" s="19">
        <v>0</v>
      </c>
      <c r="C759" s="11">
        <v>0</v>
      </c>
      <c r="D759" s="19">
        <v>0</v>
      </c>
      <c r="E759" s="11">
        <v>0</v>
      </c>
      <c r="F759" s="7" t="s">
        <v>1167</v>
      </c>
      <c r="G759" s="2" t="s">
        <v>1168</v>
      </c>
      <c r="H759" s="1" t="s">
        <v>6002</v>
      </c>
      <c r="I759" s="2" t="s">
        <v>4974</v>
      </c>
      <c r="J759" s="2" t="s">
        <v>2178</v>
      </c>
      <c r="K759" s="2" t="s">
        <v>1170</v>
      </c>
    </row>
    <row r="760" spans="1:11" x14ac:dyDescent="0.2">
      <c r="A760">
        <v>770</v>
      </c>
      <c r="B760" s="19">
        <v>0</v>
      </c>
      <c r="C760" s="11">
        <v>0</v>
      </c>
      <c r="D760" s="19">
        <v>0</v>
      </c>
      <c r="E760" s="11">
        <v>0</v>
      </c>
      <c r="F760" s="7" t="s">
        <v>2179</v>
      </c>
      <c r="G760" s="2" t="s">
        <v>3</v>
      </c>
      <c r="H760" s="2" t="s">
        <v>6003</v>
      </c>
      <c r="I760" s="2" t="s">
        <v>4975</v>
      </c>
      <c r="J760" s="2" t="s">
        <v>2180</v>
      </c>
      <c r="K760" s="2" t="s">
        <v>2181</v>
      </c>
    </row>
    <row r="761" spans="1:11" x14ac:dyDescent="0.2">
      <c r="A761">
        <v>773</v>
      </c>
      <c r="B761" s="19">
        <v>0</v>
      </c>
      <c r="C761" s="11">
        <v>0</v>
      </c>
      <c r="D761" s="19">
        <v>0</v>
      </c>
      <c r="E761" s="11">
        <v>0</v>
      </c>
      <c r="F761" s="7" t="s">
        <v>2188</v>
      </c>
      <c r="G761" s="2" t="s">
        <v>525</v>
      </c>
      <c r="H761" s="1" t="s">
        <v>5999</v>
      </c>
      <c r="I761" s="2" t="s">
        <v>4978</v>
      </c>
      <c r="J761" s="2" t="s">
        <v>2189</v>
      </c>
      <c r="K761" s="2" t="s">
        <v>2190</v>
      </c>
    </row>
    <row r="762" spans="1:11" x14ac:dyDescent="0.2">
      <c r="A762">
        <v>774</v>
      </c>
      <c r="B762" s="19">
        <v>0</v>
      </c>
      <c r="C762" s="11">
        <v>0</v>
      </c>
      <c r="D762" s="19">
        <v>0</v>
      </c>
      <c r="E762" s="11">
        <v>0</v>
      </c>
      <c r="F762" s="7" t="s">
        <v>2191</v>
      </c>
      <c r="G762" s="2" t="s">
        <v>644</v>
      </c>
      <c r="H762" s="1" t="s">
        <v>5997</v>
      </c>
      <c r="I762" s="2" t="s">
        <v>4979</v>
      </c>
      <c r="J762" s="2" t="s">
        <v>2192</v>
      </c>
      <c r="K762" s="2" t="s">
        <v>2193</v>
      </c>
    </row>
    <row r="763" spans="1:11" x14ac:dyDescent="0.2">
      <c r="A763">
        <v>775</v>
      </c>
      <c r="B763" s="19">
        <v>0</v>
      </c>
      <c r="C763" s="11">
        <v>0</v>
      </c>
      <c r="D763" s="19">
        <v>0</v>
      </c>
      <c r="E763" s="11">
        <v>0</v>
      </c>
      <c r="F763" s="7" t="s">
        <v>2194</v>
      </c>
      <c r="G763" s="2" t="s">
        <v>644</v>
      </c>
      <c r="H763" s="1" t="s">
        <v>5997</v>
      </c>
      <c r="I763" s="2" t="s">
        <v>4980</v>
      </c>
      <c r="J763" s="2" t="s">
        <v>2195</v>
      </c>
      <c r="K763" s="2" t="s">
        <v>1280</v>
      </c>
    </row>
    <row r="764" spans="1:11" x14ac:dyDescent="0.2">
      <c r="A764">
        <v>776</v>
      </c>
      <c r="B764" s="19">
        <v>0</v>
      </c>
      <c r="C764" s="11">
        <v>0</v>
      </c>
      <c r="D764" s="19">
        <v>0</v>
      </c>
      <c r="E764" s="11">
        <v>0</v>
      </c>
      <c r="F764" s="7" t="s">
        <v>2196</v>
      </c>
      <c r="G764" s="2" t="s">
        <v>1092</v>
      </c>
      <c r="H764" s="1" t="s">
        <v>5999</v>
      </c>
      <c r="I764" s="2" t="s">
        <v>4981</v>
      </c>
      <c r="J764" s="2" t="s">
        <v>2197</v>
      </c>
      <c r="K764" s="2" t="s">
        <v>2198</v>
      </c>
    </row>
    <row r="765" spans="1:11" x14ac:dyDescent="0.2">
      <c r="A765">
        <v>777</v>
      </c>
      <c r="B765" s="19">
        <v>0</v>
      </c>
      <c r="C765" s="11">
        <v>0</v>
      </c>
      <c r="D765" s="19">
        <v>0</v>
      </c>
      <c r="E765" s="11">
        <v>0</v>
      </c>
      <c r="F765" s="7" t="s">
        <v>2199</v>
      </c>
      <c r="G765" s="2" t="s">
        <v>750</v>
      </c>
      <c r="H765" s="1" t="s">
        <v>5997</v>
      </c>
      <c r="I765" s="2" t="s">
        <v>4982</v>
      </c>
      <c r="J765" s="2" t="s">
        <v>2200</v>
      </c>
      <c r="K765" s="2" t="s">
        <v>2201</v>
      </c>
    </row>
    <row r="766" spans="1:11" x14ac:dyDescent="0.2">
      <c r="A766">
        <v>779</v>
      </c>
      <c r="B766" s="19">
        <v>0</v>
      </c>
      <c r="C766" s="11">
        <v>0</v>
      </c>
      <c r="D766" s="19">
        <v>0</v>
      </c>
      <c r="E766" s="11">
        <v>0</v>
      </c>
      <c r="F766" s="7" t="s">
        <v>2204</v>
      </c>
      <c r="G766" s="2" t="s">
        <v>1122</v>
      </c>
      <c r="H766" s="2" t="s">
        <v>6007</v>
      </c>
      <c r="I766" s="2" t="s">
        <v>4984</v>
      </c>
      <c r="J766" s="2" t="s">
        <v>2205</v>
      </c>
      <c r="K766" s="2" t="s">
        <v>2029</v>
      </c>
    </row>
    <row r="767" spans="1:11" x14ac:dyDescent="0.2">
      <c r="A767">
        <v>780</v>
      </c>
      <c r="B767" s="19">
        <v>0</v>
      </c>
      <c r="C767" s="11">
        <v>0</v>
      </c>
      <c r="D767" s="19">
        <v>0</v>
      </c>
      <c r="E767" s="11">
        <v>0</v>
      </c>
      <c r="F767" s="7" t="s">
        <v>2206</v>
      </c>
      <c r="G767" s="2" t="s">
        <v>589</v>
      </c>
      <c r="H767" s="1" t="s">
        <v>5997</v>
      </c>
      <c r="I767" s="2" t="s">
        <v>4985</v>
      </c>
      <c r="J767" s="2" t="s">
        <v>2207</v>
      </c>
      <c r="K767" s="2" t="s">
        <v>2208</v>
      </c>
    </row>
    <row r="768" spans="1:11" x14ac:dyDescent="0.2">
      <c r="A768">
        <v>781</v>
      </c>
      <c r="B768" s="19">
        <v>0</v>
      </c>
      <c r="C768" s="11">
        <v>0</v>
      </c>
      <c r="D768" s="19">
        <v>0</v>
      </c>
      <c r="E768" s="11">
        <v>0</v>
      </c>
      <c r="F768" s="7" t="s">
        <v>2209</v>
      </c>
      <c r="G768" s="2" t="s">
        <v>589</v>
      </c>
      <c r="H768" s="1" t="s">
        <v>5997</v>
      </c>
      <c r="I768" s="2" t="s">
        <v>4986</v>
      </c>
      <c r="J768" s="2" t="s">
        <v>2210</v>
      </c>
      <c r="K768" s="2" t="s">
        <v>2208</v>
      </c>
    </row>
    <row r="769" spans="1:11" x14ac:dyDescent="0.2">
      <c r="A769">
        <v>784</v>
      </c>
      <c r="B769" s="19">
        <v>0</v>
      </c>
      <c r="C769" s="11">
        <v>0</v>
      </c>
      <c r="D769" s="19">
        <v>0</v>
      </c>
      <c r="E769" s="11">
        <v>0</v>
      </c>
      <c r="F769" s="7" t="s">
        <v>2216</v>
      </c>
      <c r="G769" s="2" t="s">
        <v>644</v>
      </c>
      <c r="H769" s="1" t="s">
        <v>5997</v>
      </c>
      <c r="I769" s="2" t="s">
        <v>4989</v>
      </c>
      <c r="J769" s="2" t="s">
        <v>2217</v>
      </c>
      <c r="K769" s="2" t="s">
        <v>2218</v>
      </c>
    </row>
    <row r="770" spans="1:11" x14ac:dyDescent="0.2">
      <c r="A770">
        <v>786</v>
      </c>
      <c r="B770" s="19">
        <v>0</v>
      </c>
      <c r="C770" s="11">
        <v>0</v>
      </c>
      <c r="D770" s="19">
        <v>0</v>
      </c>
      <c r="E770" s="11">
        <v>0</v>
      </c>
      <c r="F770" s="7" t="s">
        <v>2222</v>
      </c>
      <c r="G770" s="2" t="s">
        <v>506</v>
      </c>
      <c r="H770" s="1" t="s">
        <v>5997</v>
      </c>
      <c r="I770" s="2" t="s">
        <v>4991</v>
      </c>
      <c r="J770" s="2" t="s">
        <v>2223</v>
      </c>
      <c r="K770" s="2" t="s">
        <v>2224</v>
      </c>
    </row>
    <row r="771" spans="1:11" x14ac:dyDescent="0.2">
      <c r="A771">
        <v>787</v>
      </c>
      <c r="B771" s="19">
        <v>0</v>
      </c>
      <c r="C771" s="11">
        <v>0</v>
      </c>
      <c r="D771" s="19">
        <v>0</v>
      </c>
      <c r="E771" s="11">
        <v>0</v>
      </c>
      <c r="F771" s="7" t="s">
        <v>632</v>
      </c>
      <c r="G771" s="2" t="s">
        <v>629</v>
      </c>
      <c r="H771" s="1" t="s">
        <v>5997</v>
      </c>
      <c r="I771" s="2" t="s">
        <v>4992</v>
      </c>
      <c r="J771" s="2" t="s">
        <v>2225</v>
      </c>
      <c r="K771" s="2" t="s">
        <v>634</v>
      </c>
    </row>
    <row r="772" spans="1:11" x14ac:dyDescent="0.2">
      <c r="A772">
        <v>788</v>
      </c>
      <c r="B772" s="19">
        <v>0</v>
      </c>
      <c r="C772" s="11">
        <v>0</v>
      </c>
      <c r="D772" s="19">
        <v>0</v>
      </c>
      <c r="E772" s="11">
        <v>0</v>
      </c>
      <c r="F772" s="7" t="s">
        <v>1468</v>
      </c>
      <c r="G772" s="2" t="s">
        <v>685</v>
      </c>
      <c r="H772" s="1" t="s">
        <v>5997</v>
      </c>
      <c r="I772" s="2" t="s">
        <v>4993</v>
      </c>
      <c r="J772" s="2" t="s">
        <v>2226</v>
      </c>
      <c r="K772" s="2" t="s">
        <v>1470</v>
      </c>
    </row>
    <row r="773" spans="1:11" x14ac:dyDescent="0.2">
      <c r="A773">
        <v>791</v>
      </c>
      <c r="B773" s="19">
        <v>0</v>
      </c>
      <c r="C773" s="11">
        <v>0</v>
      </c>
      <c r="D773" s="19">
        <v>0</v>
      </c>
      <c r="E773" s="11">
        <v>0</v>
      </c>
      <c r="F773" s="7" t="s">
        <v>2233</v>
      </c>
      <c r="G773" s="2" t="s">
        <v>529</v>
      </c>
      <c r="H773" s="1" t="s">
        <v>5999</v>
      </c>
      <c r="I773" s="2" t="s">
        <v>4996</v>
      </c>
      <c r="J773" s="2" t="s">
        <v>2234</v>
      </c>
      <c r="K773" s="2" t="s">
        <v>2235</v>
      </c>
    </row>
    <row r="774" spans="1:11" x14ac:dyDescent="0.2">
      <c r="A774">
        <v>794</v>
      </c>
      <c r="B774" s="19">
        <v>0</v>
      </c>
      <c r="C774" s="11">
        <v>0</v>
      </c>
      <c r="D774" s="19">
        <v>0</v>
      </c>
      <c r="E774" s="11">
        <v>0</v>
      </c>
      <c r="F774" s="7" t="s">
        <v>2240</v>
      </c>
      <c r="G774" s="2" t="s">
        <v>551</v>
      </c>
      <c r="H774" s="2" t="s">
        <v>5999</v>
      </c>
      <c r="I774" s="2" t="s">
        <v>4999</v>
      </c>
      <c r="J774" s="2" t="s">
        <v>2241</v>
      </c>
      <c r="K774" s="2" t="s">
        <v>2242</v>
      </c>
    </row>
    <row r="775" spans="1:11" x14ac:dyDescent="0.2">
      <c r="A775">
        <v>799</v>
      </c>
      <c r="B775" s="19">
        <v>0</v>
      </c>
      <c r="C775" s="11">
        <v>0</v>
      </c>
      <c r="D775" s="19">
        <v>0</v>
      </c>
      <c r="E775" s="11">
        <v>0</v>
      </c>
      <c r="F775" s="7" t="s">
        <v>2256</v>
      </c>
      <c r="G775" s="2" t="s">
        <v>540</v>
      </c>
      <c r="H775" s="1" t="s">
        <v>5999</v>
      </c>
      <c r="I775" s="2" t="s">
        <v>5004</v>
      </c>
      <c r="J775" s="2" t="s">
        <v>2257</v>
      </c>
      <c r="K775" s="2" t="s">
        <v>2258</v>
      </c>
    </row>
    <row r="776" spans="1:11" x14ac:dyDescent="0.2">
      <c r="A776">
        <v>800</v>
      </c>
      <c r="B776" s="19">
        <v>0</v>
      </c>
      <c r="C776" s="11">
        <v>0</v>
      </c>
      <c r="D776" s="19">
        <v>0</v>
      </c>
      <c r="E776" s="11">
        <v>0</v>
      </c>
      <c r="F776" s="7" t="s">
        <v>2259</v>
      </c>
      <c r="G776" s="2" t="s">
        <v>536</v>
      </c>
      <c r="H776" s="1" t="s">
        <v>5999</v>
      </c>
      <c r="I776" s="2" t="s">
        <v>5005</v>
      </c>
      <c r="J776" s="2" t="s">
        <v>2260</v>
      </c>
      <c r="K776" s="2" t="s">
        <v>2261</v>
      </c>
    </row>
    <row r="777" spans="1:11" x14ac:dyDescent="0.2">
      <c r="A777">
        <v>803</v>
      </c>
      <c r="B777" s="19">
        <v>0</v>
      </c>
      <c r="C777" s="11">
        <v>0</v>
      </c>
      <c r="D777" s="19">
        <v>0</v>
      </c>
      <c r="E777" s="11">
        <v>0</v>
      </c>
      <c r="F777" s="7" t="s">
        <v>2268</v>
      </c>
      <c r="G777" s="2" t="s">
        <v>750</v>
      </c>
      <c r="H777" s="1" t="s">
        <v>5997</v>
      </c>
      <c r="I777" s="2" t="s">
        <v>5008</v>
      </c>
      <c r="J777" s="2" t="s">
        <v>2269</v>
      </c>
      <c r="K777" s="2" t="s">
        <v>2270</v>
      </c>
    </row>
    <row r="778" spans="1:11" x14ac:dyDescent="0.2">
      <c r="A778">
        <v>805</v>
      </c>
      <c r="B778" s="19">
        <v>0</v>
      </c>
      <c r="C778" s="11">
        <v>0</v>
      </c>
      <c r="D778" s="19">
        <v>0</v>
      </c>
      <c r="E778" s="11">
        <v>0</v>
      </c>
      <c r="F778" s="7" t="s">
        <v>2274</v>
      </c>
      <c r="G778" s="2" t="s">
        <v>774</v>
      </c>
      <c r="H778" s="1" t="s">
        <v>5999</v>
      </c>
      <c r="I778" s="2" t="s">
        <v>5010</v>
      </c>
      <c r="J778" s="2" t="s">
        <v>2275</v>
      </c>
      <c r="K778" s="2" t="s">
        <v>2276</v>
      </c>
    </row>
    <row r="779" spans="1:11" x14ac:dyDescent="0.2">
      <c r="A779">
        <v>807</v>
      </c>
      <c r="B779" s="19">
        <v>0</v>
      </c>
      <c r="C779" s="11">
        <v>0</v>
      </c>
      <c r="D779" s="19">
        <v>0</v>
      </c>
      <c r="E779" s="11">
        <v>0</v>
      </c>
      <c r="F779" s="7" t="s">
        <v>2279</v>
      </c>
      <c r="G779" s="2" t="s">
        <v>1537</v>
      </c>
      <c r="H779" s="1" t="s">
        <v>6000</v>
      </c>
      <c r="I779" s="2" t="s">
        <v>5012</v>
      </c>
      <c r="J779" s="2" t="s">
        <v>2280</v>
      </c>
      <c r="K779" s="2" t="s">
        <v>2281</v>
      </c>
    </row>
    <row r="780" spans="1:11" x14ac:dyDescent="0.2">
      <c r="A780">
        <v>808</v>
      </c>
      <c r="B780" s="19">
        <v>0</v>
      </c>
      <c r="C780" s="11">
        <v>0</v>
      </c>
      <c r="D780" s="19">
        <v>0</v>
      </c>
      <c r="E780" s="11">
        <v>0</v>
      </c>
      <c r="F780" s="7" t="s">
        <v>2282</v>
      </c>
      <c r="G780" s="2" t="s">
        <v>1537</v>
      </c>
      <c r="H780" s="1" t="s">
        <v>6000</v>
      </c>
      <c r="I780" s="2" t="s">
        <v>5013</v>
      </c>
      <c r="J780" s="2" t="s">
        <v>2283</v>
      </c>
      <c r="K780" s="2" t="s">
        <v>2284</v>
      </c>
    </row>
    <row r="781" spans="1:11" x14ac:dyDescent="0.2">
      <c r="A781">
        <v>810</v>
      </c>
      <c r="B781" s="19">
        <v>0</v>
      </c>
      <c r="C781" s="11">
        <v>0</v>
      </c>
      <c r="D781" s="19">
        <v>0</v>
      </c>
      <c r="E781" s="11">
        <v>0</v>
      </c>
      <c r="F781" s="7" t="s">
        <v>2288</v>
      </c>
      <c r="G781" s="2" t="s">
        <v>1689</v>
      </c>
      <c r="H781" s="1" t="s">
        <v>5997</v>
      </c>
      <c r="I781" s="2" t="s">
        <v>5015</v>
      </c>
      <c r="J781" s="2" t="s">
        <v>2289</v>
      </c>
      <c r="K781" s="2" t="s">
        <v>1738</v>
      </c>
    </row>
    <row r="782" spans="1:11" x14ac:dyDescent="0.2">
      <c r="A782">
        <v>811</v>
      </c>
      <c r="B782" s="19">
        <v>0</v>
      </c>
      <c r="C782" s="11">
        <v>0</v>
      </c>
      <c r="D782" s="19">
        <v>0</v>
      </c>
      <c r="E782" s="11">
        <v>0</v>
      </c>
      <c r="F782" s="7" t="s">
        <v>2290</v>
      </c>
      <c r="G782" s="2" t="s">
        <v>1689</v>
      </c>
      <c r="H782" s="1" t="s">
        <v>5997</v>
      </c>
      <c r="I782" s="2" t="s">
        <v>5016</v>
      </c>
      <c r="J782" s="2" t="s">
        <v>2291</v>
      </c>
      <c r="K782" s="2" t="s">
        <v>2292</v>
      </c>
    </row>
    <row r="783" spans="1:11" x14ac:dyDescent="0.2">
      <c r="A783">
        <v>812</v>
      </c>
      <c r="B783" s="19">
        <v>0</v>
      </c>
      <c r="C783" s="11">
        <v>0</v>
      </c>
      <c r="D783" s="19">
        <v>0</v>
      </c>
      <c r="E783" s="11">
        <v>0</v>
      </c>
      <c r="F783" s="7" t="s">
        <v>2293</v>
      </c>
      <c r="G783" s="2" t="s">
        <v>2294</v>
      </c>
      <c r="H783" s="1" t="s">
        <v>6000</v>
      </c>
      <c r="I783" s="2" t="s">
        <v>5017</v>
      </c>
      <c r="J783" s="2" t="s">
        <v>2295</v>
      </c>
      <c r="K783" s="2" t="s">
        <v>2296</v>
      </c>
    </row>
    <row r="784" spans="1:11" x14ac:dyDescent="0.2">
      <c r="A784">
        <v>813</v>
      </c>
      <c r="B784" s="19">
        <v>0</v>
      </c>
      <c r="C784" s="11">
        <v>0</v>
      </c>
      <c r="D784" s="19">
        <v>0</v>
      </c>
      <c r="E784" s="11">
        <v>0</v>
      </c>
      <c r="F784" s="7" t="s">
        <v>2297</v>
      </c>
      <c r="G784" s="2" t="s">
        <v>774</v>
      </c>
      <c r="H784" s="1" t="s">
        <v>5999</v>
      </c>
      <c r="I784" s="2" t="s">
        <v>5018</v>
      </c>
      <c r="J784" s="2" t="s">
        <v>2298</v>
      </c>
      <c r="K784" s="2" t="s">
        <v>2299</v>
      </c>
    </row>
    <row r="785" spans="1:11" x14ac:dyDescent="0.2">
      <c r="A785">
        <v>814</v>
      </c>
      <c r="B785" s="19">
        <v>0</v>
      </c>
      <c r="C785" s="11">
        <v>0</v>
      </c>
      <c r="D785" s="19">
        <v>0</v>
      </c>
      <c r="E785" s="11">
        <v>0</v>
      </c>
      <c r="F785" s="7" t="s">
        <v>2300</v>
      </c>
      <c r="G785" s="2" t="s">
        <v>1147</v>
      </c>
      <c r="H785" s="1" t="s">
        <v>6002</v>
      </c>
      <c r="I785" s="2" t="s">
        <v>5019</v>
      </c>
      <c r="J785" s="2" t="s">
        <v>2301</v>
      </c>
      <c r="K785" s="2" t="s">
        <v>2302</v>
      </c>
    </row>
    <row r="786" spans="1:11" x14ac:dyDescent="0.2">
      <c r="A786">
        <v>815</v>
      </c>
      <c r="B786" s="19">
        <v>0</v>
      </c>
      <c r="C786" s="11">
        <v>0</v>
      </c>
      <c r="D786" s="19">
        <v>0</v>
      </c>
      <c r="E786" s="11">
        <v>0</v>
      </c>
      <c r="F786" s="7" t="s">
        <v>2303</v>
      </c>
      <c r="G786" s="2" t="s">
        <v>873</v>
      </c>
      <c r="H786" s="1" t="s">
        <v>942</v>
      </c>
      <c r="I786" s="2" t="s">
        <v>5020</v>
      </c>
      <c r="J786" s="2" t="s">
        <v>2304</v>
      </c>
      <c r="K786" s="2" t="s">
        <v>2305</v>
      </c>
    </row>
    <row r="787" spans="1:11" x14ac:dyDescent="0.2">
      <c r="A787">
        <v>818</v>
      </c>
      <c r="B787" s="19">
        <v>0</v>
      </c>
      <c r="C787" s="11">
        <v>0</v>
      </c>
      <c r="D787" s="19">
        <v>0</v>
      </c>
      <c r="E787" s="11">
        <v>0</v>
      </c>
      <c r="F787" s="7" t="s">
        <v>2311</v>
      </c>
      <c r="G787" s="2" t="s">
        <v>736</v>
      </c>
      <c r="H787" s="1" t="s">
        <v>5997</v>
      </c>
      <c r="I787" s="2" t="s">
        <v>5023</v>
      </c>
      <c r="J787" s="2" t="s">
        <v>2312</v>
      </c>
      <c r="K787" s="2" t="s">
        <v>2313</v>
      </c>
    </row>
    <row r="788" spans="1:11" x14ac:dyDescent="0.2">
      <c r="A788">
        <v>819</v>
      </c>
      <c r="B788" s="19">
        <v>0</v>
      </c>
      <c r="C788" s="11">
        <v>0</v>
      </c>
      <c r="D788" s="19">
        <v>0</v>
      </c>
      <c r="E788" s="11">
        <v>0</v>
      </c>
      <c r="F788" s="7" t="s">
        <v>2314</v>
      </c>
      <c r="G788" s="2" t="s">
        <v>1158</v>
      </c>
      <c r="H788" s="2" t="s">
        <v>6007</v>
      </c>
      <c r="I788" s="2" t="s">
        <v>5024</v>
      </c>
      <c r="J788" s="2" t="s">
        <v>2315</v>
      </c>
      <c r="K788" s="2" t="s">
        <v>2105</v>
      </c>
    </row>
    <row r="789" spans="1:11" x14ac:dyDescent="0.2">
      <c r="A789">
        <v>822</v>
      </c>
      <c r="B789" s="19">
        <v>0</v>
      </c>
      <c r="C789" s="11">
        <v>0</v>
      </c>
      <c r="D789" s="19">
        <v>0</v>
      </c>
      <c r="E789" s="11">
        <v>0</v>
      </c>
      <c r="F789" s="7" t="s">
        <v>2321</v>
      </c>
      <c r="G789" s="2" t="s">
        <v>685</v>
      </c>
      <c r="H789" s="1" t="s">
        <v>5997</v>
      </c>
      <c r="I789" s="2" t="s">
        <v>5027</v>
      </c>
      <c r="J789" s="2" t="s">
        <v>2322</v>
      </c>
      <c r="K789" s="2" t="s">
        <v>2323</v>
      </c>
    </row>
    <row r="790" spans="1:11" x14ac:dyDescent="0.2">
      <c r="A790">
        <v>823</v>
      </c>
      <c r="B790" s="19">
        <v>0</v>
      </c>
      <c r="C790" s="11">
        <v>0</v>
      </c>
      <c r="D790" s="19">
        <v>0</v>
      </c>
      <c r="E790" s="11">
        <v>0</v>
      </c>
      <c r="F790" s="7" t="s">
        <v>2324</v>
      </c>
      <c r="G790" s="2" t="s">
        <v>685</v>
      </c>
      <c r="H790" s="1" t="s">
        <v>5997</v>
      </c>
      <c r="I790" s="2" t="s">
        <v>5028</v>
      </c>
      <c r="J790" s="2" t="s">
        <v>2325</v>
      </c>
      <c r="K790" s="2" t="s">
        <v>2326</v>
      </c>
    </row>
    <row r="791" spans="1:11" x14ac:dyDescent="0.2">
      <c r="A791">
        <v>824</v>
      </c>
      <c r="B791" s="19">
        <v>0</v>
      </c>
      <c r="C791" s="11">
        <v>0</v>
      </c>
      <c r="D791" s="19">
        <v>0</v>
      </c>
      <c r="E791" s="11">
        <v>0</v>
      </c>
      <c r="F791" s="7" t="s">
        <v>2327</v>
      </c>
      <c r="G791" s="2" t="s">
        <v>629</v>
      </c>
      <c r="H791" s="1" t="s">
        <v>5997</v>
      </c>
      <c r="I791" s="2" t="s">
        <v>5029</v>
      </c>
      <c r="J791" s="2" t="s">
        <v>2328</v>
      </c>
      <c r="K791" s="2" t="s">
        <v>1280</v>
      </c>
    </row>
    <row r="792" spans="1:11" x14ac:dyDescent="0.2">
      <c r="A792">
        <v>825</v>
      </c>
      <c r="B792" s="19">
        <v>0</v>
      </c>
      <c r="C792" s="11">
        <v>0</v>
      </c>
      <c r="D792" s="19">
        <v>0</v>
      </c>
      <c r="E792" s="11">
        <v>0</v>
      </c>
      <c r="F792" s="7" t="s">
        <v>2329</v>
      </c>
      <c r="G792" s="2" t="s">
        <v>787</v>
      </c>
      <c r="H792" s="1" t="s">
        <v>6002</v>
      </c>
      <c r="I792" s="2" t="s">
        <v>5030</v>
      </c>
      <c r="J792" s="2" t="s">
        <v>2330</v>
      </c>
      <c r="K792" s="2" t="s">
        <v>2331</v>
      </c>
    </row>
    <row r="793" spans="1:11" x14ac:dyDescent="0.2">
      <c r="A793">
        <v>826</v>
      </c>
      <c r="B793" s="19">
        <v>0</v>
      </c>
      <c r="C793" s="11">
        <v>0</v>
      </c>
      <c r="D793" s="19">
        <v>0</v>
      </c>
      <c r="E793" s="11">
        <v>0</v>
      </c>
      <c r="F793" s="7" t="s">
        <v>2332</v>
      </c>
      <c r="G793" s="2" t="s">
        <v>506</v>
      </c>
      <c r="H793" s="1" t="s">
        <v>5997</v>
      </c>
      <c r="I793" s="2" t="s">
        <v>5031</v>
      </c>
      <c r="J793" s="2" t="s">
        <v>2333</v>
      </c>
      <c r="K793" s="2" t="s">
        <v>2224</v>
      </c>
    </row>
    <row r="794" spans="1:11" x14ac:dyDescent="0.2">
      <c r="A794">
        <v>827</v>
      </c>
      <c r="B794" s="19">
        <v>0</v>
      </c>
      <c r="C794" s="11">
        <v>0</v>
      </c>
      <c r="D794" s="19">
        <v>0</v>
      </c>
      <c r="E794" s="11">
        <v>0</v>
      </c>
      <c r="F794" s="7" t="s">
        <v>2334</v>
      </c>
      <c r="G794" s="2" t="s">
        <v>506</v>
      </c>
      <c r="H794" s="1" t="s">
        <v>5997</v>
      </c>
      <c r="I794" s="2" t="s">
        <v>5032</v>
      </c>
      <c r="J794" s="2" t="s">
        <v>2335</v>
      </c>
      <c r="K794" s="2" t="s">
        <v>698</v>
      </c>
    </row>
    <row r="795" spans="1:11" x14ac:dyDescent="0.2">
      <c r="A795">
        <v>828</v>
      </c>
      <c r="B795" s="19">
        <v>0</v>
      </c>
      <c r="C795" s="11">
        <v>0</v>
      </c>
      <c r="D795" s="19">
        <v>0</v>
      </c>
      <c r="E795" s="11">
        <v>0</v>
      </c>
      <c r="F795" s="7" t="s">
        <v>2336</v>
      </c>
      <c r="G795" s="2" t="s">
        <v>750</v>
      </c>
      <c r="H795" s="1" t="s">
        <v>5997</v>
      </c>
      <c r="I795" s="2" t="s">
        <v>5033</v>
      </c>
      <c r="J795" s="2" t="s">
        <v>2337</v>
      </c>
      <c r="K795" s="2" t="s">
        <v>1280</v>
      </c>
    </row>
    <row r="796" spans="1:11" x14ac:dyDescent="0.2">
      <c r="A796">
        <v>829</v>
      </c>
      <c r="B796" s="19">
        <v>0</v>
      </c>
      <c r="C796" s="11">
        <v>0</v>
      </c>
      <c r="D796" s="19">
        <v>0</v>
      </c>
      <c r="E796" s="11">
        <v>0</v>
      </c>
      <c r="F796" s="7" t="s">
        <v>2338</v>
      </c>
      <c r="G796" s="2" t="s">
        <v>1699</v>
      </c>
      <c r="H796" s="1" t="s">
        <v>6002</v>
      </c>
      <c r="I796" s="2" t="s">
        <v>5034</v>
      </c>
      <c r="J796" s="2" t="s">
        <v>2339</v>
      </c>
      <c r="K796" s="2" t="s">
        <v>2340</v>
      </c>
    </row>
    <row r="797" spans="1:11" x14ac:dyDescent="0.2">
      <c r="A797">
        <v>832</v>
      </c>
      <c r="B797" s="19">
        <v>0</v>
      </c>
      <c r="C797" s="11">
        <v>0</v>
      </c>
      <c r="D797" s="19">
        <v>0</v>
      </c>
      <c r="E797" s="11">
        <v>0</v>
      </c>
      <c r="F797" s="7" t="s">
        <v>2347</v>
      </c>
      <c r="G797" s="2" t="s">
        <v>787</v>
      </c>
      <c r="H797" s="1" t="s">
        <v>6002</v>
      </c>
      <c r="I797" s="2" t="s">
        <v>5037</v>
      </c>
      <c r="J797" s="2" t="s">
        <v>2348</v>
      </c>
      <c r="K797" s="2" t="s">
        <v>2349</v>
      </c>
    </row>
    <row r="798" spans="1:11" x14ac:dyDescent="0.2">
      <c r="A798">
        <v>833</v>
      </c>
      <c r="B798" s="19">
        <v>0</v>
      </c>
      <c r="C798" s="11">
        <v>0</v>
      </c>
      <c r="D798" s="19">
        <v>0</v>
      </c>
      <c r="E798" s="11">
        <v>0</v>
      </c>
      <c r="F798" s="7" t="s">
        <v>2350</v>
      </c>
      <c r="G798" s="2" t="s">
        <v>787</v>
      </c>
      <c r="H798" s="1" t="s">
        <v>6002</v>
      </c>
      <c r="I798" s="2" t="s">
        <v>5038</v>
      </c>
      <c r="J798" s="2" t="s">
        <v>2351</v>
      </c>
      <c r="K798" s="2" t="s">
        <v>2352</v>
      </c>
    </row>
    <row r="799" spans="1:11" x14ac:dyDescent="0.2">
      <c r="A799">
        <v>834</v>
      </c>
      <c r="B799" s="19">
        <v>0</v>
      </c>
      <c r="C799" s="11">
        <v>0</v>
      </c>
      <c r="D799" s="19">
        <v>0</v>
      </c>
      <c r="E799" s="11">
        <v>0</v>
      </c>
      <c r="F799" s="7" t="s">
        <v>2353</v>
      </c>
      <c r="G799" s="2" t="s">
        <v>1699</v>
      </c>
      <c r="H799" s="1" t="s">
        <v>6002</v>
      </c>
      <c r="I799" s="2" t="s">
        <v>5039</v>
      </c>
      <c r="J799" s="2" t="s">
        <v>2354</v>
      </c>
      <c r="K799" s="2" t="s">
        <v>2355</v>
      </c>
    </row>
    <row r="800" spans="1:11" x14ac:dyDescent="0.2">
      <c r="A800">
        <v>835</v>
      </c>
      <c r="B800" s="19">
        <v>0</v>
      </c>
      <c r="C800" s="11">
        <v>0</v>
      </c>
      <c r="D800" s="19">
        <v>0</v>
      </c>
      <c r="E800" s="11">
        <v>0</v>
      </c>
      <c r="F800" s="7" t="s">
        <v>2356</v>
      </c>
      <c r="G800" s="2" t="s">
        <v>787</v>
      </c>
      <c r="H800" s="1" t="s">
        <v>6002</v>
      </c>
      <c r="I800" s="2" t="s">
        <v>5040</v>
      </c>
      <c r="J800" s="2" t="s">
        <v>2357</v>
      </c>
      <c r="K800" s="2" t="s">
        <v>2358</v>
      </c>
    </row>
    <row r="801" spans="1:11" x14ac:dyDescent="0.2">
      <c r="A801">
        <v>836</v>
      </c>
      <c r="B801" s="19">
        <v>0</v>
      </c>
      <c r="C801" s="11">
        <v>0</v>
      </c>
      <c r="D801" s="19">
        <v>0</v>
      </c>
      <c r="E801" s="11">
        <v>0</v>
      </c>
      <c r="F801" s="7" t="s">
        <v>2359</v>
      </c>
      <c r="G801" s="2" t="s">
        <v>1448</v>
      </c>
      <c r="H801" s="1" t="s">
        <v>6002</v>
      </c>
      <c r="I801" s="2" t="s">
        <v>5041</v>
      </c>
      <c r="J801" s="2" t="s">
        <v>2360</v>
      </c>
      <c r="K801" s="2" t="s">
        <v>2361</v>
      </c>
    </row>
    <row r="802" spans="1:11" x14ac:dyDescent="0.2">
      <c r="A802">
        <v>837</v>
      </c>
      <c r="B802" s="19">
        <v>0</v>
      </c>
      <c r="C802" s="11">
        <v>0</v>
      </c>
      <c r="D802" s="19">
        <v>0</v>
      </c>
      <c r="E802" s="11">
        <v>0</v>
      </c>
      <c r="F802" s="7" t="s">
        <v>2362</v>
      </c>
      <c r="G802" s="2" t="s">
        <v>1699</v>
      </c>
      <c r="H802" s="1" t="s">
        <v>6002</v>
      </c>
      <c r="I802" s="2" t="s">
        <v>5042</v>
      </c>
      <c r="J802" s="2" t="s">
        <v>2363</v>
      </c>
      <c r="K802" s="2" t="s">
        <v>2364</v>
      </c>
    </row>
    <row r="803" spans="1:11" x14ac:dyDescent="0.2">
      <c r="A803">
        <v>838</v>
      </c>
      <c r="B803" s="19">
        <v>0</v>
      </c>
      <c r="C803" s="11">
        <v>0</v>
      </c>
      <c r="D803" s="19">
        <v>0</v>
      </c>
      <c r="E803" s="11">
        <v>0</v>
      </c>
      <c r="F803" s="7" t="s">
        <v>2365</v>
      </c>
      <c r="G803" s="2" t="s">
        <v>547</v>
      </c>
      <c r="H803" s="1" t="s">
        <v>5999</v>
      </c>
      <c r="I803" s="2" t="s">
        <v>5043</v>
      </c>
      <c r="J803" s="2" t="s">
        <v>2366</v>
      </c>
      <c r="K803" s="2" t="s">
        <v>2367</v>
      </c>
    </row>
    <row r="804" spans="1:11" x14ac:dyDescent="0.2">
      <c r="A804">
        <v>839</v>
      </c>
      <c r="B804" s="19">
        <v>0</v>
      </c>
      <c r="C804" s="11">
        <v>0</v>
      </c>
      <c r="D804" s="19">
        <v>0</v>
      </c>
      <c r="E804" s="11">
        <v>0</v>
      </c>
      <c r="F804" s="7" t="s">
        <v>2368</v>
      </c>
      <c r="G804" s="2" t="s">
        <v>1689</v>
      </c>
      <c r="H804" s="1" t="s">
        <v>5997</v>
      </c>
      <c r="I804" s="2" t="s">
        <v>5044</v>
      </c>
      <c r="J804" s="2" t="s">
        <v>2369</v>
      </c>
      <c r="K804" s="2" t="s">
        <v>2370</v>
      </c>
    </row>
    <row r="805" spans="1:11" x14ac:dyDescent="0.2">
      <c r="A805">
        <v>841</v>
      </c>
      <c r="B805" s="19">
        <v>0</v>
      </c>
      <c r="C805" s="11">
        <v>0</v>
      </c>
      <c r="D805" s="19">
        <v>0</v>
      </c>
      <c r="E805" s="11">
        <v>0</v>
      </c>
      <c r="F805" s="7" t="s">
        <v>2374</v>
      </c>
      <c r="G805" s="2" t="s">
        <v>750</v>
      </c>
      <c r="H805" s="1" t="s">
        <v>5997</v>
      </c>
      <c r="I805" s="2" t="s">
        <v>5046</v>
      </c>
      <c r="J805" s="2" t="s">
        <v>2375</v>
      </c>
      <c r="K805" s="2" t="s">
        <v>2376</v>
      </c>
    </row>
    <row r="806" spans="1:11" x14ac:dyDescent="0.2">
      <c r="A806">
        <v>842</v>
      </c>
      <c r="B806" s="19">
        <v>0</v>
      </c>
      <c r="C806" s="11">
        <v>0</v>
      </c>
      <c r="D806" s="19">
        <v>0</v>
      </c>
      <c r="E806" s="11">
        <v>0</v>
      </c>
      <c r="F806" s="7" t="s">
        <v>2377</v>
      </c>
      <c r="G806" s="2" t="s">
        <v>1147</v>
      </c>
      <c r="H806" s="1" t="s">
        <v>6002</v>
      </c>
      <c r="I806" s="2" t="s">
        <v>5047</v>
      </c>
      <c r="J806" s="2" t="s">
        <v>2378</v>
      </c>
      <c r="K806" s="2" t="s">
        <v>2379</v>
      </c>
    </row>
    <row r="807" spans="1:11" x14ac:dyDescent="0.2">
      <c r="A807">
        <v>844</v>
      </c>
      <c r="B807" s="19">
        <v>0</v>
      </c>
      <c r="C807" s="11">
        <v>0</v>
      </c>
      <c r="D807" s="19">
        <v>0</v>
      </c>
      <c r="E807" s="11">
        <v>0</v>
      </c>
      <c r="F807" s="7" t="s">
        <v>2383</v>
      </c>
      <c r="G807" s="2" t="s">
        <v>551</v>
      </c>
      <c r="H807" s="2" t="s">
        <v>5999</v>
      </c>
      <c r="I807" s="2" t="s">
        <v>5049</v>
      </c>
      <c r="J807" s="2" t="s">
        <v>2384</v>
      </c>
      <c r="K807" s="2" t="s">
        <v>2245</v>
      </c>
    </row>
    <row r="808" spans="1:11" x14ac:dyDescent="0.2">
      <c r="A808">
        <v>847</v>
      </c>
      <c r="B808" s="19">
        <v>0</v>
      </c>
      <c r="C808" s="11">
        <v>0</v>
      </c>
      <c r="D808" s="19">
        <v>0</v>
      </c>
      <c r="E808" s="11">
        <v>0</v>
      </c>
      <c r="F808" s="7" t="s">
        <v>2390</v>
      </c>
      <c r="G808" s="2" t="s">
        <v>700</v>
      </c>
      <c r="H808" s="1" t="s">
        <v>5997</v>
      </c>
      <c r="I808" s="2" t="s">
        <v>5052</v>
      </c>
      <c r="J808" s="2" t="s">
        <v>2391</v>
      </c>
      <c r="K808" s="2" t="s">
        <v>2392</v>
      </c>
    </row>
    <row r="809" spans="1:11" x14ac:dyDescent="0.2">
      <c r="A809">
        <v>848</v>
      </c>
      <c r="B809" s="19">
        <v>0</v>
      </c>
      <c r="C809" s="11">
        <v>0</v>
      </c>
      <c r="D809" s="19">
        <v>0</v>
      </c>
      <c r="E809" s="11">
        <v>0</v>
      </c>
      <c r="F809" s="7" t="s">
        <v>2393</v>
      </c>
      <c r="G809" s="2" t="s">
        <v>1537</v>
      </c>
      <c r="H809" s="1" t="s">
        <v>6000</v>
      </c>
      <c r="I809" s="2" t="s">
        <v>5053</v>
      </c>
      <c r="J809" s="2" t="s">
        <v>2394</v>
      </c>
      <c r="K809" s="2" t="s">
        <v>2395</v>
      </c>
    </row>
    <row r="810" spans="1:11" x14ac:dyDescent="0.2">
      <c r="A810">
        <v>849</v>
      </c>
      <c r="B810" s="19">
        <v>0</v>
      </c>
      <c r="C810" s="11">
        <v>0</v>
      </c>
      <c r="D810" s="19">
        <v>0</v>
      </c>
      <c r="E810" s="11">
        <v>0</v>
      </c>
      <c r="F810" s="7" t="s">
        <v>2396</v>
      </c>
      <c r="G810" s="2" t="s">
        <v>1082</v>
      </c>
      <c r="H810" s="2" t="s">
        <v>1082</v>
      </c>
      <c r="I810" s="2" t="s">
        <v>5054</v>
      </c>
      <c r="J810" s="2" t="s">
        <v>2397</v>
      </c>
      <c r="K810" s="2" t="s">
        <v>2398</v>
      </c>
    </row>
    <row r="811" spans="1:11" x14ac:dyDescent="0.2">
      <c r="A811">
        <v>850</v>
      </c>
      <c r="B811" s="19">
        <v>0</v>
      </c>
      <c r="C811" s="11">
        <v>0</v>
      </c>
      <c r="D811" s="19">
        <v>0</v>
      </c>
      <c r="E811" s="11">
        <v>0</v>
      </c>
      <c r="F811" s="7" t="s">
        <v>2399</v>
      </c>
      <c r="G811" s="2" t="s">
        <v>3</v>
      </c>
      <c r="H811" s="2" t="s">
        <v>6003</v>
      </c>
      <c r="I811" s="2" t="s">
        <v>5055</v>
      </c>
      <c r="J811" s="2" t="s">
        <v>2400</v>
      </c>
      <c r="K811" s="2" t="s">
        <v>780</v>
      </c>
    </row>
    <row r="812" spans="1:11" x14ac:dyDescent="0.2">
      <c r="A812">
        <v>852</v>
      </c>
      <c r="B812" s="19">
        <v>0</v>
      </c>
      <c r="C812" s="11">
        <v>0</v>
      </c>
      <c r="D812" s="19">
        <v>0</v>
      </c>
      <c r="E812" s="11">
        <v>0</v>
      </c>
      <c r="F812" s="7" t="s">
        <v>2403</v>
      </c>
      <c r="G812" s="2" t="s">
        <v>1128</v>
      </c>
      <c r="H812" s="1" t="s">
        <v>6002</v>
      </c>
      <c r="I812" s="2" t="s">
        <v>5057</v>
      </c>
      <c r="J812" s="2" t="s">
        <v>2404</v>
      </c>
      <c r="K812" s="2" t="s">
        <v>2405</v>
      </c>
    </row>
    <row r="813" spans="1:11" x14ac:dyDescent="0.2">
      <c r="A813">
        <v>855</v>
      </c>
      <c r="B813" s="19">
        <v>0</v>
      </c>
      <c r="C813" s="11">
        <v>0</v>
      </c>
      <c r="D813" s="19">
        <v>0</v>
      </c>
      <c r="E813" s="11">
        <v>0</v>
      </c>
      <c r="F813" s="7" t="s">
        <v>2412</v>
      </c>
      <c r="G813" s="2" t="s">
        <v>547</v>
      </c>
      <c r="H813" s="1" t="s">
        <v>5999</v>
      </c>
      <c r="I813" s="2" t="s">
        <v>5060</v>
      </c>
      <c r="J813" s="2" t="s">
        <v>2413</v>
      </c>
      <c r="K813" s="2" t="s">
        <v>2414</v>
      </c>
    </row>
    <row r="814" spans="1:11" x14ac:dyDescent="0.2">
      <c r="A814">
        <v>857</v>
      </c>
      <c r="B814" s="19">
        <v>0</v>
      </c>
      <c r="C814" s="11">
        <v>0</v>
      </c>
      <c r="D814" s="19">
        <v>0</v>
      </c>
      <c r="E814" s="11">
        <v>0</v>
      </c>
      <c r="F814" s="7" t="s">
        <v>2418</v>
      </c>
      <c r="G814" s="2" t="s">
        <v>1689</v>
      </c>
      <c r="H814" s="1" t="s">
        <v>5997</v>
      </c>
      <c r="I814" s="2" t="s">
        <v>5062</v>
      </c>
      <c r="J814" s="2" t="s">
        <v>2419</v>
      </c>
      <c r="K814" s="2" t="s">
        <v>2420</v>
      </c>
    </row>
    <row r="815" spans="1:11" x14ac:dyDescent="0.2">
      <c r="A815">
        <v>858</v>
      </c>
      <c r="B815" s="19">
        <v>0</v>
      </c>
      <c r="C815" s="11">
        <v>0</v>
      </c>
      <c r="D815" s="19">
        <v>0</v>
      </c>
      <c r="E815" s="11">
        <v>0</v>
      </c>
      <c r="F815" s="7" t="s">
        <v>2421</v>
      </c>
      <c r="G815" s="2" t="s">
        <v>1109</v>
      </c>
      <c r="H815" s="1" t="s">
        <v>6002</v>
      </c>
      <c r="I815" s="2" t="s">
        <v>5063</v>
      </c>
      <c r="J815" s="2" t="s">
        <v>2422</v>
      </c>
      <c r="K815" s="2" t="s">
        <v>2423</v>
      </c>
    </row>
    <row r="816" spans="1:11" x14ac:dyDescent="0.2">
      <c r="A816">
        <v>859</v>
      </c>
      <c r="B816" s="19">
        <v>0</v>
      </c>
      <c r="C816" s="11">
        <v>0</v>
      </c>
      <c r="D816" s="19">
        <v>0</v>
      </c>
      <c r="E816" s="11">
        <v>0</v>
      </c>
      <c r="F816" s="7" t="s">
        <v>2424</v>
      </c>
      <c r="G816" s="2" t="s">
        <v>1109</v>
      </c>
      <c r="H816" s="1" t="s">
        <v>6002</v>
      </c>
      <c r="I816" s="2" t="s">
        <v>5064</v>
      </c>
      <c r="J816" s="2" t="s">
        <v>2425</v>
      </c>
      <c r="K816" s="2" t="s">
        <v>2426</v>
      </c>
    </row>
    <row r="817" spans="1:11" x14ac:dyDescent="0.2">
      <c r="A817">
        <v>860</v>
      </c>
      <c r="B817" s="19">
        <v>0</v>
      </c>
      <c r="C817" s="11">
        <v>0</v>
      </c>
      <c r="D817" s="19">
        <v>0</v>
      </c>
      <c r="E817" s="11">
        <v>0</v>
      </c>
      <c r="F817" s="7" t="s">
        <v>2427</v>
      </c>
      <c r="G817" s="2" t="s">
        <v>685</v>
      </c>
      <c r="H817" s="1" t="s">
        <v>5997</v>
      </c>
      <c r="I817" s="2" t="s">
        <v>5065</v>
      </c>
      <c r="J817" s="2" t="s">
        <v>2428</v>
      </c>
      <c r="K817" s="2" t="s">
        <v>2429</v>
      </c>
    </row>
    <row r="818" spans="1:11" x14ac:dyDescent="0.2">
      <c r="A818">
        <v>861</v>
      </c>
      <c r="B818" s="19">
        <v>0</v>
      </c>
      <c r="C818" s="11">
        <v>0</v>
      </c>
      <c r="D818" s="19">
        <v>0</v>
      </c>
      <c r="E818" s="11">
        <v>0</v>
      </c>
      <c r="F818" s="7" t="s">
        <v>2430</v>
      </c>
      <c r="G818" s="2" t="s">
        <v>1537</v>
      </c>
      <c r="H818" s="1" t="s">
        <v>6000</v>
      </c>
      <c r="I818" s="2" t="s">
        <v>5066</v>
      </c>
      <c r="J818" s="2" t="s">
        <v>2431</v>
      </c>
      <c r="K818" s="2" t="s">
        <v>2432</v>
      </c>
    </row>
    <row r="819" spans="1:11" x14ac:dyDescent="0.2">
      <c r="A819">
        <v>862</v>
      </c>
      <c r="B819" s="19">
        <v>0</v>
      </c>
      <c r="C819" s="11">
        <v>0</v>
      </c>
      <c r="D819" s="19">
        <v>0</v>
      </c>
      <c r="E819" s="11">
        <v>0</v>
      </c>
      <c r="F819" s="7" t="s">
        <v>2433</v>
      </c>
      <c r="G819" s="2" t="s">
        <v>1448</v>
      </c>
      <c r="H819" s="1" t="s">
        <v>6002</v>
      </c>
      <c r="I819" s="2" t="s">
        <v>5067</v>
      </c>
      <c r="J819" s="2" t="s">
        <v>2434</v>
      </c>
      <c r="K819" s="2" t="s">
        <v>2435</v>
      </c>
    </row>
    <row r="820" spans="1:11" x14ac:dyDescent="0.2">
      <c r="A820">
        <v>864</v>
      </c>
      <c r="B820" s="19">
        <v>0</v>
      </c>
      <c r="C820" s="11">
        <v>0</v>
      </c>
      <c r="D820" s="19">
        <v>0</v>
      </c>
      <c r="E820" s="11">
        <v>0</v>
      </c>
      <c r="F820" s="7" t="s">
        <v>2439</v>
      </c>
      <c r="G820" s="2" t="s">
        <v>1340</v>
      </c>
      <c r="H820" s="1" t="s">
        <v>6002</v>
      </c>
      <c r="I820" s="2" t="s">
        <v>5069</v>
      </c>
      <c r="J820" s="2" t="s">
        <v>2440</v>
      </c>
      <c r="K820" s="2" t="s">
        <v>2441</v>
      </c>
    </row>
    <row r="821" spans="1:11" x14ac:dyDescent="0.2">
      <c r="A821">
        <v>865</v>
      </c>
      <c r="B821" s="19">
        <v>0</v>
      </c>
      <c r="C821" s="11">
        <v>0</v>
      </c>
      <c r="D821" s="19">
        <v>0</v>
      </c>
      <c r="E821" s="11">
        <v>0</v>
      </c>
      <c r="F821" s="7" t="s">
        <v>2442</v>
      </c>
      <c r="G821" s="2" t="s">
        <v>685</v>
      </c>
      <c r="H821" s="1" t="s">
        <v>5997</v>
      </c>
      <c r="I821" s="2" t="s">
        <v>5070</v>
      </c>
      <c r="J821" s="2" t="s">
        <v>2443</v>
      </c>
      <c r="K821" s="2" t="s">
        <v>2444</v>
      </c>
    </row>
    <row r="822" spans="1:11" x14ac:dyDescent="0.2">
      <c r="A822">
        <v>866</v>
      </c>
      <c r="B822" s="19">
        <v>0</v>
      </c>
      <c r="C822" s="11">
        <v>0</v>
      </c>
      <c r="D822" s="19">
        <v>0</v>
      </c>
      <c r="E822" s="11">
        <v>0</v>
      </c>
      <c r="F822" s="7" t="s">
        <v>2445</v>
      </c>
      <c r="G822" s="2" t="s">
        <v>685</v>
      </c>
      <c r="H822" s="1" t="s">
        <v>5997</v>
      </c>
      <c r="I822" s="2" t="s">
        <v>5071</v>
      </c>
      <c r="J822" s="2" t="s">
        <v>2446</v>
      </c>
      <c r="K822" s="2" t="s">
        <v>2447</v>
      </c>
    </row>
    <row r="823" spans="1:11" x14ac:dyDescent="0.2">
      <c r="A823">
        <v>867</v>
      </c>
      <c r="B823" s="19">
        <v>0</v>
      </c>
      <c r="C823" s="11">
        <v>0</v>
      </c>
      <c r="D823" s="19">
        <v>0</v>
      </c>
      <c r="E823" s="11">
        <v>0</v>
      </c>
      <c r="F823" s="7" t="s">
        <v>2448</v>
      </c>
      <c r="G823" s="2" t="s">
        <v>1122</v>
      </c>
      <c r="H823" s="2" t="s">
        <v>6007</v>
      </c>
      <c r="I823" s="2" t="s">
        <v>5072</v>
      </c>
      <c r="J823" s="2" t="s">
        <v>2449</v>
      </c>
      <c r="K823" s="2" t="s">
        <v>2450</v>
      </c>
    </row>
    <row r="824" spans="1:11" x14ac:dyDescent="0.2">
      <c r="A824">
        <v>868</v>
      </c>
      <c r="B824" s="19">
        <v>0</v>
      </c>
      <c r="C824" s="11">
        <v>0</v>
      </c>
      <c r="D824" s="19">
        <v>0</v>
      </c>
      <c r="E824" s="11">
        <v>0</v>
      </c>
      <c r="F824" s="7" t="s">
        <v>2451</v>
      </c>
      <c r="G824" s="2" t="s">
        <v>1158</v>
      </c>
      <c r="H824" s="2" t="s">
        <v>6007</v>
      </c>
      <c r="I824" s="2" t="s">
        <v>5073</v>
      </c>
      <c r="J824" s="2" t="s">
        <v>2452</v>
      </c>
      <c r="K824" s="2" t="s">
        <v>2450</v>
      </c>
    </row>
    <row r="825" spans="1:11" x14ac:dyDescent="0.2">
      <c r="A825">
        <v>869</v>
      </c>
      <c r="B825" s="19">
        <v>0</v>
      </c>
      <c r="C825" s="11">
        <v>0</v>
      </c>
      <c r="D825" s="19">
        <v>0</v>
      </c>
      <c r="E825" s="11">
        <v>0</v>
      </c>
      <c r="F825" s="7" t="s">
        <v>2453</v>
      </c>
      <c r="G825" s="2" t="s">
        <v>2454</v>
      </c>
      <c r="H825" s="1" t="s">
        <v>6004</v>
      </c>
      <c r="I825" s="2" t="s">
        <v>5074</v>
      </c>
      <c r="J825" s="2" t="s">
        <v>2455</v>
      </c>
      <c r="K825" s="2" t="s">
        <v>2456</v>
      </c>
    </row>
    <row r="826" spans="1:11" x14ac:dyDescent="0.2">
      <c r="A826">
        <v>870</v>
      </c>
      <c r="B826" s="19">
        <v>0</v>
      </c>
      <c r="C826" s="11">
        <v>0</v>
      </c>
      <c r="D826" s="19">
        <v>0</v>
      </c>
      <c r="E826" s="11">
        <v>0</v>
      </c>
      <c r="F826" s="7" t="s">
        <v>2457</v>
      </c>
      <c r="G826" s="2" t="s">
        <v>774</v>
      </c>
      <c r="H826" s="1" t="s">
        <v>5999</v>
      </c>
      <c r="I826" s="2" t="s">
        <v>5075</v>
      </c>
      <c r="J826" s="2" t="s">
        <v>2458</v>
      </c>
      <c r="K826" s="2" t="s">
        <v>2459</v>
      </c>
    </row>
    <row r="827" spans="1:11" x14ac:dyDescent="0.2">
      <c r="A827">
        <v>871</v>
      </c>
      <c r="B827" s="19">
        <v>0</v>
      </c>
      <c r="C827" s="11">
        <v>0</v>
      </c>
      <c r="D827" s="19">
        <v>0</v>
      </c>
      <c r="E827" s="11">
        <v>0</v>
      </c>
      <c r="F827" s="7" t="s">
        <v>2460</v>
      </c>
      <c r="G827" s="2" t="s">
        <v>3</v>
      </c>
      <c r="H827" s="2" t="s">
        <v>6003</v>
      </c>
      <c r="I827" s="2" t="s">
        <v>5076</v>
      </c>
      <c r="J827" s="2" t="s">
        <v>2461</v>
      </c>
      <c r="K827" s="2" t="s">
        <v>780</v>
      </c>
    </row>
    <row r="828" spans="1:11" x14ac:dyDescent="0.2">
      <c r="A828">
        <v>872</v>
      </c>
      <c r="B828" s="19">
        <v>0</v>
      </c>
      <c r="C828" s="11">
        <v>0</v>
      </c>
      <c r="D828" s="19">
        <v>0</v>
      </c>
      <c r="E828" s="11">
        <v>0</v>
      </c>
      <c r="F828" s="7" t="s">
        <v>2462</v>
      </c>
      <c r="G828" s="2" t="s">
        <v>1749</v>
      </c>
      <c r="H828" s="1" t="s">
        <v>6001</v>
      </c>
      <c r="I828" s="2" t="s">
        <v>5077</v>
      </c>
      <c r="J828" s="2" t="s">
        <v>2463</v>
      </c>
      <c r="K828" s="2" t="s">
        <v>1595</v>
      </c>
    </row>
    <row r="829" spans="1:11" x14ac:dyDescent="0.2">
      <c r="A829">
        <v>873</v>
      </c>
      <c r="B829" s="19">
        <v>0</v>
      </c>
      <c r="C829" s="11">
        <v>0</v>
      </c>
      <c r="D829" s="19">
        <v>0</v>
      </c>
      <c r="E829" s="11">
        <v>0</v>
      </c>
      <c r="F829" s="7" t="s">
        <v>2464</v>
      </c>
      <c r="G829" s="2" t="s">
        <v>1158</v>
      </c>
      <c r="H829" s="2" t="s">
        <v>6007</v>
      </c>
      <c r="I829" s="2" t="s">
        <v>5078</v>
      </c>
      <c r="J829" s="2" t="s">
        <v>2465</v>
      </c>
      <c r="K829" s="2" t="s">
        <v>2450</v>
      </c>
    </row>
    <row r="830" spans="1:11" x14ac:dyDescent="0.2">
      <c r="A830">
        <v>874</v>
      </c>
      <c r="B830" s="19">
        <v>0</v>
      </c>
      <c r="C830" s="11">
        <v>0</v>
      </c>
      <c r="D830" s="19">
        <v>0</v>
      </c>
      <c r="E830" s="11">
        <v>0</v>
      </c>
      <c r="F830" s="7" t="s">
        <v>2347</v>
      </c>
      <c r="G830" s="2" t="s">
        <v>787</v>
      </c>
      <c r="H830" s="1" t="s">
        <v>6002</v>
      </c>
      <c r="I830" s="2" t="s">
        <v>5079</v>
      </c>
      <c r="J830" s="2" t="s">
        <v>2466</v>
      </c>
      <c r="K830" s="2" t="s">
        <v>2467</v>
      </c>
    </row>
    <row r="831" spans="1:11" x14ac:dyDescent="0.2">
      <c r="A831">
        <v>875</v>
      </c>
      <c r="B831" s="19">
        <v>0</v>
      </c>
      <c r="C831" s="11">
        <v>0</v>
      </c>
      <c r="D831" s="19">
        <v>0</v>
      </c>
      <c r="E831" s="11">
        <v>0</v>
      </c>
      <c r="F831" s="7" t="s">
        <v>2468</v>
      </c>
      <c r="G831" s="2" t="s">
        <v>787</v>
      </c>
      <c r="H831" s="1" t="s">
        <v>6002</v>
      </c>
      <c r="I831" s="2" t="s">
        <v>5080</v>
      </c>
      <c r="J831" s="2" t="s">
        <v>2469</v>
      </c>
      <c r="K831" s="2" t="s">
        <v>2470</v>
      </c>
    </row>
    <row r="832" spans="1:11" x14ac:dyDescent="0.2">
      <c r="A832">
        <v>876</v>
      </c>
      <c r="B832" s="19">
        <v>0</v>
      </c>
      <c r="C832" s="11">
        <v>0</v>
      </c>
      <c r="D832" s="19">
        <v>0</v>
      </c>
      <c r="E832" s="11">
        <v>0</v>
      </c>
      <c r="F832" s="7" t="s">
        <v>2471</v>
      </c>
      <c r="G832" s="2" t="s">
        <v>1537</v>
      </c>
      <c r="H832" s="1" t="s">
        <v>6000</v>
      </c>
      <c r="I832" s="2" t="s">
        <v>5081</v>
      </c>
      <c r="J832" s="2" t="s">
        <v>2472</v>
      </c>
      <c r="K832" s="2" t="s">
        <v>2473</v>
      </c>
    </row>
    <row r="833" spans="1:11" x14ac:dyDescent="0.2">
      <c r="A833">
        <v>877</v>
      </c>
      <c r="B833" s="19">
        <v>0</v>
      </c>
      <c r="C833" s="11">
        <v>0</v>
      </c>
      <c r="D833" s="19">
        <v>0</v>
      </c>
      <c r="E833" s="11">
        <v>0</v>
      </c>
      <c r="F833" s="7" t="s">
        <v>2474</v>
      </c>
      <c r="G833" s="2" t="s">
        <v>736</v>
      </c>
      <c r="H833" s="1" t="s">
        <v>5997</v>
      </c>
      <c r="I833" s="2" t="s">
        <v>5082</v>
      </c>
      <c r="J833" s="2" t="s">
        <v>2475</v>
      </c>
      <c r="K833" s="2" t="s">
        <v>738</v>
      </c>
    </row>
    <row r="834" spans="1:11" x14ac:dyDescent="0.2">
      <c r="A834">
        <v>878</v>
      </c>
      <c r="B834" s="19">
        <v>0</v>
      </c>
      <c r="C834" s="11">
        <v>0</v>
      </c>
      <c r="D834" s="19">
        <v>0</v>
      </c>
      <c r="E834" s="11">
        <v>0</v>
      </c>
      <c r="F834" s="7" t="s">
        <v>2476</v>
      </c>
      <c r="G834" s="2" t="s">
        <v>2477</v>
      </c>
      <c r="H834" s="1" t="s">
        <v>6004</v>
      </c>
      <c r="I834" s="2" t="s">
        <v>5083</v>
      </c>
      <c r="J834" s="2" t="s">
        <v>2478</v>
      </c>
      <c r="K834" s="2" t="s">
        <v>2479</v>
      </c>
    </row>
    <row r="835" spans="1:11" x14ac:dyDescent="0.2">
      <c r="A835">
        <v>879</v>
      </c>
      <c r="B835" s="19">
        <v>0</v>
      </c>
      <c r="C835" s="11">
        <v>0</v>
      </c>
      <c r="D835" s="19">
        <v>0</v>
      </c>
      <c r="E835" s="11">
        <v>0</v>
      </c>
      <c r="F835" s="7" t="s">
        <v>2476</v>
      </c>
      <c r="G835" s="2" t="s">
        <v>2477</v>
      </c>
      <c r="H835" s="1" t="s">
        <v>6004</v>
      </c>
      <c r="I835" s="2" t="s">
        <v>5084</v>
      </c>
      <c r="J835" s="2" t="s">
        <v>2480</v>
      </c>
      <c r="K835" s="2" t="s">
        <v>2479</v>
      </c>
    </row>
    <row r="836" spans="1:11" x14ac:dyDescent="0.2">
      <c r="A836">
        <v>880</v>
      </c>
      <c r="B836" s="19">
        <v>0</v>
      </c>
      <c r="C836" s="11">
        <v>0</v>
      </c>
      <c r="D836" s="19">
        <v>0</v>
      </c>
      <c r="E836" s="11">
        <v>0</v>
      </c>
      <c r="F836" s="7" t="s">
        <v>2481</v>
      </c>
      <c r="G836" s="2" t="s">
        <v>1749</v>
      </c>
      <c r="H836" s="1" t="s">
        <v>6001</v>
      </c>
      <c r="I836" s="2" t="s">
        <v>5085</v>
      </c>
      <c r="J836" s="2" t="s">
        <v>2482</v>
      </c>
      <c r="K836" s="2" t="s">
        <v>2483</v>
      </c>
    </row>
    <row r="837" spans="1:11" x14ac:dyDescent="0.2">
      <c r="A837">
        <v>881</v>
      </c>
      <c r="B837" s="19">
        <v>0</v>
      </c>
      <c r="C837" s="11">
        <v>0</v>
      </c>
      <c r="D837" s="19">
        <v>0</v>
      </c>
      <c r="E837" s="11">
        <v>0</v>
      </c>
      <c r="F837" s="7" t="s">
        <v>735</v>
      </c>
      <c r="G837" s="2" t="s">
        <v>736</v>
      </c>
      <c r="H837" s="1" t="s">
        <v>5997</v>
      </c>
      <c r="I837" s="2" t="s">
        <v>5086</v>
      </c>
      <c r="J837" s="2" t="s">
        <v>2484</v>
      </c>
      <c r="K837" s="2" t="s">
        <v>738</v>
      </c>
    </row>
    <row r="838" spans="1:11" x14ac:dyDescent="0.2">
      <c r="A838">
        <v>882</v>
      </c>
      <c r="B838" s="19">
        <v>0</v>
      </c>
      <c r="C838" s="11">
        <v>0</v>
      </c>
      <c r="D838" s="19">
        <v>0</v>
      </c>
      <c r="E838" s="11">
        <v>0</v>
      </c>
      <c r="F838" s="7" t="s">
        <v>2485</v>
      </c>
      <c r="G838" s="2" t="s">
        <v>1689</v>
      </c>
      <c r="H838" s="1" t="s">
        <v>5997</v>
      </c>
      <c r="I838" s="2" t="s">
        <v>5087</v>
      </c>
      <c r="J838" s="2" t="s">
        <v>2486</v>
      </c>
      <c r="K838" s="2" t="s">
        <v>2487</v>
      </c>
    </row>
    <row r="839" spans="1:11" x14ac:dyDescent="0.2">
      <c r="A839">
        <v>883</v>
      </c>
      <c r="B839" s="19">
        <v>0</v>
      </c>
      <c r="C839" s="11">
        <v>0</v>
      </c>
      <c r="D839" s="19">
        <v>0</v>
      </c>
      <c r="E839" s="11">
        <v>0</v>
      </c>
      <c r="F839" s="7" t="s">
        <v>2488</v>
      </c>
      <c r="G839" s="2" t="s">
        <v>1689</v>
      </c>
      <c r="H839" s="1" t="s">
        <v>5997</v>
      </c>
      <c r="I839" s="2" t="s">
        <v>5088</v>
      </c>
      <c r="J839" s="2" t="s">
        <v>2489</v>
      </c>
      <c r="K839" s="2" t="s">
        <v>2490</v>
      </c>
    </row>
    <row r="840" spans="1:11" x14ac:dyDescent="0.2">
      <c r="A840">
        <v>884</v>
      </c>
      <c r="B840" s="19">
        <v>0</v>
      </c>
      <c r="C840" s="11">
        <v>0</v>
      </c>
      <c r="D840" s="19">
        <v>0</v>
      </c>
      <c r="E840" s="11">
        <v>0</v>
      </c>
      <c r="F840" s="7" t="s">
        <v>2491</v>
      </c>
      <c r="G840" s="2" t="s">
        <v>1689</v>
      </c>
      <c r="H840" s="1" t="s">
        <v>5997</v>
      </c>
      <c r="I840" s="2" t="s">
        <v>5089</v>
      </c>
      <c r="J840" s="2" t="s">
        <v>2492</v>
      </c>
      <c r="K840" s="2" t="s">
        <v>515</v>
      </c>
    </row>
    <row r="841" spans="1:11" x14ac:dyDescent="0.2">
      <c r="A841">
        <v>885</v>
      </c>
      <c r="B841" s="19">
        <v>0</v>
      </c>
      <c r="C841" s="11">
        <v>0</v>
      </c>
      <c r="D841" s="19">
        <v>0</v>
      </c>
      <c r="E841" s="11">
        <v>0</v>
      </c>
      <c r="F841" s="7" t="s">
        <v>2493</v>
      </c>
      <c r="G841" s="2" t="s">
        <v>506</v>
      </c>
      <c r="H841" s="1" t="s">
        <v>5997</v>
      </c>
      <c r="I841" s="2" t="s">
        <v>5090</v>
      </c>
      <c r="J841" s="2" t="s">
        <v>2494</v>
      </c>
      <c r="K841" s="2" t="s">
        <v>2495</v>
      </c>
    </row>
    <row r="842" spans="1:11" x14ac:dyDescent="0.2">
      <c r="A842">
        <v>888</v>
      </c>
      <c r="B842" s="19">
        <v>0</v>
      </c>
      <c r="C842" s="11">
        <v>0</v>
      </c>
      <c r="D842" s="19">
        <v>0</v>
      </c>
      <c r="E842" s="11">
        <v>0</v>
      </c>
      <c r="F842" s="7" t="s">
        <v>2500</v>
      </c>
      <c r="G842" s="2" t="s">
        <v>506</v>
      </c>
      <c r="H842" s="1" t="s">
        <v>5997</v>
      </c>
      <c r="I842" s="2" t="s">
        <v>5093</v>
      </c>
      <c r="J842" s="2" t="s">
        <v>2501</v>
      </c>
      <c r="K842" s="2" t="s">
        <v>2502</v>
      </c>
    </row>
    <row r="843" spans="1:11" x14ac:dyDescent="0.2">
      <c r="A843">
        <v>889</v>
      </c>
      <c r="B843" s="19">
        <v>0</v>
      </c>
      <c r="C843" s="11">
        <v>0</v>
      </c>
      <c r="D843" s="19">
        <v>0</v>
      </c>
      <c r="E843" s="11">
        <v>0</v>
      </c>
      <c r="F843" s="7" t="s">
        <v>2503</v>
      </c>
      <c r="G843" s="2" t="s">
        <v>1122</v>
      </c>
      <c r="H843" s="2" t="s">
        <v>6007</v>
      </c>
      <c r="I843" s="2" t="s">
        <v>5094</v>
      </c>
      <c r="J843" s="2" t="s">
        <v>2504</v>
      </c>
      <c r="K843" s="2" t="s">
        <v>2505</v>
      </c>
    </row>
    <row r="844" spans="1:11" x14ac:dyDescent="0.2">
      <c r="A844">
        <v>890</v>
      </c>
      <c r="B844" s="19">
        <v>0</v>
      </c>
      <c r="C844" s="11">
        <v>0</v>
      </c>
      <c r="D844" s="19">
        <v>0</v>
      </c>
      <c r="E844" s="11">
        <v>0</v>
      </c>
      <c r="F844" s="7" t="s">
        <v>2506</v>
      </c>
      <c r="G844" s="2" t="s">
        <v>1109</v>
      </c>
      <c r="H844" s="1" t="s">
        <v>6002</v>
      </c>
      <c r="I844" s="2" t="s">
        <v>5095</v>
      </c>
      <c r="J844" s="2" t="s">
        <v>2507</v>
      </c>
      <c r="K844" s="2" t="s">
        <v>2508</v>
      </c>
    </row>
    <row r="845" spans="1:11" x14ac:dyDescent="0.2">
      <c r="A845">
        <v>891</v>
      </c>
      <c r="B845" s="19">
        <v>0</v>
      </c>
      <c r="C845" s="11">
        <v>0</v>
      </c>
      <c r="D845" s="19">
        <v>0</v>
      </c>
      <c r="E845" s="11">
        <v>0</v>
      </c>
      <c r="F845" s="7" t="s">
        <v>2509</v>
      </c>
      <c r="G845" s="2" t="s">
        <v>572</v>
      </c>
      <c r="H845" s="1" t="s">
        <v>6004</v>
      </c>
      <c r="I845" s="2" t="s">
        <v>5096</v>
      </c>
      <c r="J845" s="2" t="s">
        <v>2510</v>
      </c>
      <c r="K845" s="2" t="s">
        <v>2511</v>
      </c>
    </row>
    <row r="846" spans="1:11" x14ac:dyDescent="0.2">
      <c r="A846">
        <v>892</v>
      </c>
      <c r="B846" s="19">
        <v>0</v>
      </c>
      <c r="C846" s="11">
        <v>0</v>
      </c>
      <c r="D846" s="19">
        <v>0</v>
      </c>
      <c r="E846" s="11">
        <v>0</v>
      </c>
      <c r="F846" s="7" t="s">
        <v>2512</v>
      </c>
      <c r="G846" s="2" t="s">
        <v>1749</v>
      </c>
      <c r="H846" s="1" t="s">
        <v>6001</v>
      </c>
      <c r="I846" s="2" t="s">
        <v>5097</v>
      </c>
      <c r="J846" s="2" t="s">
        <v>2513</v>
      </c>
      <c r="K846" s="2" t="s">
        <v>2514</v>
      </c>
    </row>
    <row r="847" spans="1:11" x14ac:dyDescent="0.2">
      <c r="A847">
        <v>894</v>
      </c>
      <c r="B847" s="19">
        <v>0</v>
      </c>
      <c r="C847" s="11">
        <v>0</v>
      </c>
      <c r="D847" s="19">
        <v>0</v>
      </c>
      <c r="E847" s="11">
        <v>0</v>
      </c>
      <c r="F847" s="7" t="s">
        <v>2518</v>
      </c>
      <c r="G847" s="2" t="s">
        <v>3</v>
      </c>
      <c r="H847" s="2" t="s">
        <v>6003</v>
      </c>
      <c r="I847" s="2" t="s">
        <v>5099</v>
      </c>
      <c r="J847" s="2" t="s">
        <v>2519</v>
      </c>
      <c r="K847" s="2" t="s">
        <v>780</v>
      </c>
    </row>
    <row r="848" spans="1:11" x14ac:dyDescent="0.2">
      <c r="A848">
        <v>895</v>
      </c>
      <c r="B848" s="19">
        <v>0</v>
      </c>
      <c r="C848" s="11">
        <v>0</v>
      </c>
      <c r="D848" s="19">
        <v>0</v>
      </c>
      <c r="E848" s="11">
        <v>0</v>
      </c>
      <c r="F848" s="7" t="s">
        <v>1582</v>
      </c>
      <c r="G848" s="2" t="s">
        <v>506</v>
      </c>
      <c r="H848" s="1" t="s">
        <v>5997</v>
      </c>
      <c r="I848" s="2" t="s">
        <v>5100</v>
      </c>
      <c r="J848" s="2" t="s">
        <v>2520</v>
      </c>
      <c r="K848" s="2" t="s">
        <v>1584</v>
      </c>
    </row>
    <row r="849" spans="1:11" x14ac:dyDescent="0.2">
      <c r="A849">
        <v>896</v>
      </c>
      <c r="B849" s="19">
        <v>0</v>
      </c>
      <c r="C849" s="11">
        <v>0</v>
      </c>
      <c r="D849" s="19">
        <v>0</v>
      </c>
      <c r="E849" s="11">
        <v>0</v>
      </c>
      <c r="F849" s="7" t="s">
        <v>2521</v>
      </c>
      <c r="G849" s="2" t="s">
        <v>750</v>
      </c>
      <c r="H849" s="1" t="s">
        <v>5997</v>
      </c>
      <c r="I849" s="2" t="s">
        <v>5101</v>
      </c>
      <c r="J849" s="2" t="s">
        <v>2522</v>
      </c>
      <c r="K849" s="2" t="s">
        <v>2523</v>
      </c>
    </row>
    <row r="850" spans="1:11" x14ac:dyDescent="0.2">
      <c r="A850">
        <v>898</v>
      </c>
      <c r="B850" s="19">
        <v>0</v>
      </c>
      <c r="C850" s="11">
        <v>0</v>
      </c>
      <c r="D850" s="19">
        <v>0</v>
      </c>
      <c r="E850" s="11">
        <v>0</v>
      </c>
      <c r="F850" s="7" t="s">
        <v>2527</v>
      </c>
      <c r="G850" s="2" t="s">
        <v>506</v>
      </c>
      <c r="H850" s="1" t="s">
        <v>5997</v>
      </c>
      <c r="I850" s="2" t="s">
        <v>5103</v>
      </c>
      <c r="J850" s="2" t="s">
        <v>2528</v>
      </c>
      <c r="K850" s="2" t="s">
        <v>2529</v>
      </c>
    </row>
    <row r="851" spans="1:11" x14ac:dyDescent="0.2">
      <c r="A851">
        <v>899</v>
      </c>
      <c r="B851" s="19">
        <v>0</v>
      </c>
      <c r="C851" s="11">
        <v>0</v>
      </c>
      <c r="D851" s="19">
        <v>0</v>
      </c>
      <c r="E851" s="11">
        <v>0</v>
      </c>
      <c r="F851" s="7" t="s">
        <v>2530</v>
      </c>
      <c r="G851" s="2" t="s">
        <v>506</v>
      </c>
      <c r="H851" s="1" t="s">
        <v>5997</v>
      </c>
      <c r="I851" s="2" t="s">
        <v>5104</v>
      </c>
      <c r="J851" s="2" t="s">
        <v>2531</v>
      </c>
      <c r="K851" s="2" t="s">
        <v>695</v>
      </c>
    </row>
    <row r="852" spans="1:11" x14ac:dyDescent="0.2">
      <c r="A852">
        <v>900</v>
      </c>
      <c r="B852" s="19">
        <v>0</v>
      </c>
      <c r="C852" s="11">
        <v>0</v>
      </c>
      <c r="D852" s="19">
        <v>0</v>
      </c>
      <c r="E852" s="11">
        <v>0</v>
      </c>
      <c r="F852" s="7" t="s">
        <v>2532</v>
      </c>
      <c r="G852" s="2" t="s">
        <v>1122</v>
      </c>
      <c r="H852" s="2" t="s">
        <v>6007</v>
      </c>
      <c r="I852" s="2" t="s">
        <v>5105</v>
      </c>
      <c r="J852" s="2" t="s">
        <v>2533</v>
      </c>
      <c r="K852" s="2" t="s">
        <v>2534</v>
      </c>
    </row>
    <row r="853" spans="1:11" x14ac:dyDescent="0.2">
      <c r="A853">
        <v>901</v>
      </c>
      <c r="B853" s="19">
        <v>0</v>
      </c>
      <c r="C853" s="11">
        <v>0</v>
      </c>
      <c r="D853" s="19">
        <v>0</v>
      </c>
      <c r="E853" s="11">
        <v>0</v>
      </c>
      <c r="F853" s="7" t="s">
        <v>2535</v>
      </c>
      <c r="G853" s="2" t="s">
        <v>1122</v>
      </c>
      <c r="H853" s="2" t="s">
        <v>6007</v>
      </c>
      <c r="I853" s="2" t="s">
        <v>5106</v>
      </c>
      <c r="J853" s="2" t="s">
        <v>2536</v>
      </c>
      <c r="K853" s="2" t="s">
        <v>2537</v>
      </c>
    </row>
    <row r="854" spans="1:11" x14ac:dyDescent="0.2">
      <c r="A854">
        <v>902</v>
      </c>
      <c r="B854" s="19">
        <v>0</v>
      </c>
      <c r="C854" s="11">
        <v>0</v>
      </c>
      <c r="D854" s="19">
        <v>0</v>
      </c>
      <c r="E854" s="11">
        <v>0</v>
      </c>
      <c r="F854" s="7" t="s">
        <v>2538</v>
      </c>
      <c r="G854" s="2" t="s">
        <v>2060</v>
      </c>
      <c r="H854" s="1" t="s">
        <v>942</v>
      </c>
      <c r="I854" s="2" t="s">
        <v>5107</v>
      </c>
      <c r="J854" s="2" t="s">
        <v>2539</v>
      </c>
      <c r="K854" s="2" t="s">
        <v>2062</v>
      </c>
    </row>
    <row r="855" spans="1:11" x14ac:dyDescent="0.2">
      <c r="A855">
        <v>904</v>
      </c>
      <c r="B855" s="19">
        <v>0</v>
      </c>
      <c r="C855" s="11">
        <v>0</v>
      </c>
      <c r="D855" s="19">
        <v>0</v>
      </c>
      <c r="E855" s="11">
        <v>0</v>
      </c>
      <c r="F855" s="7" t="s">
        <v>2542</v>
      </c>
      <c r="G855" s="2" t="s">
        <v>506</v>
      </c>
      <c r="H855" s="1" t="s">
        <v>5997</v>
      </c>
      <c r="I855" s="2" t="s">
        <v>5109</v>
      </c>
      <c r="J855" s="2" t="s">
        <v>2543</v>
      </c>
      <c r="K855" s="2" t="s">
        <v>695</v>
      </c>
    </row>
    <row r="856" spans="1:11" x14ac:dyDescent="0.2">
      <c r="A856">
        <v>905</v>
      </c>
      <c r="B856" s="19">
        <v>0</v>
      </c>
      <c r="C856" s="11">
        <v>0</v>
      </c>
      <c r="D856" s="19">
        <v>0</v>
      </c>
      <c r="E856" s="11">
        <v>0</v>
      </c>
      <c r="F856" s="7" t="s">
        <v>2544</v>
      </c>
      <c r="G856" s="2" t="s">
        <v>1537</v>
      </c>
      <c r="H856" s="1" t="s">
        <v>6000</v>
      </c>
      <c r="I856" s="2" t="s">
        <v>5110</v>
      </c>
      <c r="J856" s="2" t="s">
        <v>2545</v>
      </c>
      <c r="K856" s="2" t="s">
        <v>2546</v>
      </c>
    </row>
    <row r="857" spans="1:11" x14ac:dyDescent="0.2">
      <c r="A857">
        <v>906</v>
      </c>
      <c r="B857" s="19">
        <v>0</v>
      </c>
      <c r="C857" s="11">
        <v>0</v>
      </c>
      <c r="D857" s="19">
        <v>0</v>
      </c>
      <c r="E857" s="11">
        <v>0</v>
      </c>
      <c r="F857" s="7" t="s">
        <v>2547</v>
      </c>
      <c r="G857" s="2" t="s">
        <v>1128</v>
      </c>
      <c r="H857" s="1" t="s">
        <v>6002</v>
      </c>
      <c r="I857" s="2" t="s">
        <v>5111</v>
      </c>
      <c r="J857" s="2" t="s">
        <v>2548</v>
      </c>
      <c r="K857" s="2" t="s">
        <v>780</v>
      </c>
    </row>
    <row r="858" spans="1:11" x14ac:dyDescent="0.2">
      <c r="A858">
        <v>907</v>
      </c>
      <c r="B858" s="19">
        <v>0</v>
      </c>
      <c r="C858" s="11">
        <v>0</v>
      </c>
      <c r="D858" s="19">
        <v>0</v>
      </c>
      <c r="E858" s="11">
        <v>0</v>
      </c>
      <c r="F858" s="7" t="s">
        <v>2549</v>
      </c>
      <c r="G858" s="2" t="s">
        <v>1122</v>
      </c>
      <c r="H858" s="2" t="s">
        <v>6007</v>
      </c>
      <c r="I858" s="2" t="s">
        <v>5112</v>
      </c>
      <c r="J858" s="2" t="s">
        <v>2550</v>
      </c>
      <c r="K858" s="2" t="s">
        <v>2551</v>
      </c>
    </row>
    <row r="859" spans="1:11" x14ac:dyDescent="0.2">
      <c r="A859">
        <v>908</v>
      </c>
      <c r="B859" s="19">
        <v>0</v>
      </c>
      <c r="C859" s="11">
        <v>0</v>
      </c>
      <c r="D859" s="19">
        <v>0</v>
      </c>
      <c r="E859" s="11">
        <v>0</v>
      </c>
      <c r="F859" s="7" t="s">
        <v>2552</v>
      </c>
      <c r="G859" s="2" t="s">
        <v>3</v>
      </c>
      <c r="H859" s="2" t="s">
        <v>6003</v>
      </c>
      <c r="I859" s="2" t="s">
        <v>5113</v>
      </c>
      <c r="J859" s="2" t="s">
        <v>2553</v>
      </c>
      <c r="K859" s="2" t="s">
        <v>780</v>
      </c>
    </row>
    <row r="860" spans="1:11" x14ac:dyDescent="0.2">
      <c r="A860">
        <v>910</v>
      </c>
      <c r="B860" s="19">
        <v>0</v>
      </c>
      <c r="C860" s="11">
        <v>0</v>
      </c>
      <c r="D860" s="19">
        <v>0</v>
      </c>
      <c r="E860" s="11">
        <v>0</v>
      </c>
      <c r="F860" s="7" t="s">
        <v>2557</v>
      </c>
      <c r="G860" s="2" t="s">
        <v>700</v>
      </c>
      <c r="H860" s="1" t="s">
        <v>5997</v>
      </c>
      <c r="I860" s="2" t="s">
        <v>5115</v>
      </c>
      <c r="J860" s="2" t="s">
        <v>2558</v>
      </c>
      <c r="K860" s="2" t="s">
        <v>2559</v>
      </c>
    </row>
    <row r="861" spans="1:11" x14ac:dyDescent="0.2">
      <c r="A861">
        <v>911</v>
      </c>
      <c r="B861" s="19">
        <v>0</v>
      </c>
      <c r="C861" s="11">
        <v>0</v>
      </c>
      <c r="D861" s="19">
        <v>0</v>
      </c>
      <c r="E861" s="11">
        <v>0</v>
      </c>
      <c r="F861" s="7" t="s">
        <v>2560</v>
      </c>
      <c r="G861" s="2" t="s">
        <v>700</v>
      </c>
      <c r="H861" s="1" t="s">
        <v>5997</v>
      </c>
      <c r="I861" s="2" t="s">
        <v>5116</v>
      </c>
      <c r="J861" s="2" t="s">
        <v>2561</v>
      </c>
      <c r="K861" s="2"/>
    </row>
    <row r="862" spans="1:11" x14ac:dyDescent="0.2">
      <c r="A862">
        <v>913</v>
      </c>
      <c r="B862" s="19">
        <v>0</v>
      </c>
      <c r="C862" s="11">
        <v>0</v>
      </c>
      <c r="D862" s="19">
        <v>0</v>
      </c>
      <c r="E862" s="11">
        <v>0</v>
      </c>
      <c r="F862" s="7" t="s">
        <v>2565</v>
      </c>
      <c r="G862" s="2" t="s">
        <v>700</v>
      </c>
      <c r="H862" s="1" t="s">
        <v>5997</v>
      </c>
      <c r="I862" s="2" t="s">
        <v>5118</v>
      </c>
      <c r="J862" s="2" t="s">
        <v>2566</v>
      </c>
      <c r="K862" s="2" t="s">
        <v>2567</v>
      </c>
    </row>
    <row r="863" spans="1:11" x14ac:dyDescent="0.2">
      <c r="A863">
        <v>916</v>
      </c>
      <c r="B863" s="19">
        <v>0</v>
      </c>
      <c r="C863" s="11">
        <v>0</v>
      </c>
      <c r="D863" s="19">
        <v>0</v>
      </c>
      <c r="E863" s="11">
        <v>0</v>
      </c>
      <c r="F863" s="7" t="s">
        <v>2574</v>
      </c>
      <c r="G863" s="2" t="s">
        <v>736</v>
      </c>
      <c r="H863" s="1" t="s">
        <v>5997</v>
      </c>
      <c r="I863" s="2" t="s">
        <v>5121</v>
      </c>
      <c r="J863" s="2" t="s">
        <v>2575</v>
      </c>
      <c r="K863" s="2" t="s">
        <v>741</v>
      </c>
    </row>
    <row r="864" spans="1:11" x14ac:dyDescent="0.2">
      <c r="A864">
        <v>917</v>
      </c>
      <c r="B864" s="19">
        <v>0</v>
      </c>
      <c r="C864" s="11">
        <v>0</v>
      </c>
      <c r="D864" s="19">
        <v>0</v>
      </c>
      <c r="E864" s="11">
        <v>0</v>
      </c>
      <c r="F864" s="7" t="s">
        <v>2576</v>
      </c>
      <c r="G864" s="2" t="s">
        <v>736</v>
      </c>
      <c r="H864" s="1" t="s">
        <v>5997</v>
      </c>
      <c r="I864" s="2" t="s">
        <v>5122</v>
      </c>
      <c r="J864" s="2" t="s">
        <v>2577</v>
      </c>
      <c r="K864" s="2" t="s">
        <v>2310</v>
      </c>
    </row>
    <row r="865" spans="1:11" x14ac:dyDescent="0.2">
      <c r="A865">
        <v>918</v>
      </c>
      <c r="B865" s="19">
        <v>0</v>
      </c>
      <c r="C865" s="11">
        <v>0</v>
      </c>
      <c r="D865" s="19">
        <v>0</v>
      </c>
      <c r="E865" s="11">
        <v>0</v>
      </c>
      <c r="F865" s="7" t="s">
        <v>1108</v>
      </c>
      <c r="G865" s="2" t="s">
        <v>1109</v>
      </c>
      <c r="H865" s="1" t="s">
        <v>6002</v>
      </c>
      <c r="I865" s="2" t="s">
        <v>5123</v>
      </c>
      <c r="J865" s="2" t="s">
        <v>2578</v>
      </c>
      <c r="K865" s="2" t="s">
        <v>1111</v>
      </c>
    </row>
    <row r="866" spans="1:11" x14ac:dyDescent="0.2">
      <c r="A866">
        <v>919</v>
      </c>
      <c r="B866" s="19">
        <v>0</v>
      </c>
      <c r="C866" s="11">
        <v>0</v>
      </c>
      <c r="D866" s="19">
        <v>0</v>
      </c>
      <c r="E866" s="11">
        <v>0</v>
      </c>
      <c r="F866" s="7" t="s">
        <v>2579</v>
      </c>
      <c r="G866" s="2" t="s">
        <v>1122</v>
      </c>
      <c r="H866" s="2" t="s">
        <v>6007</v>
      </c>
      <c r="I866" s="2" t="s">
        <v>5124</v>
      </c>
      <c r="J866" s="2" t="s">
        <v>2580</v>
      </c>
      <c r="K866" s="2" t="s">
        <v>2581</v>
      </c>
    </row>
    <row r="867" spans="1:11" x14ac:dyDescent="0.2">
      <c r="A867">
        <v>921</v>
      </c>
      <c r="B867" s="19">
        <v>0</v>
      </c>
      <c r="C867" s="11">
        <v>0</v>
      </c>
      <c r="D867" s="19">
        <v>0</v>
      </c>
      <c r="E867" s="11">
        <v>0</v>
      </c>
      <c r="F867" s="7" t="s">
        <v>2585</v>
      </c>
      <c r="G867" s="2" t="s">
        <v>1448</v>
      </c>
      <c r="H867" s="1" t="s">
        <v>6002</v>
      </c>
      <c r="I867" s="2" t="s">
        <v>5126</v>
      </c>
      <c r="J867" s="2" t="s">
        <v>2586</v>
      </c>
      <c r="K867" s="2" t="s">
        <v>2587</v>
      </c>
    </row>
    <row r="868" spans="1:11" x14ac:dyDescent="0.2">
      <c r="A868">
        <v>923</v>
      </c>
      <c r="B868" s="19">
        <v>0</v>
      </c>
      <c r="C868" s="11">
        <v>0</v>
      </c>
      <c r="D868" s="19">
        <v>0</v>
      </c>
      <c r="E868" s="11">
        <v>0</v>
      </c>
      <c r="F868" s="7" t="s">
        <v>2591</v>
      </c>
      <c r="G868" s="2" t="s">
        <v>1689</v>
      </c>
      <c r="H868" s="1" t="s">
        <v>5997</v>
      </c>
      <c r="I868" s="2" t="s">
        <v>5128</v>
      </c>
      <c r="J868" s="2" t="s">
        <v>2592</v>
      </c>
      <c r="K868" s="2" t="s">
        <v>2593</v>
      </c>
    </row>
    <row r="869" spans="1:11" x14ac:dyDescent="0.2">
      <c r="A869">
        <v>924</v>
      </c>
      <c r="B869" s="19">
        <v>0</v>
      </c>
      <c r="C869" s="11">
        <v>0</v>
      </c>
      <c r="D869" s="19">
        <v>0</v>
      </c>
      <c r="E869" s="11">
        <v>0</v>
      </c>
      <c r="F869" s="7" t="s">
        <v>2594</v>
      </c>
      <c r="G869" s="2" t="s">
        <v>1122</v>
      </c>
      <c r="H869" s="2" t="s">
        <v>6007</v>
      </c>
      <c r="I869" s="2" t="s">
        <v>5129</v>
      </c>
      <c r="J869" s="2" t="s">
        <v>2595</v>
      </c>
      <c r="K869" s="2" t="s">
        <v>1707</v>
      </c>
    </row>
    <row r="870" spans="1:11" x14ac:dyDescent="0.2">
      <c r="A870">
        <v>925</v>
      </c>
      <c r="B870" s="19">
        <v>0</v>
      </c>
      <c r="C870" s="11">
        <v>0</v>
      </c>
      <c r="D870" s="19">
        <v>0</v>
      </c>
      <c r="E870" s="11">
        <v>0</v>
      </c>
      <c r="F870" s="7" t="s">
        <v>2596</v>
      </c>
      <c r="G870" s="2" t="s">
        <v>1122</v>
      </c>
      <c r="H870" s="2" t="s">
        <v>6007</v>
      </c>
      <c r="I870" s="2" t="s">
        <v>5130</v>
      </c>
      <c r="J870" s="2" t="s">
        <v>2597</v>
      </c>
      <c r="K870" s="2" t="s">
        <v>2598</v>
      </c>
    </row>
    <row r="871" spans="1:11" x14ac:dyDescent="0.2">
      <c r="A871">
        <v>927</v>
      </c>
      <c r="B871" s="19">
        <v>0</v>
      </c>
      <c r="C871" s="11">
        <v>0</v>
      </c>
      <c r="D871" s="19">
        <v>0</v>
      </c>
      <c r="E871" s="11">
        <v>0</v>
      </c>
      <c r="F871" s="7" t="s">
        <v>2601</v>
      </c>
      <c r="G871" s="2" t="s">
        <v>1122</v>
      </c>
      <c r="H871" s="2" t="s">
        <v>6007</v>
      </c>
      <c r="I871" s="2" t="s">
        <v>5132</v>
      </c>
      <c r="J871" s="2" t="s">
        <v>2602</v>
      </c>
      <c r="K871" s="2" t="s">
        <v>2603</v>
      </c>
    </row>
    <row r="872" spans="1:11" x14ac:dyDescent="0.2">
      <c r="A872">
        <v>928</v>
      </c>
      <c r="B872" s="19">
        <v>0</v>
      </c>
      <c r="C872" s="11">
        <v>0</v>
      </c>
      <c r="D872" s="19">
        <v>0</v>
      </c>
      <c r="E872" s="11">
        <v>0</v>
      </c>
      <c r="F872" s="7" t="s">
        <v>2604</v>
      </c>
      <c r="G872" s="2" t="s">
        <v>1109</v>
      </c>
      <c r="H872" s="1" t="s">
        <v>6002</v>
      </c>
      <c r="I872" s="2" t="s">
        <v>5133</v>
      </c>
      <c r="J872" s="2" t="s">
        <v>2605</v>
      </c>
      <c r="K872" s="2" t="s">
        <v>2606</v>
      </c>
    </row>
    <row r="873" spans="1:11" x14ac:dyDescent="0.2">
      <c r="A873">
        <v>931</v>
      </c>
      <c r="B873" s="19">
        <v>0</v>
      </c>
      <c r="C873" s="11">
        <v>0</v>
      </c>
      <c r="D873" s="19">
        <v>0</v>
      </c>
      <c r="E873" s="11">
        <v>0</v>
      </c>
      <c r="F873" s="7" t="s">
        <v>2613</v>
      </c>
      <c r="G873" s="2" t="s">
        <v>1340</v>
      </c>
      <c r="H873" s="1" t="s">
        <v>6002</v>
      </c>
      <c r="I873" s="2" t="s">
        <v>5136</v>
      </c>
      <c r="J873" s="2" t="s">
        <v>2614</v>
      </c>
      <c r="K873" s="2" t="s">
        <v>1643</v>
      </c>
    </row>
    <row r="874" spans="1:11" x14ac:dyDescent="0.2">
      <c r="A874">
        <v>932</v>
      </c>
      <c r="B874" s="19">
        <v>0</v>
      </c>
      <c r="C874" s="11">
        <v>0</v>
      </c>
      <c r="D874" s="19">
        <v>0</v>
      </c>
      <c r="E874" s="11">
        <v>0</v>
      </c>
      <c r="F874" s="7" t="s">
        <v>2615</v>
      </c>
      <c r="G874" s="2" t="s">
        <v>1340</v>
      </c>
      <c r="H874" s="1" t="s">
        <v>6002</v>
      </c>
      <c r="I874" s="2" t="s">
        <v>5137</v>
      </c>
      <c r="J874" s="2" t="s">
        <v>2616</v>
      </c>
      <c r="K874" s="2" t="s">
        <v>2590</v>
      </c>
    </row>
    <row r="875" spans="1:11" x14ac:dyDescent="0.2">
      <c r="A875">
        <v>933</v>
      </c>
      <c r="B875" s="19">
        <v>0</v>
      </c>
      <c r="C875" s="11">
        <v>0</v>
      </c>
      <c r="D875" s="19">
        <v>0</v>
      </c>
      <c r="E875" s="11">
        <v>0</v>
      </c>
      <c r="F875" s="7" t="s">
        <v>2613</v>
      </c>
      <c r="G875" s="2" t="s">
        <v>1340</v>
      </c>
      <c r="H875" s="1" t="s">
        <v>6002</v>
      </c>
      <c r="I875" s="2" t="s">
        <v>5138</v>
      </c>
      <c r="J875" s="2" t="s">
        <v>2617</v>
      </c>
      <c r="K875" s="2" t="s">
        <v>1342</v>
      </c>
    </row>
    <row r="876" spans="1:11" x14ac:dyDescent="0.2">
      <c r="A876">
        <v>934</v>
      </c>
      <c r="B876" s="19">
        <v>0</v>
      </c>
      <c r="C876" s="11">
        <v>0</v>
      </c>
      <c r="D876" s="19">
        <v>0</v>
      </c>
      <c r="E876" s="11">
        <v>0</v>
      </c>
      <c r="F876" s="7" t="s">
        <v>2618</v>
      </c>
      <c r="G876" s="2" t="s">
        <v>1689</v>
      </c>
      <c r="H876" s="1" t="s">
        <v>5997</v>
      </c>
      <c r="I876" s="2" t="s">
        <v>5139</v>
      </c>
      <c r="J876" s="2" t="s">
        <v>2619</v>
      </c>
      <c r="K876" s="2" t="s">
        <v>2620</v>
      </c>
    </row>
    <row r="877" spans="1:11" x14ac:dyDescent="0.2">
      <c r="A877">
        <v>937</v>
      </c>
      <c r="B877" s="19">
        <v>0</v>
      </c>
      <c r="C877" s="11">
        <v>0</v>
      </c>
      <c r="D877" s="19">
        <v>0</v>
      </c>
      <c r="E877" s="11">
        <v>0</v>
      </c>
      <c r="F877" s="7" t="s">
        <v>2627</v>
      </c>
      <c r="G877" s="2" t="s">
        <v>1158</v>
      </c>
      <c r="H877" s="2" t="s">
        <v>6007</v>
      </c>
      <c r="I877" s="2" t="s">
        <v>5142</v>
      </c>
      <c r="J877" s="2" t="s">
        <v>2628</v>
      </c>
      <c r="K877" s="2" t="s">
        <v>1581</v>
      </c>
    </row>
    <row r="878" spans="1:11" x14ac:dyDescent="0.2">
      <c r="A878">
        <v>939</v>
      </c>
      <c r="B878" s="19">
        <v>0</v>
      </c>
      <c r="C878" s="11">
        <v>0</v>
      </c>
      <c r="D878" s="19">
        <v>0</v>
      </c>
      <c r="E878" s="11">
        <v>0</v>
      </c>
      <c r="F878" s="7" t="s">
        <v>2631</v>
      </c>
      <c r="G878" s="2" t="s">
        <v>1340</v>
      </c>
      <c r="H878" s="1" t="s">
        <v>6002</v>
      </c>
      <c r="I878" s="2" t="s">
        <v>5144</v>
      </c>
      <c r="J878" s="2" t="s">
        <v>2632</v>
      </c>
      <c r="K878" s="2" t="s">
        <v>2633</v>
      </c>
    </row>
    <row r="879" spans="1:11" x14ac:dyDescent="0.2">
      <c r="A879">
        <v>940</v>
      </c>
      <c r="B879" s="19">
        <v>0</v>
      </c>
      <c r="C879" s="11">
        <v>0</v>
      </c>
      <c r="D879" s="19">
        <v>0</v>
      </c>
      <c r="E879" s="11">
        <v>0</v>
      </c>
      <c r="F879" s="7" t="s">
        <v>2634</v>
      </c>
      <c r="G879" s="2" t="s">
        <v>1749</v>
      </c>
      <c r="H879" s="1" t="s">
        <v>6001</v>
      </c>
      <c r="I879" s="2" t="s">
        <v>5145</v>
      </c>
      <c r="J879" s="2" t="s">
        <v>2635</v>
      </c>
      <c r="K879" s="2" t="s">
        <v>2032</v>
      </c>
    </row>
    <row r="880" spans="1:11" x14ac:dyDescent="0.2">
      <c r="A880">
        <v>941</v>
      </c>
      <c r="B880" s="19">
        <v>0</v>
      </c>
      <c r="C880" s="11">
        <v>0</v>
      </c>
      <c r="D880" s="19">
        <v>0</v>
      </c>
      <c r="E880" s="11">
        <v>0</v>
      </c>
      <c r="F880" s="7" t="s">
        <v>2636</v>
      </c>
      <c r="G880" s="2" t="s">
        <v>1749</v>
      </c>
      <c r="H880" s="1" t="s">
        <v>6001</v>
      </c>
      <c r="I880" s="2" t="s">
        <v>5146</v>
      </c>
      <c r="J880" s="2" t="s">
        <v>2637</v>
      </c>
      <c r="K880" s="2" t="s">
        <v>2514</v>
      </c>
    </row>
    <row r="881" spans="1:11" x14ac:dyDescent="0.2">
      <c r="A881">
        <v>942</v>
      </c>
      <c r="B881" s="19">
        <v>0</v>
      </c>
      <c r="C881" s="11">
        <v>0</v>
      </c>
      <c r="D881" s="19">
        <v>0</v>
      </c>
      <c r="E881" s="11">
        <v>0</v>
      </c>
      <c r="F881" s="7" t="s">
        <v>2638</v>
      </c>
      <c r="G881" s="2" t="s">
        <v>1749</v>
      </c>
      <c r="H881" s="1" t="s">
        <v>6001</v>
      </c>
      <c r="I881" s="2" t="s">
        <v>5147</v>
      </c>
      <c r="J881" s="2" t="s">
        <v>2639</v>
      </c>
      <c r="K881" s="2" t="s">
        <v>2514</v>
      </c>
    </row>
    <row r="882" spans="1:11" x14ac:dyDescent="0.2">
      <c r="A882">
        <v>943</v>
      </c>
      <c r="B882" s="19">
        <v>0</v>
      </c>
      <c r="C882" s="11">
        <v>0</v>
      </c>
      <c r="D882" s="19">
        <v>0</v>
      </c>
      <c r="E882" s="11">
        <v>0</v>
      </c>
      <c r="F882" s="7" t="s">
        <v>2640</v>
      </c>
      <c r="G882" s="2" t="s">
        <v>1749</v>
      </c>
      <c r="H882" s="1" t="s">
        <v>6001</v>
      </c>
      <c r="I882" s="2" t="s">
        <v>5148</v>
      </c>
      <c r="J882" s="2" t="s">
        <v>2641</v>
      </c>
      <c r="K882" s="2" t="s">
        <v>2032</v>
      </c>
    </row>
    <row r="883" spans="1:11" x14ac:dyDescent="0.2">
      <c r="A883">
        <v>944</v>
      </c>
      <c r="B883" s="19">
        <v>0</v>
      </c>
      <c r="C883" s="11">
        <v>0</v>
      </c>
      <c r="D883" s="19">
        <v>0</v>
      </c>
      <c r="E883" s="11">
        <v>0</v>
      </c>
      <c r="F883" s="7" t="s">
        <v>2642</v>
      </c>
      <c r="G883" s="2" t="s">
        <v>1749</v>
      </c>
      <c r="H883" s="1" t="s">
        <v>6001</v>
      </c>
      <c r="I883" s="2" t="s">
        <v>5149</v>
      </c>
      <c r="J883" s="2" t="s">
        <v>2643</v>
      </c>
      <c r="K883" s="2" t="s">
        <v>1595</v>
      </c>
    </row>
    <row r="884" spans="1:11" x14ac:dyDescent="0.2">
      <c r="A884">
        <v>945</v>
      </c>
      <c r="B884" s="19">
        <v>0</v>
      </c>
      <c r="C884" s="11">
        <v>0</v>
      </c>
      <c r="D884" s="19">
        <v>0</v>
      </c>
      <c r="E884" s="11">
        <v>0</v>
      </c>
      <c r="F884" s="7" t="s">
        <v>2644</v>
      </c>
      <c r="G884" s="2" t="s">
        <v>1749</v>
      </c>
      <c r="H884" s="1" t="s">
        <v>6001</v>
      </c>
      <c r="I884" s="2" t="s">
        <v>5150</v>
      </c>
      <c r="J884" s="2" t="s">
        <v>2645</v>
      </c>
      <c r="K884" s="2" t="s">
        <v>2032</v>
      </c>
    </row>
    <row r="885" spans="1:11" x14ac:dyDescent="0.2">
      <c r="A885">
        <v>946</v>
      </c>
      <c r="B885" s="19">
        <v>0</v>
      </c>
      <c r="C885" s="11">
        <v>0</v>
      </c>
      <c r="D885" s="19">
        <v>0</v>
      </c>
      <c r="E885" s="11">
        <v>0</v>
      </c>
      <c r="F885" s="7" t="s">
        <v>2646</v>
      </c>
      <c r="G885" s="2" t="s">
        <v>1749</v>
      </c>
      <c r="H885" s="1" t="s">
        <v>6001</v>
      </c>
      <c r="I885" s="2" t="s">
        <v>5151</v>
      </c>
      <c r="J885" s="2" t="s">
        <v>2647</v>
      </c>
      <c r="K885" s="2" t="s">
        <v>2514</v>
      </c>
    </row>
    <row r="886" spans="1:11" x14ac:dyDescent="0.2">
      <c r="A886">
        <v>947</v>
      </c>
      <c r="B886" s="19">
        <v>0</v>
      </c>
      <c r="C886" s="11">
        <v>0</v>
      </c>
      <c r="D886" s="19">
        <v>0</v>
      </c>
      <c r="E886" s="11">
        <v>0</v>
      </c>
      <c r="F886" s="7" t="s">
        <v>2648</v>
      </c>
      <c r="G886" s="2" t="s">
        <v>1749</v>
      </c>
      <c r="H886" s="1" t="s">
        <v>6001</v>
      </c>
      <c r="I886" s="2" t="s">
        <v>5152</v>
      </c>
      <c r="J886" s="2" t="s">
        <v>2649</v>
      </c>
      <c r="K886" s="2" t="s">
        <v>2032</v>
      </c>
    </row>
    <row r="887" spans="1:11" x14ac:dyDescent="0.2">
      <c r="A887">
        <v>948</v>
      </c>
      <c r="B887" s="19">
        <v>0</v>
      </c>
      <c r="C887" s="11">
        <v>0</v>
      </c>
      <c r="D887" s="19">
        <v>0</v>
      </c>
      <c r="E887" s="11">
        <v>0</v>
      </c>
      <c r="F887" s="7" t="s">
        <v>2650</v>
      </c>
      <c r="G887" s="2" t="s">
        <v>1749</v>
      </c>
      <c r="H887" s="1" t="s">
        <v>6001</v>
      </c>
      <c r="I887" s="2" t="s">
        <v>5153</v>
      </c>
      <c r="J887" s="2" t="s">
        <v>2651</v>
      </c>
      <c r="K887" s="2" t="s">
        <v>2514</v>
      </c>
    </row>
    <row r="888" spans="1:11" x14ac:dyDescent="0.2">
      <c r="A888">
        <v>949</v>
      </c>
      <c r="B888" s="19">
        <v>0</v>
      </c>
      <c r="C888" s="11">
        <v>0</v>
      </c>
      <c r="D888" s="19">
        <v>0</v>
      </c>
      <c r="E888" s="11">
        <v>0</v>
      </c>
      <c r="F888" s="7" t="s">
        <v>2652</v>
      </c>
      <c r="G888" s="2" t="s">
        <v>1749</v>
      </c>
      <c r="H888" s="1" t="s">
        <v>6001</v>
      </c>
      <c r="I888" s="2" t="s">
        <v>5154</v>
      </c>
      <c r="J888" s="2" t="s">
        <v>2653</v>
      </c>
      <c r="K888" s="2" t="s">
        <v>1595</v>
      </c>
    </row>
    <row r="889" spans="1:11" x14ac:dyDescent="0.2">
      <c r="A889">
        <v>950</v>
      </c>
      <c r="B889" s="19">
        <v>0</v>
      </c>
      <c r="C889" s="11">
        <v>0</v>
      </c>
      <c r="D889" s="19">
        <v>0</v>
      </c>
      <c r="E889" s="11">
        <v>0</v>
      </c>
      <c r="F889" s="7" t="s">
        <v>2654</v>
      </c>
      <c r="G889" s="2" t="s">
        <v>1749</v>
      </c>
      <c r="H889" s="1" t="s">
        <v>6001</v>
      </c>
      <c r="I889" s="2" t="s">
        <v>5155</v>
      </c>
      <c r="J889" s="2" t="s">
        <v>2655</v>
      </c>
      <c r="K889" s="2" t="s">
        <v>2032</v>
      </c>
    </row>
    <row r="890" spans="1:11" x14ac:dyDescent="0.2">
      <c r="A890">
        <v>951</v>
      </c>
      <c r="B890" s="19">
        <v>0</v>
      </c>
      <c r="C890" s="11">
        <v>0</v>
      </c>
      <c r="D890" s="19">
        <v>0</v>
      </c>
      <c r="E890" s="11">
        <v>0</v>
      </c>
      <c r="F890" s="7" t="s">
        <v>2656</v>
      </c>
      <c r="G890" s="2" t="s">
        <v>1749</v>
      </c>
      <c r="H890" s="1" t="s">
        <v>6001</v>
      </c>
      <c r="I890" s="2" t="s">
        <v>5156</v>
      </c>
      <c r="J890" s="2" t="s">
        <v>2657</v>
      </c>
      <c r="K890" s="2" t="s">
        <v>2514</v>
      </c>
    </row>
    <row r="891" spans="1:11" x14ac:dyDescent="0.2">
      <c r="A891">
        <v>952</v>
      </c>
      <c r="B891" s="19">
        <v>0</v>
      </c>
      <c r="C891" s="11">
        <v>0</v>
      </c>
      <c r="D891" s="19">
        <v>0</v>
      </c>
      <c r="E891" s="11">
        <v>0</v>
      </c>
      <c r="F891" s="7" t="s">
        <v>2658</v>
      </c>
      <c r="G891" s="2" t="s">
        <v>787</v>
      </c>
      <c r="H891" s="1" t="s">
        <v>6002</v>
      </c>
      <c r="I891" s="2" t="s">
        <v>5157</v>
      </c>
      <c r="J891" s="2" t="s">
        <v>2659</v>
      </c>
      <c r="K891" s="2" t="s">
        <v>2352</v>
      </c>
    </row>
    <row r="892" spans="1:11" x14ac:dyDescent="0.2">
      <c r="A892">
        <v>953</v>
      </c>
      <c r="B892" s="19">
        <v>0</v>
      </c>
      <c r="C892" s="11">
        <v>0</v>
      </c>
      <c r="D892" s="19">
        <v>0</v>
      </c>
      <c r="E892" s="11">
        <v>0</v>
      </c>
      <c r="F892" s="7" t="s">
        <v>2660</v>
      </c>
      <c r="G892" s="2" t="s">
        <v>1800</v>
      </c>
      <c r="H892" s="1" t="s">
        <v>6002</v>
      </c>
      <c r="I892" s="2" t="s">
        <v>5158</v>
      </c>
      <c r="J892" s="2" t="s">
        <v>2661</v>
      </c>
      <c r="K892" s="2" t="s">
        <v>2662</v>
      </c>
    </row>
    <row r="893" spans="1:11" x14ac:dyDescent="0.2">
      <c r="A893">
        <v>954</v>
      </c>
      <c r="B893" s="19">
        <v>0</v>
      </c>
      <c r="C893" s="11">
        <v>0</v>
      </c>
      <c r="D893" s="19">
        <v>0</v>
      </c>
      <c r="E893" s="11">
        <v>0</v>
      </c>
      <c r="F893" s="7" t="s">
        <v>2663</v>
      </c>
      <c r="G893" s="2" t="s">
        <v>1800</v>
      </c>
      <c r="H893" s="1" t="s">
        <v>6002</v>
      </c>
      <c r="I893" s="2" t="s">
        <v>5159</v>
      </c>
      <c r="J893" s="2" t="s">
        <v>2664</v>
      </c>
      <c r="K893" s="2" t="s">
        <v>780</v>
      </c>
    </row>
    <row r="894" spans="1:11" x14ac:dyDescent="0.2">
      <c r="A894">
        <v>955</v>
      </c>
      <c r="B894" s="19">
        <v>0</v>
      </c>
      <c r="C894" s="11">
        <v>0</v>
      </c>
      <c r="D894" s="19">
        <v>0</v>
      </c>
      <c r="E894" s="11">
        <v>0</v>
      </c>
      <c r="F894" s="7" t="s">
        <v>2665</v>
      </c>
      <c r="G894" s="2" t="s">
        <v>1800</v>
      </c>
      <c r="H894" s="1" t="s">
        <v>6002</v>
      </c>
      <c r="I894" s="2" t="s">
        <v>5160</v>
      </c>
      <c r="J894" s="2" t="s">
        <v>2666</v>
      </c>
      <c r="K894" s="2" t="s">
        <v>2667</v>
      </c>
    </row>
    <row r="895" spans="1:11" x14ac:dyDescent="0.2">
      <c r="A895">
        <v>956</v>
      </c>
      <c r="B895" s="19">
        <v>0</v>
      </c>
      <c r="C895" s="11">
        <v>0</v>
      </c>
      <c r="D895" s="19">
        <v>0</v>
      </c>
      <c r="E895" s="11">
        <v>0</v>
      </c>
      <c r="F895" s="7" t="s">
        <v>2668</v>
      </c>
      <c r="G895" s="2" t="s">
        <v>1800</v>
      </c>
      <c r="H895" s="1" t="s">
        <v>6002</v>
      </c>
      <c r="I895" s="2" t="s">
        <v>5161</v>
      </c>
      <c r="J895" s="2" t="s">
        <v>2669</v>
      </c>
      <c r="K895" s="2" t="s">
        <v>2670</v>
      </c>
    </row>
    <row r="896" spans="1:11" x14ac:dyDescent="0.2">
      <c r="A896">
        <v>957</v>
      </c>
      <c r="B896" s="19">
        <v>0</v>
      </c>
      <c r="C896" s="11">
        <v>0</v>
      </c>
      <c r="D896" s="19">
        <v>0</v>
      </c>
      <c r="E896" s="11">
        <v>0</v>
      </c>
      <c r="F896" s="7" t="s">
        <v>2671</v>
      </c>
      <c r="G896" s="2" t="s">
        <v>770</v>
      </c>
      <c r="H896" s="1" t="s">
        <v>6005</v>
      </c>
      <c r="I896" s="2" t="s">
        <v>5162</v>
      </c>
      <c r="J896" s="2" t="s">
        <v>2672</v>
      </c>
      <c r="K896" s="2" t="s">
        <v>1228</v>
      </c>
    </row>
    <row r="897" spans="1:11" x14ac:dyDescent="0.2">
      <c r="A897">
        <v>958</v>
      </c>
      <c r="B897" s="19">
        <v>0</v>
      </c>
      <c r="C897" s="11">
        <v>0</v>
      </c>
      <c r="D897" s="19">
        <v>0</v>
      </c>
      <c r="E897" s="11">
        <v>0</v>
      </c>
      <c r="F897" s="7" t="s">
        <v>2671</v>
      </c>
      <c r="G897" s="2" t="s">
        <v>770</v>
      </c>
      <c r="H897" s="1" t="s">
        <v>6005</v>
      </c>
      <c r="I897" s="2" t="s">
        <v>5163</v>
      </c>
      <c r="J897" s="2" t="s">
        <v>2673</v>
      </c>
      <c r="K897" s="2" t="s">
        <v>1228</v>
      </c>
    </row>
    <row r="898" spans="1:11" x14ac:dyDescent="0.2">
      <c r="A898">
        <v>960</v>
      </c>
      <c r="B898" s="19">
        <v>0</v>
      </c>
      <c r="C898" s="11">
        <v>0</v>
      </c>
      <c r="D898" s="19">
        <v>0</v>
      </c>
      <c r="E898" s="11">
        <v>0</v>
      </c>
      <c r="F898" s="7" t="s">
        <v>2671</v>
      </c>
      <c r="G898" s="2" t="s">
        <v>770</v>
      </c>
      <c r="H898" s="1" t="s">
        <v>6005</v>
      </c>
      <c r="I898" s="2" t="s">
        <v>5165</v>
      </c>
      <c r="J898" s="2" t="s">
        <v>2677</v>
      </c>
      <c r="K898" s="2" t="s">
        <v>1228</v>
      </c>
    </row>
    <row r="899" spans="1:11" x14ac:dyDescent="0.2">
      <c r="A899">
        <v>961</v>
      </c>
      <c r="B899" s="19">
        <v>0</v>
      </c>
      <c r="C899" s="11">
        <v>0</v>
      </c>
      <c r="D899" s="19">
        <v>0</v>
      </c>
      <c r="E899" s="11">
        <v>0</v>
      </c>
      <c r="F899" s="7" t="s">
        <v>2678</v>
      </c>
      <c r="G899" s="2" t="s">
        <v>1340</v>
      </c>
      <c r="H899" s="1" t="s">
        <v>6002</v>
      </c>
      <c r="I899" s="2" t="s">
        <v>5166</v>
      </c>
      <c r="J899" s="2" t="s">
        <v>2679</v>
      </c>
      <c r="K899" s="2" t="s">
        <v>1342</v>
      </c>
    </row>
    <row r="900" spans="1:11" x14ac:dyDescent="0.2">
      <c r="A900">
        <v>962</v>
      </c>
      <c r="B900" s="19">
        <v>0</v>
      </c>
      <c r="C900" s="11">
        <v>0</v>
      </c>
      <c r="D900" s="19">
        <v>0</v>
      </c>
      <c r="E900" s="11">
        <v>0</v>
      </c>
      <c r="F900" s="7" t="s">
        <v>1339</v>
      </c>
      <c r="G900" s="2" t="s">
        <v>1340</v>
      </c>
      <c r="H900" s="1" t="s">
        <v>6002</v>
      </c>
      <c r="I900" s="2" t="s">
        <v>5167</v>
      </c>
      <c r="J900" s="2" t="s">
        <v>2680</v>
      </c>
      <c r="K900" s="2" t="s">
        <v>2681</v>
      </c>
    </row>
    <row r="901" spans="1:11" x14ac:dyDescent="0.2">
      <c r="A901">
        <v>963</v>
      </c>
      <c r="B901" s="19">
        <v>0</v>
      </c>
      <c r="C901" s="11">
        <v>0</v>
      </c>
      <c r="D901" s="19">
        <v>0</v>
      </c>
      <c r="E901" s="11">
        <v>0</v>
      </c>
      <c r="F901" s="7" t="s">
        <v>2682</v>
      </c>
      <c r="G901" s="2" t="s">
        <v>750</v>
      </c>
      <c r="H901" s="1" t="s">
        <v>5997</v>
      </c>
      <c r="I901" s="2" t="s">
        <v>5168</v>
      </c>
      <c r="J901" s="2" t="s">
        <v>2683</v>
      </c>
      <c r="K901" s="2" t="s">
        <v>2684</v>
      </c>
    </row>
    <row r="902" spans="1:11" x14ac:dyDescent="0.2">
      <c r="A902">
        <v>964</v>
      </c>
      <c r="B902" s="19">
        <v>0</v>
      </c>
      <c r="C902" s="11">
        <v>0</v>
      </c>
      <c r="D902" s="19">
        <v>0</v>
      </c>
      <c r="E902" s="11">
        <v>0</v>
      </c>
      <c r="F902" s="7" t="s">
        <v>2685</v>
      </c>
      <c r="G902" s="2" t="s">
        <v>506</v>
      </c>
      <c r="H902" s="1" t="s">
        <v>5997</v>
      </c>
      <c r="I902" s="2" t="s">
        <v>5169</v>
      </c>
      <c r="J902" s="2" t="s">
        <v>2686</v>
      </c>
      <c r="K902" s="2" t="s">
        <v>2687</v>
      </c>
    </row>
    <row r="903" spans="1:11" x14ac:dyDescent="0.2">
      <c r="A903">
        <v>969</v>
      </c>
      <c r="B903" s="19">
        <v>0</v>
      </c>
      <c r="C903" s="11">
        <v>0</v>
      </c>
      <c r="D903" s="19">
        <v>0</v>
      </c>
      <c r="E903" s="11">
        <v>0</v>
      </c>
      <c r="F903" s="7" t="s">
        <v>2696</v>
      </c>
      <c r="G903" s="2" t="s">
        <v>1168</v>
      </c>
      <c r="H903" s="1" t="s">
        <v>6002</v>
      </c>
      <c r="I903" s="2" t="s">
        <v>5174</v>
      </c>
      <c r="J903" s="2" t="s">
        <v>2697</v>
      </c>
      <c r="K903" s="2" t="s">
        <v>2517</v>
      </c>
    </row>
    <row r="904" spans="1:11" x14ac:dyDescent="0.2">
      <c r="A904">
        <v>970</v>
      </c>
      <c r="B904" s="19">
        <v>0</v>
      </c>
      <c r="C904" s="11">
        <v>0</v>
      </c>
      <c r="D904" s="19">
        <v>0</v>
      </c>
      <c r="E904" s="11">
        <v>0</v>
      </c>
      <c r="F904" s="7" t="s">
        <v>2698</v>
      </c>
      <c r="G904" s="2" t="s">
        <v>1168</v>
      </c>
      <c r="H904" s="1" t="s">
        <v>6002</v>
      </c>
      <c r="I904" s="2" t="s">
        <v>5175</v>
      </c>
      <c r="J904" s="2" t="s">
        <v>2699</v>
      </c>
      <c r="K904" s="2" t="s">
        <v>2700</v>
      </c>
    </row>
    <row r="905" spans="1:11" x14ac:dyDescent="0.2">
      <c r="A905">
        <v>971</v>
      </c>
      <c r="B905" s="19">
        <v>0</v>
      </c>
      <c r="C905" s="11">
        <v>0</v>
      </c>
      <c r="D905" s="19">
        <v>0</v>
      </c>
      <c r="E905" s="11">
        <v>0</v>
      </c>
      <c r="F905" s="7" t="s">
        <v>2701</v>
      </c>
      <c r="G905" s="2" t="s">
        <v>1122</v>
      </c>
      <c r="H905" s="2" t="s">
        <v>6007</v>
      </c>
      <c r="I905" s="2" t="s">
        <v>5176</v>
      </c>
      <c r="J905" s="2" t="s">
        <v>2702</v>
      </c>
      <c r="K905" s="2" t="s">
        <v>2450</v>
      </c>
    </row>
    <row r="906" spans="1:11" x14ac:dyDescent="0.2">
      <c r="A906">
        <v>972</v>
      </c>
      <c r="B906" s="19">
        <v>0</v>
      </c>
      <c r="C906" s="11">
        <v>0</v>
      </c>
      <c r="D906" s="19">
        <v>0</v>
      </c>
      <c r="E906" s="11">
        <v>0</v>
      </c>
      <c r="F906" s="7" t="s">
        <v>2703</v>
      </c>
      <c r="G906" s="2" t="s">
        <v>787</v>
      </c>
      <c r="H906" s="1" t="s">
        <v>6002</v>
      </c>
      <c r="I906" s="2" t="s">
        <v>5177</v>
      </c>
      <c r="J906" s="2" t="s">
        <v>2704</v>
      </c>
      <c r="K906" s="2" t="s">
        <v>2705</v>
      </c>
    </row>
    <row r="907" spans="1:11" x14ac:dyDescent="0.2">
      <c r="A907">
        <v>973</v>
      </c>
      <c r="B907" s="19">
        <v>0</v>
      </c>
      <c r="C907" s="11">
        <v>0</v>
      </c>
      <c r="D907" s="19">
        <v>0</v>
      </c>
      <c r="E907" s="11">
        <v>0</v>
      </c>
      <c r="F907" s="7" t="s">
        <v>2706</v>
      </c>
      <c r="G907" s="2" t="s">
        <v>787</v>
      </c>
      <c r="H907" s="1" t="s">
        <v>6002</v>
      </c>
      <c r="I907" s="2" t="s">
        <v>5178</v>
      </c>
      <c r="J907" s="2" t="s">
        <v>2707</v>
      </c>
      <c r="K907" s="2" t="s">
        <v>2708</v>
      </c>
    </row>
    <row r="908" spans="1:11" x14ac:dyDescent="0.2">
      <c r="A908">
        <v>975</v>
      </c>
      <c r="B908" s="19">
        <v>0</v>
      </c>
      <c r="C908" s="11">
        <v>0</v>
      </c>
      <c r="D908" s="19">
        <v>0</v>
      </c>
      <c r="E908" s="11">
        <v>0</v>
      </c>
      <c r="F908" s="7" t="s">
        <v>2712</v>
      </c>
      <c r="G908" s="2" t="s">
        <v>787</v>
      </c>
      <c r="H908" s="1" t="s">
        <v>6002</v>
      </c>
      <c r="I908" s="2" t="s">
        <v>5180</v>
      </c>
      <c r="J908" s="2" t="s">
        <v>2713</v>
      </c>
      <c r="K908" s="2" t="s">
        <v>2714</v>
      </c>
    </row>
    <row r="909" spans="1:11" x14ac:dyDescent="0.2">
      <c r="A909">
        <v>976</v>
      </c>
      <c r="B909" s="19">
        <v>0</v>
      </c>
      <c r="C909" s="11">
        <v>0</v>
      </c>
      <c r="D909" s="19">
        <v>0</v>
      </c>
      <c r="E909" s="11">
        <v>0</v>
      </c>
      <c r="F909" s="7" t="s">
        <v>2715</v>
      </c>
      <c r="G909" s="2" t="s">
        <v>787</v>
      </c>
      <c r="H909" s="1" t="s">
        <v>6002</v>
      </c>
      <c r="I909" s="2" t="s">
        <v>5181</v>
      </c>
      <c r="J909" s="2" t="s">
        <v>2716</v>
      </c>
      <c r="K909" s="2" t="s">
        <v>2717</v>
      </c>
    </row>
    <row r="910" spans="1:11" x14ac:dyDescent="0.2">
      <c r="A910">
        <v>977</v>
      </c>
      <c r="B910" s="19">
        <v>0</v>
      </c>
      <c r="C910" s="11">
        <v>0</v>
      </c>
      <c r="D910" s="19">
        <v>0</v>
      </c>
      <c r="E910" s="11">
        <v>0</v>
      </c>
      <c r="F910" s="7" t="s">
        <v>2718</v>
      </c>
      <c r="G910" s="2" t="s">
        <v>787</v>
      </c>
      <c r="H910" s="1" t="s">
        <v>6002</v>
      </c>
      <c r="I910" s="2" t="s">
        <v>5182</v>
      </c>
      <c r="J910" s="2" t="s">
        <v>2719</v>
      </c>
      <c r="K910" s="2" t="s">
        <v>2720</v>
      </c>
    </row>
    <row r="911" spans="1:11" x14ac:dyDescent="0.2">
      <c r="A911">
        <v>978</v>
      </c>
      <c r="B911" s="19">
        <v>0</v>
      </c>
      <c r="C911" s="11">
        <v>0</v>
      </c>
      <c r="D911" s="19">
        <v>0</v>
      </c>
      <c r="E911" s="11">
        <v>0</v>
      </c>
      <c r="F911" s="7" t="s">
        <v>2721</v>
      </c>
      <c r="G911" s="2" t="s">
        <v>787</v>
      </c>
      <c r="H911" s="1" t="s">
        <v>6002</v>
      </c>
      <c r="I911" s="2" t="s">
        <v>5183</v>
      </c>
      <c r="J911" s="2" t="s">
        <v>2722</v>
      </c>
      <c r="K911" s="2" t="s">
        <v>2723</v>
      </c>
    </row>
    <row r="912" spans="1:11" x14ac:dyDescent="0.2">
      <c r="A912">
        <v>979</v>
      </c>
      <c r="B912" s="19">
        <v>0</v>
      </c>
      <c r="C912" s="11">
        <v>0</v>
      </c>
      <c r="D912" s="19">
        <v>0</v>
      </c>
      <c r="E912" s="11">
        <v>0</v>
      </c>
      <c r="F912" s="7" t="s">
        <v>2724</v>
      </c>
      <c r="G912" s="2" t="s">
        <v>787</v>
      </c>
      <c r="H912" s="1" t="s">
        <v>6002</v>
      </c>
      <c r="I912" s="2" t="s">
        <v>5184</v>
      </c>
      <c r="J912" s="2" t="s">
        <v>2725</v>
      </c>
      <c r="K912" s="2" t="s">
        <v>2726</v>
      </c>
    </row>
    <row r="913" spans="1:11" x14ac:dyDescent="0.2">
      <c r="A913">
        <v>980</v>
      </c>
      <c r="B913" s="19">
        <v>0</v>
      </c>
      <c r="C913" s="11">
        <v>0</v>
      </c>
      <c r="D913" s="19">
        <v>0</v>
      </c>
      <c r="E913" s="11">
        <v>0</v>
      </c>
      <c r="F913" s="7" t="s">
        <v>2727</v>
      </c>
      <c r="G913" s="2" t="s">
        <v>787</v>
      </c>
      <c r="H913" s="1" t="s">
        <v>6002</v>
      </c>
      <c r="I913" s="2" t="s">
        <v>5185</v>
      </c>
      <c r="J913" s="2" t="s">
        <v>2728</v>
      </c>
      <c r="K913" s="2" t="s">
        <v>2729</v>
      </c>
    </row>
    <row r="914" spans="1:11" x14ac:dyDescent="0.2">
      <c r="A914">
        <v>981</v>
      </c>
      <c r="B914" s="19">
        <v>0</v>
      </c>
      <c r="C914" s="11">
        <v>0</v>
      </c>
      <c r="D914" s="19">
        <v>0</v>
      </c>
      <c r="E914" s="11">
        <v>0</v>
      </c>
      <c r="F914" s="7" t="s">
        <v>2730</v>
      </c>
      <c r="G914" s="2" t="s">
        <v>732</v>
      </c>
      <c r="H914" s="2" t="s">
        <v>6004</v>
      </c>
      <c r="I914" s="2" t="s">
        <v>5186</v>
      </c>
      <c r="J914" s="2" t="s">
        <v>2731</v>
      </c>
      <c r="K914" s="2" t="s">
        <v>2732</v>
      </c>
    </row>
    <row r="915" spans="1:11" x14ac:dyDescent="0.2">
      <c r="A915">
        <v>983</v>
      </c>
      <c r="B915" s="19">
        <v>0</v>
      </c>
      <c r="C915" s="11">
        <v>0</v>
      </c>
      <c r="D915" s="19">
        <v>0</v>
      </c>
      <c r="E915" s="11">
        <v>0</v>
      </c>
      <c r="F915" s="7" t="s">
        <v>2736</v>
      </c>
      <c r="G915" s="2" t="s">
        <v>2737</v>
      </c>
      <c r="H915" s="2" t="s">
        <v>2737</v>
      </c>
      <c r="I915" s="2" t="s">
        <v>5188</v>
      </c>
      <c r="J915" s="2" t="s">
        <v>2738</v>
      </c>
      <c r="K915" s="2" t="s">
        <v>1280</v>
      </c>
    </row>
    <row r="916" spans="1:11" x14ac:dyDescent="0.2">
      <c r="A916">
        <v>984</v>
      </c>
      <c r="B916" s="19">
        <v>0</v>
      </c>
      <c r="C916" s="11">
        <v>0</v>
      </c>
      <c r="D916" s="19">
        <v>0</v>
      </c>
      <c r="E916" s="11">
        <v>0</v>
      </c>
      <c r="F916" s="7" t="s">
        <v>2739</v>
      </c>
      <c r="G916" s="2" t="s">
        <v>1340</v>
      </c>
      <c r="H916" s="1" t="s">
        <v>6002</v>
      </c>
      <c r="I916" s="2" t="s">
        <v>5189</v>
      </c>
      <c r="J916" s="2" t="s">
        <v>2740</v>
      </c>
      <c r="K916" s="2" t="s">
        <v>2741</v>
      </c>
    </row>
    <row r="917" spans="1:11" x14ac:dyDescent="0.2">
      <c r="A917">
        <v>985</v>
      </c>
      <c r="B917" s="19">
        <v>0</v>
      </c>
      <c r="C917" s="11">
        <v>0</v>
      </c>
      <c r="D917" s="19">
        <v>0</v>
      </c>
      <c r="E917" s="11">
        <v>0</v>
      </c>
      <c r="F917" s="7" t="s">
        <v>2742</v>
      </c>
      <c r="G917" s="2" t="s">
        <v>1916</v>
      </c>
      <c r="H917" s="1" t="s">
        <v>942</v>
      </c>
      <c r="I917" s="2" t="s">
        <v>5190</v>
      </c>
      <c r="J917" s="2" t="s">
        <v>2743</v>
      </c>
      <c r="K917" s="2" t="s">
        <v>2744</v>
      </c>
    </row>
    <row r="918" spans="1:11" x14ac:dyDescent="0.2">
      <c r="A918">
        <v>986</v>
      </c>
      <c r="B918" s="19">
        <v>0</v>
      </c>
      <c r="C918" s="11">
        <v>0</v>
      </c>
      <c r="D918" s="19">
        <v>0</v>
      </c>
      <c r="E918" s="11">
        <v>0</v>
      </c>
      <c r="F918" s="7" t="s">
        <v>2745</v>
      </c>
      <c r="G918" s="2" t="s">
        <v>1537</v>
      </c>
      <c r="H918" s="1" t="s">
        <v>6000</v>
      </c>
      <c r="I918" s="2" t="s">
        <v>5191</v>
      </c>
      <c r="J918" s="2" t="s">
        <v>2746</v>
      </c>
      <c r="K918" s="2" t="s">
        <v>1280</v>
      </c>
    </row>
    <row r="919" spans="1:11" x14ac:dyDescent="0.2">
      <c r="A919">
        <v>989</v>
      </c>
      <c r="B919" s="19">
        <v>0</v>
      </c>
      <c r="C919" s="11">
        <v>0</v>
      </c>
      <c r="D919" s="19">
        <v>0</v>
      </c>
      <c r="E919" s="11">
        <v>0</v>
      </c>
      <c r="F919" s="7" t="s">
        <v>2753</v>
      </c>
      <c r="G919" s="2" t="s">
        <v>1845</v>
      </c>
      <c r="H919" s="1" t="s">
        <v>5999</v>
      </c>
      <c r="I919" s="2" t="s">
        <v>5194</v>
      </c>
      <c r="J919" s="2" t="s">
        <v>2754</v>
      </c>
      <c r="K919" s="2" t="s">
        <v>2755</v>
      </c>
    </row>
    <row r="920" spans="1:11" x14ac:dyDescent="0.2">
      <c r="A920">
        <v>990</v>
      </c>
      <c r="B920" s="19">
        <v>0</v>
      </c>
      <c r="C920" s="11">
        <v>0</v>
      </c>
      <c r="D920" s="19">
        <v>0</v>
      </c>
      <c r="E920" s="11">
        <v>0</v>
      </c>
      <c r="F920" s="7" t="s">
        <v>2756</v>
      </c>
      <c r="G920" s="2" t="s">
        <v>489</v>
      </c>
      <c r="H920" s="1" t="s">
        <v>5999</v>
      </c>
      <c r="I920" s="2" t="s">
        <v>5195</v>
      </c>
      <c r="J920" s="2" t="s">
        <v>2757</v>
      </c>
      <c r="K920" s="2"/>
    </row>
    <row r="921" spans="1:11" x14ac:dyDescent="0.2">
      <c r="A921">
        <v>992</v>
      </c>
      <c r="B921" s="19">
        <v>0</v>
      </c>
      <c r="C921" s="11">
        <v>0</v>
      </c>
      <c r="D921" s="19">
        <v>0</v>
      </c>
      <c r="E921" s="11">
        <v>0</v>
      </c>
      <c r="F921" s="7" t="s">
        <v>2761</v>
      </c>
      <c r="G921" s="2" t="s">
        <v>2762</v>
      </c>
      <c r="H921" s="1" t="s">
        <v>6001</v>
      </c>
      <c r="I921" s="2" t="s">
        <v>5197</v>
      </c>
      <c r="J921" s="2" t="s">
        <v>2763</v>
      </c>
      <c r="K921" s="2" t="s">
        <v>2764</v>
      </c>
    </row>
    <row r="922" spans="1:11" x14ac:dyDescent="0.2">
      <c r="A922">
        <v>993</v>
      </c>
      <c r="B922" s="19">
        <v>0</v>
      </c>
      <c r="C922" s="11">
        <v>0</v>
      </c>
      <c r="D922" s="19">
        <v>0</v>
      </c>
      <c r="E922" s="11">
        <v>0</v>
      </c>
      <c r="F922" s="7" t="s">
        <v>2765</v>
      </c>
      <c r="G922" s="2" t="s">
        <v>2762</v>
      </c>
      <c r="H922" s="1" t="s">
        <v>6001</v>
      </c>
      <c r="I922" s="2" t="s">
        <v>5198</v>
      </c>
      <c r="J922" s="2" t="s">
        <v>2766</v>
      </c>
      <c r="K922" s="2" t="s">
        <v>2767</v>
      </c>
    </row>
    <row r="923" spans="1:11" x14ac:dyDescent="0.2">
      <c r="A923">
        <v>994</v>
      </c>
      <c r="B923" s="19">
        <v>0</v>
      </c>
      <c r="C923" s="11">
        <v>0</v>
      </c>
      <c r="D923" s="19">
        <v>0</v>
      </c>
      <c r="E923" s="11">
        <v>0</v>
      </c>
      <c r="F923" s="7" t="s">
        <v>2768</v>
      </c>
      <c r="G923" s="2" t="s">
        <v>1800</v>
      </c>
      <c r="H923" s="1" t="s">
        <v>6002</v>
      </c>
      <c r="I923" s="2" t="s">
        <v>5199</v>
      </c>
      <c r="J923" s="2" t="s">
        <v>2769</v>
      </c>
      <c r="K923" s="2" t="s">
        <v>2744</v>
      </c>
    </row>
    <row r="924" spans="1:11" x14ac:dyDescent="0.2">
      <c r="A924">
        <v>995</v>
      </c>
      <c r="B924" s="19">
        <v>0</v>
      </c>
      <c r="C924" s="11">
        <v>0</v>
      </c>
      <c r="D924" s="19">
        <v>0</v>
      </c>
      <c r="E924" s="11">
        <v>0</v>
      </c>
      <c r="F924" s="7" t="s">
        <v>2770</v>
      </c>
      <c r="G924" s="2" t="s">
        <v>1537</v>
      </c>
      <c r="H924" s="1" t="s">
        <v>6000</v>
      </c>
      <c r="I924" s="2" t="s">
        <v>5200</v>
      </c>
      <c r="J924" s="2" t="s">
        <v>2771</v>
      </c>
      <c r="K924" s="2" t="s">
        <v>2772</v>
      </c>
    </row>
    <row r="925" spans="1:11" x14ac:dyDescent="0.2">
      <c r="A925">
        <v>996</v>
      </c>
      <c r="B925" s="19">
        <v>0</v>
      </c>
      <c r="C925" s="11">
        <v>0</v>
      </c>
      <c r="D925" s="19">
        <v>0</v>
      </c>
      <c r="E925" s="11">
        <v>0</v>
      </c>
      <c r="F925" s="7" t="s">
        <v>2773</v>
      </c>
      <c r="G925" s="2" t="s">
        <v>1537</v>
      </c>
      <c r="H925" s="1" t="s">
        <v>6000</v>
      </c>
      <c r="I925" s="2" t="s">
        <v>5201</v>
      </c>
      <c r="J925" s="2" t="s">
        <v>2774</v>
      </c>
      <c r="K925" s="2" t="s">
        <v>2772</v>
      </c>
    </row>
    <row r="926" spans="1:11" x14ac:dyDescent="0.2">
      <c r="A926">
        <v>998</v>
      </c>
      <c r="B926" s="19">
        <v>0</v>
      </c>
      <c r="C926" s="11">
        <v>0</v>
      </c>
      <c r="D926" s="19">
        <v>0</v>
      </c>
      <c r="E926" s="11">
        <v>0</v>
      </c>
      <c r="F926" s="7" t="s">
        <v>2778</v>
      </c>
      <c r="G926" s="2" t="s">
        <v>770</v>
      </c>
      <c r="H926" s="1" t="s">
        <v>6005</v>
      </c>
      <c r="I926" s="2" t="s">
        <v>5203</v>
      </c>
      <c r="J926" s="2" t="s">
        <v>2779</v>
      </c>
      <c r="K926" s="2" t="s">
        <v>2780</v>
      </c>
    </row>
    <row r="927" spans="1:11" x14ac:dyDescent="0.2">
      <c r="A927">
        <v>1000</v>
      </c>
      <c r="B927" s="19">
        <v>0</v>
      </c>
      <c r="C927" s="11">
        <v>0</v>
      </c>
      <c r="D927" s="19">
        <v>0</v>
      </c>
      <c r="E927" s="11">
        <v>0</v>
      </c>
      <c r="F927" s="7" t="s">
        <v>2782</v>
      </c>
      <c r="G927" s="2" t="s">
        <v>2783</v>
      </c>
      <c r="H927" s="1" t="s">
        <v>6000</v>
      </c>
      <c r="I927" s="2" t="s">
        <v>5205</v>
      </c>
      <c r="J927" s="2" t="s">
        <v>2784</v>
      </c>
      <c r="K927" s="2" t="s">
        <v>1542</v>
      </c>
    </row>
    <row r="928" spans="1:11" x14ac:dyDescent="0.2">
      <c r="A928">
        <v>1001</v>
      </c>
      <c r="B928" s="19">
        <v>0</v>
      </c>
      <c r="C928" s="11">
        <v>0</v>
      </c>
      <c r="D928" s="19">
        <v>0</v>
      </c>
      <c r="E928" s="11">
        <v>0</v>
      </c>
      <c r="F928" s="7" t="s">
        <v>2785</v>
      </c>
      <c r="G928" s="2" t="s">
        <v>2762</v>
      </c>
      <c r="H928" s="1" t="s">
        <v>6001</v>
      </c>
      <c r="I928" s="2" t="s">
        <v>5206</v>
      </c>
      <c r="J928" s="2" t="s">
        <v>2786</v>
      </c>
      <c r="K928" s="2" t="s">
        <v>2787</v>
      </c>
    </row>
    <row r="929" spans="1:11" x14ac:dyDescent="0.2">
      <c r="A929">
        <v>1002</v>
      </c>
      <c r="B929" s="19">
        <v>0</v>
      </c>
      <c r="C929" s="11">
        <v>0</v>
      </c>
      <c r="D929" s="19">
        <v>0</v>
      </c>
      <c r="E929" s="11">
        <v>0</v>
      </c>
      <c r="F929" s="7" t="s">
        <v>2788</v>
      </c>
      <c r="G929" s="2" t="s">
        <v>2762</v>
      </c>
      <c r="H929" s="1" t="s">
        <v>6001</v>
      </c>
      <c r="I929" s="2" t="s">
        <v>5207</v>
      </c>
      <c r="J929" s="2" t="s">
        <v>2789</v>
      </c>
      <c r="K929" s="2" t="s">
        <v>2790</v>
      </c>
    </row>
    <row r="930" spans="1:11" x14ac:dyDescent="0.2">
      <c r="A930">
        <v>1003</v>
      </c>
      <c r="B930" s="19">
        <v>0</v>
      </c>
      <c r="C930" s="11">
        <v>0</v>
      </c>
      <c r="D930" s="19">
        <v>0</v>
      </c>
      <c r="E930" s="11">
        <v>0</v>
      </c>
      <c r="F930" s="7" t="s">
        <v>2791</v>
      </c>
      <c r="G930" s="2" t="s">
        <v>2762</v>
      </c>
      <c r="H930" s="1" t="s">
        <v>6001</v>
      </c>
      <c r="I930" s="2" t="s">
        <v>5208</v>
      </c>
      <c r="J930" s="2" t="s">
        <v>2792</v>
      </c>
      <c r="K930" s="2" t="s">
        <v>2793</v>
      </c>
    </row>
    <row r="931" spans="1:11" x14ac:dyDescent="0.2">
      <c r="A931">
        <v>1004</v>
      </c>
      <c r="B931" s="19">
        <v>0</v>
      </c>
      <c r="C931" s="11">
        <v>0</v>
      </c>
      <c r="D931" s="19">
        <v>0</v>
      </c>
      <c r="E931" s="11">
        <v>0</v>
      </c>
      <c r="F931" s="7" t="s">
        <v>2794</v>
      </c>
      <c r="G931" s="2" t="s">
        <v>2762</v>
      </c>
      <c r="H931" s="1" t="s">
        <v>6001</v>
      </c>
      <c r="I931" s="2" t="s">
        <v>5209</v>
      </c>
      <c r="J931" s="2" t="s">
        <v>2795</v>
      </c>
      <c r="K931" s="2" t="s">
        <v>2796</v>
      </c>
    </row>
    <row r="932" spans="1:11" x14ac:dyDescent="0.2">
      <c r="A932">
        <v>1009</v>
      </c>
      <c r="B932" s="19">
        <v>0</v>
      </c>
      <c r="C932" s="11">
        <v>0</v>
      </c>
      <c r="D932" s="19">
        <v>0</v>
      </c>
      <c r="E932" s="11">
        <v>0</v>
      </c>
      <c r="F932" s="7" t="s">
        <v>2809</v>
      </c>
      <c r="G932" s="2" t="s">
        <v>536</v>
      </c>
      <c r="H932" s="1" t="s">
        <v>5999</v>
      </c>
      <c r="I932" s="2" t="s">
        <v>5214</v>
      </c>
      <c r="J932" s="2" t="s">
        <v>2810</v>
      </c>
      <c r="K932" s="2" t="s">
        <v>2811</v>
      </c>
    </row>
    <row r="933" spans="1:11" x14ac:dyDescent="0.2">
      <c r="A933">
        <v>1010</v>
      </c>
      <c r="B933" s="19">
        <v>0</v>
      </c>
      <c r="C933" s="11">
        <v>0</v>
      </c>
      <c r="D933" s="19">
        <v>0</v>
      </c>
      <c r="E933" s="11">
        <v>0</v>
      </c>
      <c r="F933" s="7" t="s">
        <v>2812</v>
      </c>
      <c r="G933" s="2" t="s">
        <v>536</v>
      </c>
      <c r="H933" s="1" t="s">
        <v>5999</v>
      </c>
      <c r="I933" s="2" t="s">
        <v>5215</v>
      </c>
      <c r="J933" s="2" t="s">
        <v>2813</v>
      </c>
      <c r="K933" s="2" t="s">
        <v>2814</v>
      </c>
    </row>
    <row r="934" spans="1:11" x14ac:dyDescent="0.2">
      <c r="A934">
        <v>1011</v>
      </c>
      <c r="B934" s="19">
        <v>0</v>
      </c>
      <c r="C934" s="11">
        <v>0</v>
      </c>
      <c r="D934" s="19">
        <v>0</v>
      </c>
      <c r="E934" s="11">
        <v>0</v>
      </c>
      <c r="F934" s="7" t="s">
        <v>2674</v>
      </c>
      <c r="G934" s="2" t="s">
        <v>770</v>
      </c>
      <c r="H934" s="1" t="s">
        <v>6005</v>
      </c>
      <c r="I934" s="2" t="s">
        <v>5216</v>
      </c>
      <c r="J934" s="2" t="s">
        <v>2815</v>
      </c>
      <c r="K934" s="2" t="s">
        <v>2676</v>
      </c>
    </row>
    <row r="935" spans="1:11" x14ac:dyDescent="0.2">
      <c r="A935">
        <v>1012</v>
      </c>
      <c r="B935" s="19">
        <v>0</v>
      </c>
      <c r="C935" s="11">
        <v>0</v>
      </c>
      <c r="D935" s="19">
        <v>0</v>
      </c>
      <c r="E935" s="11">
        <v>0</v>
      </c>
      <c r="F935" s="7" t="s">
        <v>2816</v>
      </c>
      <c r="G935" s="2" t="s">
        <v>1168</v>
      </c>
      <c r="H935" s="1" t="s">
        <v>6002</v>
      </c>
      <c r="I935" s="2" t="s">
        <v>5217</v>
      </c>
      <c r="J935" s="2" t="s">
        <v>2817</v>
      </c>
      <c r="K935" s="2" t="s">
        <v>2818</v>
      </c>
    </row>
    <row r="936" spans="1:11" x14ac:dyDescent="0.2">
      <c r="A936">
        <v>1013</v>
      </c>
      <c r="B936" s="19">
        <v>0</v>
      </c>
      <c r="C936" s="11">
        <v>0</v>
      </c>
      <c r="D936" s="19">
        <v>0</v>
      </c>
      <c r="E936" s="11">
        <v>0</v>
      </c>
      <c r="F936" s="7" t="s">
        <v>2819</v>
      </c>
      <c r="G936" s="2" t="s">
        <v>2762</v>
      </c>
      <c r="H936" s="1" t="s">
        <v>6001</v>
      </c>
      <c r="I936" s="2" t="s">
        <v>5218</v>
      </c>
      <c r="J936" s="2" t="s">
        <v>2820</v>
      </c>
      <c r="K936" s="2" t="s">
        <v>2821</v>
      </c>
    </row>
    <row r="937" spans="1:11" x14ac:dyDescent="0.2">
      <c r="A937">
        <v>1014</v>
      </c>
      <c r="B937" s="19">
        <v>0</v>
      </c>
      <c r="C937" s="11">
        <v>0</v>
      </c>
      <c r="D937" s="19">
        <v>0</v>
      </c>
      <c r="E937" s="11">
        <v>0</v>
      </c>
      <c r="F937" s="7" t="s">
        <v>2822</v>
      </c>
      <c r="G937" s="2" t="s">
        <v>1109</v>
      </c>
      <c r="H937" s="1" t="s">
        <v>6002</v>
      </c>
      <c r="I937" s="2" t="s">
        <v>5219</v>
      </c>
      <c r="J937" s="2" t="s">
        <v>2823</v>
      </c>
      <c r="K937" s="2" t="s">
        <v>2824</v>
      </c>
    </row>
    <row r="938" spans="1:11" x14ac:dyDescent="0.2">
      <c r="A938">
        <v>1015</v>
      </c>
      <c r="B938" s="19">
        <v>0</v>
      </c>
      <c r="C938" s="11">
        <v>0</v>
      </c>
      <c r="D938" s="19">
        <v>0</v>
      </c>
      <c r="E938" s="11">
        <v>0</v>
      </c>
      <c r="F938" s="7" t="s">
        <v>2825</v>
      </c>
      <c r="G938" s="2" t="s">
        <v>1109</v>
      </c>
      <c r="H938" s="1" t="s">
        <v>6002</v>
      </c>
      <c r="I938" s="2" t="s">
        <v>5220</v>
      </c>
      <c r="J938" s="2" t="s">
        <v>2826</v>
      </c>
      <c r="K938" s="2" t="s">
        <v>2824</v>
      </c>
    </row>
    <row r="939" spans="1:11" x14ac:dyDescent="0.2">
      <c r="A939">
        <v>1016</v>
      </c>
      <c r="B939" s="19">
        <v>0</v>
      </c>
      <c r="C939" s="11">
        <v>0</v>
      </c>
      <c r="D939" s="19">
        <v>0</v>
      </c>
      <c r="E939" s="11">
        <v>0</v>
      </c>
      <c r="F939" s="7" t="s">
        <v>2827</v>
      </c>
      <c r="G939" s="2" t="s">
        <v>1109</v>
      </c>
      <c r="H939" s="1" t="s">
        <v>6002</v>
      </c>
      <c r="I939" s="2" t="s">
        <v>5221</v>
      </c>
      <c r="J939" s="2" t="s">
        <v>2828</v>
      </c>
      <c r="K939" s="2" t="s">
        <v>2829</v>
      </c>
    </row>
    <row r="940" spans="1:11" x14ac:dyDescent="0.2">
      <c r="A940">
        <v>1017</v>
      </c>
      <c r="B940" s="19">
        <v>0</v>
      </c>
      <c r="C940" s="11">
        <v>0</v>
      </c>
      <c r="D940" s="19">
        <v>0</v>
      </c>
      <c r="E940" s="11">
        <v>0</v>
      </c>
      <c r="F940" s="7" t="s">
        <v>2830</v>
      </c>
      <c r="G940" s="2" t="s">
        <v>1109</v>
      </c>
      <c r="H940" s="1" t="s">
        <v>6002</v>
      </c>
      <c r="I940" s="2" t="s">
        <v>5222</v>
      </c>
      <c r="J940" s="2" t="s">
        <v>2831</v>
      </c>
      <c r="K940" s="2" t="s">
        <v>2829</v>
      </c>
    </row>
    <row r="941" spans="1:11" x14ac:dyDescent="0.2">
      <c r="A941">
        <v>1018</v>
      </c>
      <c r="B941" s="19">
        <v>0</v>
      </c>
      <c r="C941" s="11">
        <v>0</v>
      </c>
      <c r="D941" s="19">
        <v>0</v>
      </c>
      <c r="E941" s="11">
        <v>0</v>
      </c>
      <c r="F941" s="7" t="s">
        <v>2832</v>
      </c>
      <c r="G941" s="2" t="s">
        <v>787</v>
      </c>
      <c r="H941" s="1" t="s">
        <v>6002</v>
      </c>
      <c r="I941" s="2" t="s">
        <v>5223</v>
      </c>
      <c r="J941" s="2" t="s">
        <v>2833</v>
      </c>
      <c r="K941" s="2" t="s">
        <v>2834</v>
      </c>
    </row>
    <row r="942" spans="1:11" x14ac:dyDescent="0.2">
      <c r="A942">
        <v>1019</v>
      </c>
      <c r="B942" s="19">
        <v>0</v>
      </c>
      <c r="C942" s="11">
        <v>0</v>
      </c>
      <c r="D942" s="19">
        <v>0</v>
      </c>
      <c r="E942" s="11">
        <v>0</v>
      </c>
      <c r="F942" s="7" t="s">
        <v>2835</v>
      </c>
      <c r="G942" s="2" t="s">
        <v>787</v>
      </c>
      <c r="H942" s="1" t="s">
        <v>6002</v>
      </c>
      <c r="I942" s="2" t="s">
        <v>5224</v>
      </c>
      <c r="J942" s="2" t="s">
        <v>2836</v>
      </c>
      <c r="K942" s="2" t="s">
        <v>2837</v>
      </c>
    </row>
    <row r="943" spans="1:11" x14ac:dyDescent="0.2">
      <c r="A943">
        <v>1020</v>
      </c>
      <c r="B943" s="19">
        <v>0</v>
      </c>
      <c r="C943" s="11">
        <v>0</v>
      </c>
      <c r="D943" s="19">
        <v>0</v>
      </c>
      <c r="E943" s="11">
        <v>0</v>
      </c>
      <c r="F943" s="7" t="s">
        <v>2838</v>
      </c>
      <c r="G943" s="2" t="s">
        <v>787</v>
      </c>
      <c r="H943" s="1" t="s">
        <v>6002</v>
      </c>
      <c r="I943" s="2" t="s">
        <v>5225</v>
      </c>
      <c r="J943" s="2" t="s">
        <v>2839</v>
      </c>
      <c r="K943" s="2" t="s">
        <v>2717</v>
      </c>
    </row>
    <row r="944" spans="1:11" x14ac:dyDescent="0.2">
      <c r="A944">
        <v>1021</v>
      </c>
      <c r="B944" s="19">
        <v>0</v>
      </c>
      <c r="C944" s="11">
        <v>0</v>
      </c>
      <c r="D944" s="19">
        <v>0</v>
      </c>
      <c r="E944" s="11">
        <v>0</v>
      </c>
      <c r="F944" s="7" t="s">
        <v>2840</v>
      </c>
      <c r="G944" s="2" t="s">
        <v>787</v>
      </c>
      <c r="H944" s="1" t="s">
        <v>6002</v>
      </c>
      <c r="I944" s="2" t="s">
        <v>5226</v>
      </c>
      <c r="J944" s="2" t="s">
        <v>2841</v>
      </c>
      <c r="K944" s="2" t="s">
        <v>2720</v>
      </c>
    </row>
    <row r="945" spans="1:11" x14ac:dyDescent="0.2">
      <c r="A945">
        <v>1022</v>
      </c>
      <c r="B945" s="19">
        <v>0</v>
      </c>
      <c r="C945" s="11">
        <v>0</v>
      </c>
      <c r="D945" s="19">
        <v>0</v>
      </c>
      <c r="E945" s="11">
        <v>0</v>
      </c>
      <c r="F945" s="7" t="s">
        <v>2842</v>
      </c>
      <c r="G945" s="2" t="s">
        <v>787</v>
      </c>
      <c r="H945" s="1" t="s">
        <v>6002</v>
      </c>
      <c r="I945" s="2" t="s">
        <v>5227</v>
      </c>
      <c r="J945" s="2" t="s">
        <v>2843</v>
      </c>
      <c r="K945" s="2" t="s">
        <v>2708</v>
      </c>
    </row>
    <row r="946" spans="1:11" x14ac:dyDescent="0.2">
      <c r="A946">
        <v>1023</v>
      </c>
      <c r="B946" s="19">
        <v>0</v>
      </c>
      <c r="C946" s="11">
        <v>0</v>
      </c>
      <c r="D946" s="19">
        <v>0</v>
      </c>
      <c r="E946" s="11">
        <v>0</v>
      </c>
      <c r="F946" s="7" t="s">
        <v>2844</v>
      </c>
      <c r="G946" s="2" t="s">
        <v>787</v>
      </c>
      <c r="H946" s="1" t="s">
        <v>6002</v>
      </c>
      <c r="I946" s="2" t="s">
        <v>5228</v>
      </c>
      <c r="J946" s="2" t="s">
        <v>2845</v>
      </c>
      <c r="K946" s="2" t="s">
        <v>2714</v>
      </c>
    </row>
    <row r="947" spans="1:11" x14ac:dyDescent="0.2">
      <c r="A947">
        <v>1024</v>
      </c>
      <c r="B947" s="19">
        <v>0</v>
      </c>
      <c r="C947" s="11">
        <v>0</v>
      </c>
      <c r="D947" s="19">
        <v>0</v>
      </c>
      <c r="E947" s="11">
        <v>0</v>
      </c>
      <c r="F947" s="7" t="s">
        <v>2846</v>
      </c>
      <c r="G947" s="2" t="s">
        <v>1168</v>
      </c>
      <c r="H947" s="1" t="s">
        <v>6002</v>
      </c>
      <c r="I947" s="2" t="s">
        <v>5229</v>
      </c>
      <c r="J947" s="2" t="s">
        <v>2847</v>
      </c>
      <c r="K947" s="2" t="s">
        <v>2848</v>
      </c>
    </row>
    <row r="948" spans="1:11" x14ac:dyDescent="0.2">
      <c r="A948">
        <v>1025</v>
      </c>
      <c r="B948" s="19">
        <v>0</v>
      </c>
      <c r="C948" s="11">
        <v>0</v>
      </c>
      <c r="D948" s="19">
        <v>0</v>
      </c>
      <c r="E948" s="11">
        <v>0</v>
      </c>
      <c r="F948" s="7" t="s">
        <v>2849</v>
      </c>
      <c r="G948" s="2" t="s">
        <v>2762</v>
      </c>
      <c r="H948" s="1" t="s">
        <v>6001</v>
      </c>
      <c r="I948" s="2" t="s">
        <v>5230</v>
      </c>
      <c r="J948" s="2" t="s">
        <v>2850</v>
      </c>
      <c r="K948" s="2" t="s">
        <v>2851</v>
      </c>
    </row>
    <row r="949" spans="1:11" x14ac:dyDescent="0.2">
      <c r="A949">
        <v>1026</v>
      </c>
      <c r="B949" s="19">
        <v>0</v>
      </c>
      <c r="C949" s="11">
        <v>0</v>
      </c>
      <c r="D949" s="19">
        <v>0</v>
      </c>
      <c r="E949" s="11">
        <v>0</v>
      </c>
      <c r="F949" s="7" t="s">
        <v>2852</v>
      </c>
      <c r="G949" s="2" t="s">
        <v>3</v>
      </c>
      <c r="H949" s="2" t="s">
        <v>6003</v>
      </c>
      <c r="I949" s="2" t="s">
        <v>5231</v>
      </c>
      <c r="J949" s="2" t="s">
        <v>2853</v>
      </c>
      <c r="K949" s="2" t="s">
        <v>780</v>
      </c>
    </row>
    <row r="950" spans="1:11" x14ac:dyDescent="0.2">
      <c r="A950">
        <v>1027</v>
      </c>
      <c r="B950" s="19">
        <v>0</v>
      </c>
      <c r="C950" s="11">
        <v>0</v>
      </c>
      <c r="D950" s="19">
        <v>0</v>
      </c>
      <c r="E950" s="11">
        <v>0</v>
      </c>
      <c r="F950" s="7" t="s">
        <v>2854</v>
      </c>
      <c r="G950" s="2" t="s">
        <v>3</v>
      </c>
      <c r="H950" s="2" t="s">
        <v>6003</v>
      </c>
      <c r="I950" s="2" t="s">
        <v>5232</v>
      </c>
      <c r="J950" s="2" t="s">
        <v>2855</v>
      </c>
      <c r="K950" s="2" t="s">
        <v>780</v>
      </c>
    </row>
    <row r="951" spans="1:11" x14ac:dyDescent="0.2">
      <c r="A951">
        <v>1028</v>
      </c>
      <c r="B951" s="19">
        <v>0</v>
      </c>
      <c r="C951" s="11">
        <v>0</v>
      </c>
      <c r="D951" s="19">
        <v>0</v>
      </c>
      <c r="E951" s="11">
        <v>0</v>
      </c>
      <c r="F951" s="7" t="s">
        <v>2856</v>
      </c>
      <c r="G951" s="2" t="s">
        <v>1800</v>
      </c>
      <c r="H951" s="1" t="s">
        <v>6002</v>
      </c>
      <c r="I951" s="2" t="s">
        <v>5233</v>
      </c>
      <c r="J951" s="2" t="s">
        <v>2857</v>
      </c>
      <c r="K951" s="2" t="s">
        <v>2858</v>
      </c>
    </row>
    <row r="952" spans="1:11" x14ac:dyDescent="0.2">
      <c r="A952">
        <v>1029</v>
      </c>
      <c r="B952" s="19">
        <v>0</v>
      </c>
      <c r="C952" s="11">
        <v>0</v>
      </c>
      <c r="D952" s="19">
        <v>0</v>
      </c>
      <c r="E952" s="11">
        <v>0</v>
      </c>
      <c r="F952" s="7" t="s">
        <v>2859</v>
      </c>
      <c r="G952" s="2" t="s">
        <v>1092</v>
      </c>
      <c r="H952" s="1" t="s">
        <v>5999</v>
      </c>
      <c r="I952" s="2" t="s">
        <v>5234</v>
      </c>
      <c r="J952" s="2" t="s">
        <v>2860</v>
      </c>
      <c r="K952" s="2" t="s">
        <v>2198</v>
      </c>
    </row>
    <row r="953" spans="1:11" x14ac:dyDescent="0.2">
      <c r="A953">
        <v>1030</v>
      </c>
      <c r="B953" s="19">
        <v>0</v>
      </c>
      <c r="C953" s="11">
        <v>0</v>
      </c>
      <c r="D953" s="19">
        <v>0</v>
      </c>
      <c r="E953" s="11">
        <v>0</v>
      </c>
      <c r="F953" s="7" t="s">
        <v>2861</v>
      </c>
      <c r="G953" s="2" t="s">
        <v>787</v>
      </c>
      <c r="H953" s="1" t="s">
        <v>6002</v>
      </c>
      <c r="I953" s="2" t="s">
        <v>5235</v>
      </c>
      <c r="J953" s="2" t="s">
        <v>2862</v>
      </c>
      <c r="K953" s="2" t="s">
        <v>2863</v>
      </c>
    </row>
    <row r="954" spans="1:11" x14ac:dyDescent="0.2">
      <c r="A954">
        <v>1031</v>
      </c>
      <c r="B954" s="19">
        <v>0</v>
      </c>
      <c r="C954" s="11">
        <v>0</v>
      </c>
      <c r="D954" s="19">
        <v>0</v>
      </c>
      <c r="E954" s="11">
        <v>0</v>
      </c>
      <c r="F954" s="7" t="s">
        <v>2864</v>
      </c>
      <c r="G954" s="2" t="s">
        <v>787</v>
      </c>
      <c r="H954" s="1" t="s">
        <v>6002</v>
      </c>
      <c r="I954" s="2" t="s">
        <v>5236</v>
      </c>
      <c r="J954" s="2" t="s">
        <v>2865</v>
      </c>
      <c r="K954" s="2" t="s">
        <v>2866</v>
      </c>
    </row>
    <row r="955" spans="1:11" x14ac:dyDescent="0.2">
      <c r="A955">
        <v>1032</v>
      </c>
      <c r="B955" s="19">
        <v>0</v>
      </c>
      <c r="C955" s="11">
        <v>0</v>
      </c>
      <c r="D955" s="19">
        <v>0</v>
      </c>
      <c r="E955" s="11">
        <v>0</v>
      </c>
      <c r="F955" s="7" t="s">
        <v>2867</v>
      </c>
      <c r="G955" s="2" t="s">
        <v>1122</v>
      </c>
      <c r="H955" s="2" t="s">
        <v>6007</v>
      </c>
      <c r="I955" s="2" t="s">
        <v>5237</v>
      </c>
      <c r="J955" s="2" t="s">
        <v>2868</v>
      </c>
      <c r="K955" s="2" t="s">
        <v>780</v>
      </c>
    </row>
    <row r="956" spans="1:11" x14ac:dyDescent="0.2">
      <c r="A956">
        <v>1033</v>
      </c>
      <c r="B956" s="19">
        <v>0</v>
      </c>
      <c r="C956" s="11">
        <v>0</v>
      </c>
      <c r="D956" s="19">
        <v>0</v>
      </c>
      <c r="E956" s="11">
        <v>0</v>
      </c>
      <c r="F956" s="7" t="s">
        <v>2869</v>
      </c>
      <c r="G956" s="2" t="s">
        <v>1122</v>
      </c>
      <c r="H956" s="2" t="s">
        <v>6007</v>
      </c>
      <c r="I956" s="2" t="s">
        <v>5238</v>
      </c>
      <c r="J956" s="2" t="s">
        <v>2870</v>
      </c>
      <c r="K956" s="2" t="s">
        <v>780</v>
      </c>
    </row>
    <row r="957" spans="1:11" x14ac:dyDescent="0.2">
      <c r="A957">
        <v>1034</v>
      </c>
      <c r="B957" s="19">
        <v>0</v>
      </c>
      <c r="C957" s="11">
        <v>0</v>
      </c>
      <c r="D957" s="19">
        <v>0</v>
      </c>
      <c r="E957" s="11">
        <v>0</v>
      </c>
      <c r="F957" s="7" t="s">
        <v>2871</v>
      </c>
      <c r="G957" s="2" t="s">
        <v>1800</v>
      </c>
      <c r="H957" s="1" t="s">
        <v>6002</v>
      </c>
      <c r="I957" s="2" t="s">
        <v>5239</v>
      </c>
      <c r="J957" s="2" t="s">
        <v>2872</v>
      </c>
      <c r="K957" s="2" t="s">
        <v>2670</v>
      </c>
    </row>
    <row r="958" spans="1:11" x14ac:dyDescent="0.2">
      <c r="A958">
        <v>1035</v>
      </c>
      <c r="B958" s="19">
        <v>0</v>
      </c>
      <c r="C958" s="11">
        <v>0</v>
      </c>
      <c r="D958" s="19">
        <v>0</v>
      </c>
      <c r="E958" s="11">
        <v>0</v>
      </c>
      <c r="F958" s="7" t="s">
        <v>2873</v>
      </c>
      <c r="G958" s="2" t="s">
        <v>787</v>
      </c>
      <c r="H958" s="1" t="s">
        <v>6002</v>
      </c>
      <c r="I958" s="2" t="s">
        <v>5240</v>
      </c>
      <c r="J958" s="2" t="s">
        <v>2874</v>
      </c>
      <c r="K958" s="2" t="s">
        <v>2875</v>
      </c>
    </row>
    <row r="959" spans="1:11" x14ac:dyDescent="0.2">
      <c r="A959">
        <v>1036</v>
      </c>
      <c r="B959" s="19">
        <v>0</v>
      </c>
      <c r="C959" s="11">
        <v>0</v>
      </c>
      <c r="D959" s="19">
        <v>0</v>
      </c>
      <c r="E959" s="11">
        <v>0</v>
      </c>
      <c r="F959" s="7" t="s">
        <v>2876</v>
      </c>
      <c r="G959" s="2" t="s">
        <v>2783</v>
      </c>
      <c r="H959" s="1" t="s">
        <v>6000</v>
      </c>
      <c r="I959" s="2" t="s">
        <v>5241</v>
      </c>
      <c r="J959" s="2" t="s">
        <v>2877</v>
      </c>
      <c r="K959" s="2" t="s">
        <v>1542</v>
      </c>
    </row>
    <row r="960" spans="1:11" x14ac:dyDescent="0.2">
      <c r="A960">
        <v>1037</v>
      </c>
      <c r="B960" s="19">
        <v>0</v>
      </c>
      <c r="C960" s="11">
        <v>0</v>
      </c>
      <c r="D960" s="19">
        <v>0</v>
      </c>
      <c r="E960" s="11">
        <v>0</v>
      </c>
      <c r="F960" s="7" t="s">
        <v>2876</v>
      </c>
      <c r="G960" s="2" t="s">
        <v>2783</v>
      </c>
      <c r="H960" s="1" t="s">
        <v>6000</v>
      </c>
      <c r="I960" s="2" t="s">
        <v>5242</v>
      </c>
      <c r="J960" s="2" t="s">
        <v>2878</v>
      </c>
      <c r="K960" s="2" t="s">
        <v>1542</v>
      </c>
    </row>
    <row r="961" spans="1:11" x14ac:dyDescent="0.2">
      <c r="A961">
        <v>1038</v>
      </c>
      <c r="B961" s="19">
        <v>0</v>
      </c>
      <c r="C961" s="11">
        <v>0</v>
      </c>
      <c r="D961" s="19">
        <v>0</v>
      </c>
      <c r="E961" s="11">
        <v>0</v>
      </c>
      <c r="F961" s="7" t="s">
        <v>2876</v>
      </c>
      <c r="G961" s="2" t="s">
        <v>2783</v>
      </c>
      <c r="H961" s="1" t="s">
        <v>6000</v>
      </c>
      <c r="I961" s="2" t="s">
        <v>5243</v>
      </c>
      <c r="J961" s="2" t="s">
        <v>2879</v>
      </c>
      <c r="K961" s="2" t="s">
        <v>1542</v>
      </c>
    </row>
    <row r="962" spans="1:11" x14ac:dyDescent="0.2">
      <c r="A962">
        <v>1039</v>
      </c>
      <c r="B962" s="19">
        <v>0</v>
      </c>
      <c r="C962" s="11">
        <v>0</v>
      </c>
      <c r="D962" s="19">
        <v>0</v>
      </c>
      <c r="E962" s="11">
        <v>0</v>
      </c>
      <c r="F962" s="7" t="s">
        <v>2880</v>
      </c>
      <c r="G962" s="2" t="s">
        <v>1122</v>
      </c>
      <c r="H962" s="2" t="s">
        <v>6007</v>
      </c>
      <c r="I962" s="2" t="s">
        <v>5244</v>
      </c>
      <c r="J962" s="2" t="s">
        <v>2881</v>
      </c>
      <c r="K962" s="2" t="s">
        <v>2882</v>
      </c>
    </row>
    <row r="963" spans="1:11" x14ac:dyDescent="0.2">
      <c r="A963">
        <v>1040</v>
      </c>
      <c r="B963" s="19">
        <v>0</v>
      </c>
      <c r="C963" s="11">
        <v>0</v>
      </c>
      <c r="D963" s="19">
        <v>0</v>
      </c>
      <c r="E963" s="11">
        <v>0</v>
      </c>
      <c r="F963" s="7" t="s">
        <v>2883</v>
      </c>
      <c r="G963" s="2" t="s">
        <v>1172</v>
      </c>
      <c r="H963" s="1" t="s">
        <v>5997</v>
      </c>
      <c r="I963" s="2" t="s">
        <v>5245</v>
      </c>
      <c r="J963" s="2" t="s">
        <v>2884</v>
      </c>
      <c r="K963" s="2" t="s">
        <v>2885</v>
      </c>
    </row>
    <row r="964" spans="1:11" x14ac:dyDescent="0.2">
      <c r="A964">
        <v>1041</v>
      </c>
      <c r="B964" s="19">
        <v>0</v>
      </c>
      <c r="C964" s="11">
        <v>0</v>
      </c>
      <c r="D964" s="19">
        <v>0</v>
      </c>
      <c r="E964" s="11">
        <v>0</v>
      </c>
      <c r="F964" s="7" t="s">
        <v>2886</v>
      </c>
      <c r="G964" s="2" t="s">
        <v>1340</v>
      </c>
      <c r="H964" s="1" t="s">
        <v>6002</v>
      </c>
      <c r="I964" s="2" t="s">
        <v>5246</v>
      </c>
      <c r="J964" s="2" t="s">
        <v>2887</v>
      </c>
      <c r="K964" s="2" t="s">
        <v>2888</v>
      </c>
    </row>
    <row r="965" spans="1:11" x14ac:dyDescent="0.2">
      <c r="A965">
        <v>1042</v>
      </c>
      <c r="B965" s="19">
        <v>0</v>
      </c>
      <c r="C965" s="11">
        <v>0</v>
      </c>
      <c r="D965" s="19">
        <v>0</v>
      </c>
      <c r="E965" s="11">
        <v>0</v>
      </c>
      <c r="F965" s="7" t="s">
        <v>2889</v>
      </c>
      <c r="G965" s="2" t="s">
        <v>942</v>
      </c>
      <c r="H965" s="1" t="s">
        <v>942</v>
      </c>
      <c r="I965" s="2" t="s">
        <v>5247</v>
      </c>
      <c r="J965" s="2" t="s">
        <v>2890</v>
      </c>
      <c r="K965" s="2" t="s">
        <v>2851</v>
      </c>
    </row>
    <row r="966" spans="1:11" x14ac:dyDescent="0.2">
      <c r="A966">
        <v>1043</v>
      </c>
      <c r="B966" s="19">
        <v>0</v>
      </c>
      <c r="C966" s="11">
        <v>0</v>
      </c>
      <c r="D966" s="19">
        <v>0</v>
      </c>
      <c r="E966" s="11">
        <v>0</v>
      </c>
      <c r="F966" s="7" t="s">
        <v>2891</v>
      </c>
      <c r="G966" s="2" t="s">
        <v>787</v>
      </c>
      <c r="H966" s="1" t="s">
        <v>6002</v>
      </c>
      <c r="I966" s="2" t="s">
        <v>5248</v>
      </c>
      <c r="J966" s="2" t="s">
        <v>2892</v>
      </c>
      <c r="K966" s="2" t="s">
        <v>2723</v>
      </c>
    </row>
    <row r="967" spans="1:11" x14ac:dyDescent="0.2">
      <c r="A967">
        <v>1044</v>
      </c>
      <c r="B967" s="19">
        <v>0</v>
      </c>
      <c r="C967" s="11">
        <v>0</v>
      </c>
      <c r="D967" s="19">
        <v>0</v>
      </c>
      <c r="E967" s="11">
        <v>0</v>
      </c>
      <c r="F967" s="7" t="s">
        <v>2538</v>
      </c>
      <c r="G967" s="2" t="s">
        <v>2060</v>
      </c>
      <c r="H967" s="1" t="s">
        <v>942</v>
      </c>
      <c r="I967" s="2" t="s">
        <v>5249</v>
      </c>
      <c r="J967" s="2" t="s">
        <v>2893</v>
      </c>
      <c r="K967" s="2" t="s">
        <v>2062</v>
      </c>
    </row>
    <row r="968" spans="1:11" x14ac:dyDescent="0.2">
      <c r="A968">
        <v>1045</v>
      </c>
      <c r="B968" s="19">
        <v>0</v>
      </c>
      <c r="C968" s="11">
        <v>0</v>
      </c>
      <c r="D968" s="19">
        <v>0</v>
      </c>
      <c r="E968" s="11">
        <v>0</v>
      </c>
      <c r="F968" s="7" t="s">
        <v>2894</v>
      </c>
      <c r="G968" s="2" t="s">
        <v>1109</v>
      </c>
      <c r="H968" s="1" t="s">
        <v>6002</v>
      </c>
      <c r="I968" s="2" t="s">
        <v>5250</v>
      </c>
      <c r="J968" s="2" t="s">
        <v>2895</v>
      </c>
      <c r="K968" s="2" t="s">
        <v>780</v>
      </c>
    </row>
    <row r="969" spans="1:11" x14ac:dyDescent="0.2">
      <c r="A969">
        <v>1046</v>
      </c>
      <c r="B969" s="19">
        <v>0</v>
      </c>
      <c r="C969" s="11">
        <v>0</v>
      </c>
      <c r="D969" s="19">
        <v>0</v>
      </c>
      <c r="E969" s="11">
        <v>0</v>
      </c>
      <c r="F969" s="7" t="s">
        <v>2896</v>
      </c>
      <c r="G969" s="2" t="s">
        <v>787</v>
      </c>
      <c r="H969" s="1" t="s">
        <v>6002</v>
      </c>
      <c r="I969" s="2" t="s">
        <v>5251</v>
      </c>
      <c r="J969" s="2" t="s">
        <v>2897</v>
      </c>
      <c r="K969" s="2" t="s">
        <v>2863</v>
      </c>
    </row>
    <row r="970" spans="1:11" x14ac:dyDescent="0.2">
      <c r="A970">
        <v>1048</v>
      </c>
      <c r="B970" s="19">
        <v>0</v>
      </c>
      <c r="C970" s="11">
        <v>0</v>
      </c>
      <c r="D970" s="19">
        <v>0</v>
      </c>
      <c r="E970" s="11">
        <v>0</v>
      </c>
      <c r="F970" s="7" t="s">
        <v>2901</v>
      </c>
      <c r="G970" s="2" t="s">
        <v>1168</v>
      </c>
      <c r="H970" s="1" t="s">
        <v>6002</v>
      </c>
      <c r="I970" s="2" t="s">
        <v>5253</v>
      </c>
      <c r="J970" s="2" t="s">
        <v>2902</v>
      </c>
      <c r="K970" s="2" t="s">
        <v>780</v>
      </c>
    </row>
    <row r="971" spans="1:11" x14ac:dyDescent="0.2">
      <c r="A971">
        <v>1049</v>
      </c>
      <c r="B971" s="19">
        <v>0</v>
      </c>
      <c r="C971" s="11">
        <v>0</v>
      </c>
      <c r="D971" s="19">
        <v>0</v>
      </c>
      <c r="E971" s="11">
        <v>0</v>
      </c>
      <c r="F971" s="7" t="s">
        <v>2903</v>
      </c>
      <c r="G971" s="2" t="s">
        <v>750</v>
      </c>
      <c r="H971" s="1" t="s">
        <v>5997</v>
      </c>
      <c r="I971" s="2" t="s">
        <v>5254</v>
      </c>
      <c r="J971" s="2" t="s">
        <v>2904</v>
      </c>
      <c r="K971" s="2" t="s">
        <v>597</v>
      </c>
    </row>
    <row r="972" spans="1:11" x14ac:dyDescent="0.2">
      <c r="A972">
        <v>1050</v>
      </c>
      <c r="B972" s="19">
        <v>0</v>
      </c>
      <c r="C972" s="11">
        <v>0</v>
      </c>
      <c r="D972" s="19">
        <v>0</v>
      </c>
      <c r="E972" s="11">
        <v>0</v>
      </c>
      <c r="F972" s="7" t="s">
        <v>2905</v>
      </c>
      <c r="G972" s="2" t="s">
        <v>778</v>
      </c>
      <c r="H972" s="2" t="s">
        <v>6003</v>
      </c>
      <c r="I972" s="2" t="s">
        <v>5255</v>
      </c>
      <c r="J972" s="2" t="s">
        <v>2906</v>
      </c>
      <c r="K972" s="2" t="s">
        <v>2907</v>
      </c>
    </row>
    <row r="973" spans="1:11" x14ac:dyDescent="0.2">
      <c r="A973">
        <v>1051</v>
      </c>
      <c r="B973" s="19">
        <v>0</v>
      </c>
      <c r="C973" s="11">
        <v>0</v>
      </c>
      <c r="D973" s="19">
        <v>0</v>
      </c>
      <c r="E973" s="11">
        <v>0</v>
      </c>
      <c r="F973" s="7" t="s">
        <v>2908</v>
      </c>
      <c r="G973" s="2" t="s">
        <v>778</v>
      </c>
      <c r="H973" s="2" t="s">
        <v>6003</v>
      </c>
      <c r="I973" s="2" t="s">
        <v>5256</v>
      </c>
      <c r="J973" s="2" t="s">
        <v>2909</v>
      </c>
      <c r="K973" s="2" t="s">
        <v>780</v>
      </c>
    </row>
    <row r="974" spans="1:11" x14ac:dyDescent="0.2">
      <c r="A974">
        <v>1053</v>
      </c>
      <c r="B974" s="19">
        <v>0</v>
      </c>
      <c r="C974" s="11">
        <v>0</v>
      </c>
      <c r="D974" s="19">
        <v>0</v>
      </c>
      <c r="E974" s="11">
        <v>0</v>
      </c>
      <c r="F974" s="7" t="s">
        <v>2912</v>
      </c>
      <c r="G974" s="2" t="s">
        <v>778</v>
      </c>
      <c r="H974" s="2" t="s">
        <v>6003</v>
      </c>
      <c r="I974" s="2" t="s">
        <v>5258</v>
      </c>
      <c r="J974" s="2" t="s">
        <v>2913</v>
      </c>
      <c r="K974" s="2" t="s">
        <v>2914</v>
      </c>
    </row>
    <row r="975" spans="1:11" x14ac:dyDescent="0.2">
      <c r="A975">
        <v>1055</v>
      </c>
      <c r="B975" s="19">
        <v>0</v>
      </c>
      <c r="C975" s="11">
        <v>0</v>
      </c>
      <c r="D975" s="19">
        <v>0</v>
      </c>
      <c r="E975" s="11">
        <v>0</v>
      </c>
      <c r="F975" s="7" t="s">
        <v>2917</v>
      </c>
      <c r="G975" s="2" t="s">
        <v>778</v>
      </c>
      <c r="H975" s="2" t="s">
        <v>6003</v>
      </c>
      <c r="I975" s="2" t="s">
        <v>5260</v>
      </c>
      <c r="J975" s="2" t="s">
        <v>2918</v>
      </c>
      <c r="K975" s="2" t="s">
        <v>780</v>
      </c>
    </row>
    <row r="976" spans="1:11" x14ac:dyDescent="0.2">
      <c r="A976">
        <v>1056</v>
      </c>
      <c r="B976" s="19">
        <v>0</v>
      </c>
      <c r="C976" s="11">
        <v>0</v>
      </c>
      <c r="D976" s="19">
        <v>0</v>
      </c>
      <c r="E976" s="11">
        <v>0</v>
      </c>
      <c r="F976" s="7" t="s">
        <v>2919</v>
      </c>
      <c r="G976" s="2" t="s">
        <v>778</v>
      </c>
      <c r="H976" s="2" t="s">
        <v>6003</v>
      </c>
      <c r="I976" s="2" t="s">
        <v>5261</v>
      </c>
      <c r="J976" s="2" t="s">
        <v>2920</v>
      </c>
      <c r="K976" s="2" t="s">
        <v>780</v>
      </c>
    </row>
    <row r="977" spans="1:11" x14ac:dyDescent="0.2">
      <c r="A977">
        <v>1058</v>
      </c>
      <c r="B977" s="19">
        <v>0</v>
      </c>
      <c r="C977" s="11">
        <v>0</v>
      </c>
      <c r="D977" s="19">
        <v>0</v>
      </c>
      <c r="E977" s="11">
        <v>0</v>
      </c>
      <c r="F977" s="7" t="s">
        <v>2923</v>
      </c>
      <c r="G977" s="2" t="s">
        <v>778</v>
      </c>
      <c r="H977" s="2" t="s">
        <v>6003</v>
      </c>
      <c r="I977" s="2" t="s">
        <v>5263</v>
      </c>
      <c r="J977" s="2" t="s">
        <v>2924</v>
      </c>
      <c r="K977" s="2" t="s">
        <v>780</v>
      </c>
    </row>
    <row r="978" spans="1:11" x14ac:dyDescent="0.2">
      <c r="A978">
        <v>1061</v>
      </c>
      <c r="B978" s="19">
        <v>0</v>
      </c>
      <c r="C978" s="11">
        <v>0</v>
      </c>
      <c r="D978" s="19">
        <v>0</v>
      </c>
      <c r="E978" s="11">
        <v>0</v>
      </c>
      <c r="F978" s="7" t="s">
        <v>2928</v>
      </c>
      <c r="G978" s="2" t="s">
        <v>778</v>
      </c>
      <c r="H978" s="2" t="s">
        <v>6003</v>
      </c>
      <c r="I978" s="2" t="s">
        <v>5266</v>
      </c>
      <c r="J978" s="2" t="s">
        <v>5889</v>
      </c>
      <c r="K978" s="2" t="s">
        <v>780</v>
      </c>
    </row>
    <row r="979" spans="1:11" x14ac:dyDescent="0.2">
      <c r="A979">
        <v>1062</v>
      </c>
      <c r="B979" s="19">
        <v>0</v>
      </c>
      <c r="C979" s="11">
        <v>0</v>
      </c>
      <c r="D979" s="19">
        <v>0</v>
      </c>
      <c r="E979" s="11">
        <v>0</v>
      </c>
      <c r="F979" s="7" t="s">
        <v>2929</v>
      </c>
      <c r="G979" s="2" t="s">
        <v>778</v>
      </c>
      <c r="H979" s="2" t="s">
        <v>6003</v>
      </c>
      <c r="I979" s="2" t="s">
        <v>5267</v>
      </c>
      <c r="J979" s="2" t="s">
        <v>2930</v>
      </c>
      <c r="K979" s="2" t="s">
        <v>780</v>
      </c>
    </row>
    <row r="980" spans="1:11" x14ac:dyDescent="0.2">
      <c r="A980">
        <v>1063</v>
      </c>
      <c r="B980" s="19">
        <v>0</v>
      </c>
      <c r="C980" s="11">
        <v>0</v>
      </c>
      <c r="D980" s="19">
        <v>0</v>
      </c>
      <c r="E980" s="11">
        <v>0</v>
      </c>
      <c r="F980" s="7" t="s">
        <v>2931</v>
      </c>
      <c r="G980" s="2" t="s">
        <v>778</v>
      </c>
      <c r="H980" s="2" t="s">
        <v>6003</v>
      </c>
      <c r="I980" s="2" t="s">
        <v>5268</v>
      </c>
      <c r="J980" s="2" t="s">
        <v>2932</v>
      </c>
      <c r="K980" s="2" t="s">
        <v>780</v>
      </c>
    </row>
    <row r="981" spans="1:11" x14ac:dyDescent="0.2">
      <c r="A981">
        <v>1064</v>
      </c>
      <c r="B981" s="19">
        <v>0</v>
      </c>
      <c r="C981" s="11">
        <v>0</v>
      </c>
      <c r="D981" s="19">
        <v>0</v>
      </c>
      <c r="E981" s="11">
        <v>0</v>
      </c>
      <c r="F981" s="7" t="s">
        <v>2933</v>
      </c>
      <c r="G981" s="2" t="s">
        <v>778</v>
      </c>
      <c r="H981" s="2" t="s">
        <v>6003</v>
      </c>
      <c r="I981" s="2" t="s">
        <v>5269</v>
      </c>
      <c r="J981" s="2" t="s">
        <v>2934</v>
      </c>
      <c r="K981" s="2" t="s">
        <v>780</v>
      </c>
    </row>
    <row r="982" spans="1:11" x14ac:dyDescent="0.2">
      <c r="A982">
        <v>1068</v>
      </c>
      <c r="B982" s="19">
        <v>0</v>
      </c>
      <c r="C982" s="11">
        <v>0</v>
      </c>
      <c r="D982" s="19">
        <v>0</v>
      </c>
      <c r="E982" s="11">
        <v>0</v>
      </c>
      <c r="F982" s="7" t="s">
        <v>2939</v>
      </c>
      <c r="G982" s="2" t="s">
        <v>778</v>
      </c>
      <c r="H982" s="2" t="s">
        <v>6003</v>
      </c>
      <c r="I982" s="2" t="s">
        <v>5273</v>
      </c>
      <c r="J982" s="2" t="s">
        <v>2940</v>
      </c>
      <c r="K982" s="2" t="s">
        <v>780</v>
      </c>
    </row>
    <row r="983" spans="1:11" x14ac:dyDescent="0.2">
      <c r="A983">
        <v>1069</v>
      </c>
      <c r="B983" s="19">
        <v>0</v>
      </c>
      <c r="C983" s="11">
        <v>0</v>
      </c>
      <c r="D983" s="19">
        <v>0</v>
      </c>
      <c r="E983" s="11">
        <v>0</v>
      </c>
      <c r="F983" s="7" t="s">
        <v>2941</v>
      </c>
      <c r="G983" s="2" t="s">
        <v>778</v>
      </c>
      <c r="H983" s="2" t="s">
        <v>6003</v>
      </c>
      <c r="I983" s="2" t="s">
        <v>5274</v>
      </c>
      <c r="J983" s="2" t="s">
        <v>5893</v>
      </c>
      <c r="K983" s="2" t="s">
        <v>2942</v>
      </c>
    </row>
    <row r="984" spans="1:11" x14ac:dyDescent="0.2">
      <c r="A984">
        <v>1071</v>
      </c>
      <c r="B984" s="19">
        <v>0</v>
      </c>
      <c r="C984" s="11">
        <v>0</v>
      </c>
      <c r="D984" s="19">
        <v>0</v>
      </c>
      <c r="E984" s="11">
        <v>0</v>
      </c>
      <c r="F984" s="7" t="s">
        <v>2944</v>
      </c>
      <c r="G984" s="2" t="s">
        <v>778</v>
      </c>
      <c r="H984" s="2" t="s">
        <v>6003</v>
      </c>
      <c r="I984" s="2" t="s">
        <v>5276</v>
      </c>
      <c r="J984" s="2" t="s">
        <v>5895</v>
      </c>
      <c r="K984" s="2" t="s">
        <v>780</v>
      </c>
    </row>
    <row r="985" spans="1:11" x14ac:dyDescent="0.2">
      <c r="A985">
        <v>1072</v>
      </c>
      <c r="B985" s="19">
        <v>0</v>
      </c>
      <c r="C985" s="11">
        <v>0</v>
      </c>
      <c r="D985" s="19">
        <v>0</v>
      </c>
      <c r="E985" s="11">
        <v>0</v>
      </c>
      <c r="F985" s="7" t="s">
        <v>2945</v>
      </c>
      <c r="G985" s="2" t="s">
        <v>778</v>
      </c>
      <c r="H985" s="2" t="s">
        <v>6003</v>
      </c>
      <c r="I985" s="2" t="s">
        <v>5277</v>
      </c>
      <c r="J985" s="2" t="s">
        <v>5896</v>
      </c>
      <c r="K985" s="2" t="s">
        <v>780</v>
      </c>
    </row>
    <row r="986" spans="1:11" x14ac:dyDescent="0.2">
      <c r="A986">
        <v>1073</v>
      </c>
      <c r="B986" s="19">
        <v>0</v>
      </c>
      <c r="C986" s="11">
        <v>0</v>
      </c>
      <c r="D986" s="19">
        <v>0</v>
      </c>
      <c r="E986" s="11">
        <v>0</v>
      </c>
      <c r="F986" s="7" t="s">
        <v>2946</v>
      </c>
      <c r="G986" s="2" t="s">
        <v>778</v>
      </c>
      <c r="H986" s="2" t="s">
        <v>6003</v>
      </c>
      <c r="I986" s="2" t="s">
        <v>5278</v>
      </c>
      <c r="J986" s="2" t="s">
        <v>5897</v>
      </c>
      <c r="K986" s="2" t="s">
        <v>780</v>
      </c>
    </row>
    <row r="987" spans="1:11" x14ac:dyDescent="0.2">
      <c r="A987">
        <v>1075</v>
      </c>
      <c r="B987" s="19">
        <v>0</v>
      </c>
      <c r="C987" s="11">
        <v>0</v>
      </c>
      <c r="D987" s="19">
        <v>0</v>
      </c>
      <c r="E987" s="11">
        <v>0</v>
      </c>
      <c r="F987" s="7" t="s">
        <v>2948</v>
      </c>
      <c r="G987" s="2" t="s">
        <v>778</v>
      </c>
      <c r="H987" s="2" t="s">
        <v>6003</v>
      </c>
      <c r="I987" s="2" t="s">
        <v>5280</v>
      </c>
      <c r="J987" s="2" t="s">
        <v>5899</v>
      </c>
      <c r="K987" s="2" t="s">
        <v>2949</v>
      </c>
    </row>
    <row r="988" spans="1:11" x14ac:dyDescent="0.2">
      <c r="A988">
        <v>1076</v>
      </c>
      <c r="B988" s="19">
        <v>0</v>
      </c>
      <c r="C988" s="11">
        <v>0</v>
      </c>
      <c r="D988" s="19">
        <v>0</v>
      </c>
      <c r="E988" s="11">
        <v>0</v>
      </c>
      <c r="F988" s="7" t="s">
        <v>2950</v>
      </c>
      <c r="G988" s="2" t="s">
        <v>778</v>
      </c>
      <c r="H988" s="2" t="s">
        <v>6003</v>
      </c>
      <c r="I988" s="2" t="s">
        <v>5281</v>
      </c>
      <c r="J988" s="2" t="s">
        <v>5900</v>
      </c>
      <c r="K988" s="2" t="s">
        <v>780</v>
      </c>
    </row>
    <row r="989" spans="1:11" x14ac:dyDescent="0.2">
      <c r="A989">
        <v>1077</v>
      </c>
      <c r="B989" s="19">
        <v>0</v>
      </c>
      <c r="C989" s="11">
        <v>0</v>
      </c>
      <c r="D989" s="19">
        <v>0</v>
      </c>
      <c r="E989" s="11">
        <v>0</v>
      </c>
      <c r="F989" s="7" t="s">
        <v>2951</v>
      </c>
      <c r="G989" s="2" t="s">
        <v>778</v>
      </c>
      <c r="H989" s="2" t="s">
        <v>6003</v>
      </c>
      <c r="I989" s="2" t="s">
        <v>5282</v>
      </c>
      <c r="J989" s="2" t="s">
        <v>5901</v>
      </c>
      <c r="K989" s="2" t="s">
        <v>780</v>
      </c>
    </row>
    <row r="990" spans="1:11" x14ac:dyDescent="0.2">
      <c r="A990">
        <v>1078</v>
      </c>
      <c r="B990" s="19">
        <v>0</v>
      </c>
      <c r="C990" s="11">
        <v>0</v>
      </c>
      <c r="D990" s="19">
        <v>0</v>
      </c>
      <c r="E990" s="11">
        <v>0</v>
      </c>
      <c r="F990" s="7" t="s">
        <v>2952</v>
      </c>
      <c r="G990" s="2" t="s">
        <v>778</v>
      </c>
      <c r="H990" s="2" t="s">
        <v>6003</v>
      </c>
      <c r="I990" s="2" t="s">
        <v>5283</v>
      </c>
      <c r="J990" s="2" t="s">
        <v>5902</v>
      </c>
      <c r="K990" s="2" t="s">
        <v>780</v>
      </c>
    </row>
    <row r="991" spans="1:11" x14ac:dyDescent="0.2">
      <c r="A991">
        <v>1079</v>
      </c>
      <c r="B991" s="19">
        <v>0</v>
      </c>
      <c r="C991" s="11">
        <v>0</v>
      </c>
      <c r="D991" s="19">
        <v>0</v>
      </c>
      <c r="E991" s="11">
        <v>0</v>
      </c>
      <c r="F991" s="7" t="s">
        <v>2953</v>
      </c>
      <c r="G991" s="2" t="s">
        <v>778</v>
      </c>
      <c r="H991" s="2" t="s">
        <v>6003</v>
      </c>
      <c r="I991" s="2" t="s">
        <v>5284</v>
      </c>
      <c r="J991" s="2" t="s">
        <v>5903</v>
      </c>
      <c r="K991" s="2" t="s">
        <v>2954</v>
      </c>
    </row>
    <row r="992" spans="1:11" x14ac:dyDescent="0.2">
      <c r="A992">
        <v>1083</v>
      </c>
      <c r="B992" s="19">
        <v>0</v>
      </c>
      <c r="C992" s="11">
        <v>0</v>
      </c>
      <c r="D992" s="19">
        <v>0</v>
      </c>
      <c r="E992" s="11">
        <v>0</v>
      </c>
      <c r="F992" s="7" t="s">
        <v>2962</v>
      </c>
      <c r="G992" s="2" t="s">
        <v>778</v>
      </c>
      <c r="H992" s="2" t="s">
        <v>6003</v>
      </c>
      <c r="I992" s="2" t="s">
        <v>5288</v>
      </c>
      <c r="J992" s="2" t="s">
        <v>2963</v>
      </c>
      <c r="K992" s="2" t="s">
        <v>780</v>
      </c>
    </row>
    <row r="993" spans="1:11" x14ac:dyDescent="0.2">
      <c r="A993">
        <v>1087</v>
      </c>
      <c r="B993" s="19">
        <v>0</v>
      </c>
      <c r="C993" s="11">
        <v>0</v>
      </c>
      <c r="D993" s="19">
        <v>0</v>
      </c>
      <c r="E993" s="11">
        <v>0</v>
      </c>
      <c r="F993" s="7" t="s">
        <v>2970</v>
      </c>
      <c r="G993" s="2" t="s">
        <v>778</v>
      </c>
      <c r="H993" s="2" t="s">
        <v>6003</v>
      </c>
      <c r="I993" s="2" t="s">
        <v>5292</v>
      </c>
      <c r="J993" s="2" t="s">
        <v>2971</v>
      </c>
      <c r="K993" s="2" t="s">
        <v>2972</v>
      </c>
    </row>
    <row r="994" spans="1:11" x14ac:dyDescent="0.2">
      <c r="A994">
        <v>1090</v>
      </c>
      <c r="B994" s="19">
        <v>0</v>
      </c>
      <c r="C994" s="11">
        <v>0</v>
      </c>
      <c r="D994" s="19">
        <v>0</v>
      </c>
      <c r="E994" s="11">
        <v>0</v>
      </c>
      <c r="F994" s="7" t="s">
        <v>2977</v>
      </c>
      <c r="G994" s="2" t="s">
        <v>778</v>
      </c>
      <c r="H994" s="2" t="s">
        <v>6003</v>
      </c>
      <c r="I994" s="2" t="s">
        <v>5295</v>
      </c>
      <c r="J994" s="2" t="s">
        <v>5904</v>
      </c>
      <c r="K994" s="2" t="s">
        <v>780</v>
      </c>
    </row>
    <row r="995" spans="1:11" x14ac:dyDescent="0.2">
      <c r="A995">
        <v>1092</v>
      </c>
      <c r="B995" s="19">
        <v>0</v>
      </c>
      <c r="C995" s="11">
        <v>0</v>
      </c>
      <c r="D995" s="19">
        <v>0</v>
      </c>
      <c r="E995" s="11">
        <v>0</v>
      </c>
      <c r="F995" s="7" t="s">
        <v>2980</v>
      </c>
      <c r="G995" s="2" t="s">
        <v>1122</v>
      </c>
      <c r="H995" s="2" t="s">
        <v>6007</v>
      </c>
      <c r="I995" s="2" t="s">
        <v>5297</v>
      </c>
      <c r="J995" s="2" t="s">
        <v>2981</v>
      </c>
      <c r="K995" s="2" t="s">
        <v>780</v>
      </c>
    </row>
    <row r="996" spans="1:11" x14ac:dyDescent="0.2">
      <c r="A996">
        <v>1093</v>
      </c>
      <c r="B996" s="19">
        <v>0</v>
      </c>
      <c r="C996" s="11">
        <v>0</v>
      </c>
      <c r="D996" s="19">
        <v>0</v>
      </c>
      <c r="E996" s="11">
        <v>0</v>
      </c>
      <c r="F996" s="7" t="s">
        <v>2982</v>
      </c>
      <c r="G996" s="2" t="s">
        <v>1122</v>
      </c>
      <c r="H996" s="2" t="s">
        <v>6007</v>
      </c>
      <c r="I996" s="2" t="s">
        <v>5298</v>
      </c>
      <c r="J996" s="2" t="s">
        <v>2983</v>
      </c>
      <c r="K996" s="2" t="s">
        <v>2984</v>
      </c>
    </row>
    <row r="997" spans="1:11" x14ac:dyDescent="0.2">
      <c r="A997">
        <v>1095</v>
      </c>
      <c r="B997" s="19">
        <v>0</v>
      </c>
      <c r="C997" s="11">
        <v>0</v>
      </c>
      <c r="D997" s="19">
        <v>0</v>
      </c>
      <c r="E997" s="11">
        <v>0</v>
      </c>
      <c r="F997" s="7" t="s">
        <v>2987</v>
      </c>
      <c r="G997" s="2" t="s">
        <v>1400</v>
      </c>
      <c r="H997" s="2" t="s">
        <v>1400</v>
      </c>
      <c r="I997" s="2" t="s">
        <v>5300</v>
      </c>
      <c r="J997" s="2" t="s">
        <v>2988</v>
      </c>
      <c r="K997" s="2" t="s">
        <v>2989</v>
      </c>
    </row>
    <row r="998" spans="1:11" x14ac:dyDescent="0.2">
      <c r="A998">
        <v>1096</v>
      </c>
      <c r="B998" s="19">
        <v>0</v>
      </c>
      <c r="C998" s="11">
        <v>0</v>
      </c>
      <c r="D998" s="19">
        <v>0</v>
      </c>
      <c r="E998" s="11">
        <v>0</v>
      </c>
      <c r="F998" s="7" t="s">
        <v>2990</v>
      </c>
      <c r="G998" s="2" t="s">
        <v>1749</v>
      </c>
      <c r="H998" s="1" t="s">
        <v>6001</v>
      </c>
      <c r="I998" s="2" t="s">
        <v>5301</v>
      </c>
      <c r="J998" s="2" t="s">
        <v>2991</v>
      </c>
      <c r="K998" s="2" t="s">
        <v>1796</v>
      </c>
    </row>
    <row r="999" spans="1:11" x14ac:dyDescent="0.2">
      <c r="A999">
        <v>1097</v>
      </c>
      <c r="B999" s="19">
        <v>0</v>
      </c>
      <c r="C999" s="11">
        <v>0</v>
      </c>
      <c r="D999" s="19">
        <v>0</v>
      </c>
      <c r="E999" s="11">
        <v>0</v>
      </c>
      <c r="F999" s="7" t="s">
        <v>2992</v>
      </c>
      <c r="G999" s="2" t="s">
        <v>1749</v>
      </c>
      <c r="H999" s="1" t="s">
        <v>6001</v>
      </c>
      <c r="I999" s="2" t="s">
        <v>5302</v>
      </c>
      <c r="J999" s="2" t="s">
        <v>2993</v>
      </c>
      <c r="K999" s="2" t="s">
        <v>1796</v>
      </c>
    </row>
    <row r="1000" spans="1:11" x14ac:dyDescent="0.2">
      <c r="A1000">
        <v>1098</v>
      </c>
      <c r="B1000" s="19">
        <v>0</v>
      </c>
      <c r="C1000" s="11">
        <v>0</v>
      </c>
      <c r="D1000" s="19">
        <v>0</v>
      </c>
      <c r="E1000" s="11">
        <v>0</v>
      </c>
      <c r="F1000" s="7" t="s">
        <v>2994</v>
      </c>
      <c r="G1000" s="2" t="s">
        <v>1749</v>
      </c>
      <c r="H1000" s="1" t="s">
        <v>6001</v>
      </c>
      <c r="I1000" s="2" t="s">
        <v>5303</v>
      </c>
      <c r="J1000" s="2" t="s">
        <v>2995</v>
      </c>
      <c r="K1000" s="2" t="s">
        <v>1796</v>
      </c>
    </row>
    <row r="1001" spans="1:11" x14ac:dyDescent="0.2">
      <c r="A1001">
        <v>1099</v>
      </c>
      <c r="B1001" s="19">
        <v>0</v>
      </c>
      <c r="C1001" s="11">
        <v>0</v>
      </c>
      <c r="D1001" s="19">
        <v>0</v>
      </c>
      <c r="E1001" s="11">
        <v>0</v>
      </c>
      <c r="F1001" s="7" t="s">
        <v>2996</v>
      </c>
      <c r="G1001" s="2" t="s">
        <v>1749</v>
      </c>
      <c r="H1001" s="1" t="s">
        <v>6001</v>
      </c>
      <c r="I1001" s="2" t="s">
        <v>5304</v>
      </c>
      <c r="J1001" s="2" t="s">
        <v>2997</v>
      </c>
      <c r="K1001" s="2" t="s">
        <v>1796</v>
      </c>
    </row>
    <row r="1002" spans="1:11" x14ac:dyDescent="0.2">
      <c r="A1002">
        <v>1100</v>
      </c>
      <c r="B1002" s="19">
        <v>0</v>
      </c>
      <c r="C1002" s="11">
        <v>0</v>
      </c>
      <c r="D1002" s="19">
        <v>0</v>
      </c>
      <c r="E1002" s="11">
        <v>0</v>
      </c>
      <c r="F1002" s="7" t="s">
        <v>2998</v>
      </c>
      <c r="G1002" s="2" t="s">
        <v>1749</v>
      </c>
      <c r="H1002" s="1" t="s">
        <v>6001</v>
      </c>
      <c r="I1002" s="2" t="s">
        <v>5305</v>
      </c>
      <c r="J1002" s="2" t="s">
        <v>2999</v>
      </c>
      <c r="K1002" s="2" t="s">
        <v>1796</v>
      </c>
    </row>
    <row r="1003" spans="1:11" x14ac:dyDescent="0.2">
      <c r="A1003">
        <v>1101</v>
      </c>
      <c r="B1003" s="19">
        <v>0</v>
      </c>
      <c r="C1003" s="11">
        <v>0</v>
      </c>
      <c r="D1003" s="19">
        <v>0</v>
      </c>
      <c r="E1003" s="11">
        <v>0</v>
      </c>
      <c r="F1003" s="7" t="s">
        <v>3000</v>
      </c>
      <c r="G1003" s="2" t="s">
        <v>1749</v>
      </c>
      <c r="H1003" s="1" t="s">
        <v>6001</v>
      </c>
      <c r="I1003" s="2" t="s">
        <v>5306</v>
      </c>
      <c r="J1003" s="2" t="s">
        <v>3001</v>
      </c>
      <c r="K1003" s="2" t="s">
        <v>1796</v>
      </c>
    </row>
    <row r="1004" spans="1:11" x14ac:dyDescent="0.2">
      <c r="A1004">
        <v>1102</v>
      </c>
      <c r="B1004" s="19">
        <v>0</v>
      </c>
      <c r="C1004" s="11">
        <v>0</v>
      </c>
      <c r="D1004" s="19">
        <v>0</v>
      </c>
      <c r="E1004" s="11">
        <v>0</v>
      </c>
      <c r="F1004" s="7" t="s">
        <v>3002</v>
      </c>
      <c r="G1004" s="2" t="s">
        <v>1400</v>
      </c>
      <c r="H1004" s="2" t="s">
        <v>1400</v>
      </c>
      <c r="I1004" s="2" t="s">
        <v>5307</v>
      </c>
      <c r="J1004" s="2" t="s">
        <v>3003</v>
      </c>
      <c r="K1004" s="2" t="s">
        <v>3004</v>
      </c>
    </row>
    <row r="1005" spans="1:11" x14ac:dyDescent="0.2">
      <c r="A1005">
        <v>1103</v>
      </c>
      <c r="B1005" s="19">
        <v>0</v>
      </c>
      <c r="C1005" s="11">
        <v>0</v>
      </c>
      <c r="D1005" s="19">
        <v>0</v>
      </c>
      <c r="E1005" s="11">
        <v>0</v>
      </c>
      <c r="F1005" s="7" t="s">
        <v>3005</v>
      </c>
      <c r="G1005" s="2" t="s">
        <v>942</v>
      </c>
      <c r="H1005" s="1" t="s">
        <v>942</v>
      </c>
      <c r="I1005" s="2" t="s">
        <v>5308</v>
      </c>
      <c r="J1005" s="2" t="s">
        <v>3006</v>
      </c>
      <c r="K1005" s="2" t="s">
        <v>780</v>
      </c>
    </row>
    <row r="1006" spans="1:11" x14ac:dyDescent="0.2">
      <c r="A1006">
        <v>1105</v>
      </c>
      <c r="B1006" s="19">
        <v>0</v>
      </c>
      <c r="C1006" s="11">
        <v>0</v>
      </c>
      <c r="D1006" s="19">
        <v>0</v>
      </c>
      <c r="E1006" s="11">
        <v>0</v>
      </c>
      <c r="F1006" s="7" t="s">
        <v>3010</v>
      </c>
      <c r="G1006" s="2" t="s">
        <v>942</v>
      </c>
      <c r="H1006" s="1" t="s">
        <v>942</v>
      </c>
      <c r="I1006" s="2" t="s">
        <v>5310</v>
      </c>
      <c r="J1006" s="2" t="s">
        <v>3011</v>
      </c>
      <c r="K1006" s="2" t="s">
        <v>780</v>
      </c>
    </row>
    <row r="1007" spans="1:11" x14ac:dyDescent="0.2">
      <c r="A1007">
        <v>1109</v>
      </c>
      <c r="B1007" s="19">
        <v>0</v>
      </c>
      <c r="C1007" s="11">
        <v>0</v>
      </c>
      <c r="D1007" s="19">
        <v>0</v>
      </c>
      <c r="E1007" s="11">
        <v>0</v>
      </c>
      <c r="F1007" s="7" t="s">
        <v>3019</v>
      </c>
      <c r="G1007" s="2" t="s">
        <v>778</v>
      </c>
      <c r="H1007" s="2" t="s">
        <v>6003</v>
      </c>
      <c r="I1007" s="2" t="s">
        <v>5314</v>
      </c>
      <c r="J1007" s="2" t="s">
        <v>3020</v>
      </c>
      <c r="K1007" s="2" t="s">
        <v>780</v>
      </c>
    </row>
    <row r="1008" spans="1:11" x14ac:dyDescent="0.2">
      <c r="A1008">
        <v>1113</v>
      </c>
      <c r="B1008" s="19">
        <v>0</v>
      </c>
      <c r="C1008" s="11">
        <v>0</v>
      </c>
      <c r="D1008" s="19">
        <v>0</v>
      </c>
      <c r="E1008" s="11">
        <v>0</v>
      </c>
      <c r="F1008" s="7" t="s">
        <v>3028</v>
      </c>
      <c r="G1008" s="2" t="s">
        <v>778</v>
      </c>
      <c r="H1008" s="2" t="s">
        <v>6003</v>
      </c>
      <c r="I1008" s="2" t="s">
        <v>5318</v>
      </c>
      <c r="J1008" s="2" t="s">
        <v>3029</v>
      </c>
      <c r="K1008" s="2" t="s">
        <v>780</v>
      </c>
    </row>
    <row r="1009" spans="1:11" x14ac:dyDescent="0.2">
      <c r="A1009">
        <v>1147</v>
      </c>
      <c r="B1009" s="19">
        <v>0</v>
      </c>
      <c r="C1009" s="11">
        <v>0</v>
      </c>
      <c r="D1009" s="19">
        <v>0</v>
      </c>
      <c r="E1009" s="11">
        <v>0</v>
      </c>
      <c r="F1009" s="7" t="s">
        <v>3100</v>
      </c>
      <c r="G1009" s="2" t="s">
        <v>952</v>
      </c>
      <c r="H1009" s="1" t="s">
        <v>6001</v>
      </c>
      <c r="I1009" s="2" t="s">
        <v>5352</v>
      </c>
      <c r="J1009" s="2" t="s">
        <v>3101</v>
      </c>
      <c r="K1009" s="2" t="s">
        <v>3102</v>
      </c>
    </row>
    <row r="1010" spans="1:11" x14ac:dyDescent="0.2">
      <c r="A1010">
        <v>1148</v>
      </c>
      <c r="B1010" s="19">
        <v>0</v>
      </c>
      <c r="C1010" s="11">
        <v>0</v>
      </c>
      <c r="D1010" s="19">
        <v>0</v>
      </c>
      <c r="E1010" s="11">
        <v>0</v>
      </c>
      <c r="F1010" s="7" t="s">
        <v>3103</v>
      </c>
      <c r="G1010" s="2" t="s">
        <v>952</v>
      </c>
      <c r="H1010" s="1" t="s">
        <v>6001</v>
      </c>
      <c r="I1010" s="2" t="s">
        <v>5353</v>
      </c>
      <c r="J1010" s="2" t="s">
        <v>3104</v>
      </c>
      <c r="K1010" s="2" t="s">
        <v>3102</v>
      </c>
    </row>
    <row r="1011" spans="1:11" x14ac:dyDescent="0.2">
      <c r="A1011">
        <v>1149</v>
      </c>
      <c r="B1011" s="19">
        <v>0</v>
      </c>
      <c r="C1011" s="11">
        <v>0</v>
      </c>
      <c r="D1011" s="19">
        <v>0</v>
      </c>
      <c r="E1011" s="11">
        <v>0</v>
      </c>
      <c r="F1011" s="7" t="s">
        <v>3105</v>
      </c>
      <c r="G1011" s="2" t="s">
        <v>952</v>
      </c>
      <c r="H1011" s="1" t="s">
        <v>6001</v>
      </c>
      <c r="I1011" s="2" t="s">
        <v>5354</v>
      </c>
      <c r="J1011" s="2" t="s">
        <v>3106</v>
      </c>
      <c r="K1011" s="2" t="s">
        <v>3107</v>
      </c>
    </row>
    <row r="1012" spans="1:11" x14ac:dyDescent="0.2">
      <c r="A1012">
        <v>1150</v>
      </c>
      <c r="B1012" s="19">
        <v>0</v>
      </c>
      <c r="C1012" s="11">
        <v>0</v>
      </c>
      <c r="D1012" s="19">
        <v>0</v>
      </c>
      <c r="E1012" s="11">
        <v>0</v>
      </c>
      <c r="F1012" s="7" t="s">
        <v>3108</v>
      </c>
      <c r="G1012" s="2" t="s">
        <v>952</v>
      </c>
      <c r="H1012" s="1" t="s">
        <v>6001</v>
      </c>
      <c r="I1012" s="2" t="s">
        <v>5355</v>
      </c>
      <c r="J1012" s="2" t="s">
        <v>3109</v>
      </c>
      <c r="K1012" s="2" t="s">
        <v>3110</v>
      </c>
    </row>
    <row r="1013" spans="1:11" x14ac:dyDescent="0.2">
      <c r="A1013">
        <v>1151</v>
      </c>
      <c r="B1013" s="19">
        <v>0</v>
      </c>
      <c r="C1013" s="11">
        <v>0</v>
      </c>
      <c r="D1013" s="19">
        <v>0</v>
      </c>
      <c r="E1013" s="11">
        <v>0</v>
      </c>
      <c r="F1013" s="7" t="s">
        <v>3111</v>
      </c>
      <c r="G1013" s="2" t="s">
        <v>952</v>
      </c>
      <c r="H1013" s="1" t="s">
        <v>6001</v>
      </c>
      <c r="I1013" s="2" t="s">
        <v>5356</v>
      </c>
      <c r="J1013" s="2" t="s">
        <v>3112</v>
      </c>
      <c r="K1013" s="2" t="s">
        <v>3113</v>
      </c>
    </row>
    <row r="1014" spans="1:11" x14ac:dyDescent="0.2">
      <c r="A1014">
        <v>1152</v>
      </c>
      <c r="B1014" s="19">
        <v>0</v>
      </c>
      <c r="C1014" s="11">
        <v>0</v>
      </c>
      <c r="D1014" s="19">
        <v>0</v>
      </c>
      <c r="E1014" s="11">
        <v>0</v>
      </c>
      <c r="F1014" s="7" t="s">
        <v>3114</v>
      </c>
      <c r="G1014" s="2" t="s">
        <v>952</v>
      </c>
      <c r="H1014" s="1" t="s">
        <v>6001</v>
      </c>
      <c r="I1014" s="2" t="s">
        <v>5357</v>
      </c>
      <c r="J1014" s="2" t="s">
        <v>3115</v>
      </c>
      <c r="K1014" s="2" t="s">
        <v>3102</v>
      </c>
    </row>
    <row r="1015" spans="1:11" x14ac:dyDescent="0.2">
      <c r="A1015">
        <v>1153</v>
      </c>
      <c r="B1015" s="19">
        <v>0</v>
      </c>
      <c r="C1015" s="11">
        <v>0</v>
      </c>
      <c r="D1015" s="19">
        <v>0</v>
      </c>
      <c r="E1015" s="11">
        <v>0</v>
      </c>
      <c r="F1015" s="7" t="s">
        <v>3116</v>
      </c>
      <c r="G1015" s="2" t="s">
        <v>952</v>
      </c>
      <c r="H1015" s="1" t="s">
        <v>6001</v>
      </c>
      <c r="I1015" s="2" t="s">
        <v>5358</v>
      </c>
      <c r="J1015" s="2" t="s">
        <v>3117</v>
      </c>
      <c r="K1015" s="2" t="s">
        <v>3107</v>
      </c>
    </row>
    <row r="1016" spans="1:11" x14ac:dyDescent="0.2">
      <c r="A1016">
        <v>1154</v>
      </c>
      <c r="B1016" s="19">
        <v>0</v>
      </c>
      <c r="C1016" s="11">
        <v>0</v>
      </c>
      <c r="D1016" s="19">
        <v>0</v>
      </c>
      <c r="E1016" s="11">
        <v>0</v>
      </c>
      <c r="F1016" s="7" t="s">
        <v>3118</v>
      </c>
      <c r="G1016" s="2" t="s">
        <v>952</v>
      </c>
      <c r="H1016" s="1" t="s">
        <v>6001</v>
      </c>
      <c r="I1016" s="2" t="s">
        <v>5359</v>
      </c>
      <c r="J1016" s="2" t="s">
        <v>3119</v>
      </c>
      <c r="K1016" s="2" t="s">
        <v>3110</v>
      </c>
    </row>
    <row r="1017" spans="1:11" x14ac:dyDescent="0.2">
      <c r="A1017">
        <v>1155</v>
      </c>
      <c r="B1017" s="19">
        <v>0</v>
      </c>
      <c r="C1017" s="11">
        <v>0</v>
      </c>
      <c r="D1017" s="19">
        <v>0</v>
      </c>
      <c r="E1017" s="11">
        <v>0</v>
      </c>
      <c r="F1017" s="7" t="s">
        <v>3120</v>
      </c>
      <c r="G1017" s="2" t="s">
        <v>952</v>
      </c>
      <c r="H1017" s="1" t="s">
        <v>6001</v>
      </c>
      <c r="I1017" s="2" t="s">
        <v>5360</v>
      </c>
      <c r="J1017" s="2" t="s">
        <v>3121</v>
      </c>
      <c r="K1017" s="2" t="s">
        <v>3113</v>
      </c>
    </row>
    <row r="1018" spans="1:11" x14ac:dyDescent="0.2">
      <c r="A1018">
        <v>1156</v>
      </c>
      <c r="B1018" s="19">
        <v>0</v>
      </c>
      <c r="C1018" s="11">
        <v>0</v>
      </c>
      <c r="D1018" s="19">
        <v>0</v>
      </c>
      <c r="E1018" s="11">
        <v>0</v>
      </c>
      <c r="F1018" s="7" t="s">
        <v>3122</v>
      </c>
      <c r="G1018" s="2" t="s">
        <v>952</v>
      </c>
      <c r="H1018" s="1" t="s">
        <v>6001</v>
      </c>
      <c r="I1018" s="2" t="s">
        <v>5361</v>
      </c>
      <c r="J1018" s="2" t="s">
        <v>3123</v>
      </c>
      <c r="K1018" s="2" t="s">
        <v>3102</v>
      </c>
    </row>
    <row r="1019" spans="1:11" x14ac:dyDescent="0.2">
      <c r="A1019">
        <v>1157</v>
      </c>
      <c r="B1019" s="19">
        <v>0</v>
      </c>
      <c r="C1019" s="11">
        <v>0</v>
      </c>
      <c r="D1019" s="19">
        <v>0</v>
      </c>
      <c r="E1019" s="11">
        <v>0</v>
      </c>
      <c r="F1019" s="7" t="s">
        <v>3124</v>
      </c>
      <c r="G1019" s="2" t="s">
        <v>952</v>
      </c>
      <c r="H1019" s="1" t="s">
        <v>6001</v>
      </c>
      <c r="I1019" s="2" t="s">
        <v>5362</v>
      </c>
      <c r="J1019" s="2" t="s">
        <v>3125</v>
      </c>
      <c r="K1019" s="2" t="s">
        <v>3107</v>
      </c>
    </row>
    <row r="1020" spans="1:11" x14ac:dyDescent="0.2">
      <c r="A1020">
        <v>1158</v>
      </c>
      <c r="B1020" s="19">
        <v>0</v>
      </c>
      <c r="C1020" s="11">
        <v>0</v>
      </c>
      <c r="D1020" s="19">
        <v>0</v>
      </c>
      <c r="E1020" s="11">
        <v>0</v>
      </c>
      <c r="F1020" s="7" t="s">
        <v>3126</v>
      </c>
      <c r="G1020" s="2" t="s">
        <v>952</v>
      </c>
      <c r="H1020" s="1" t="s">
        <v>6001</v>
      </c>
      <c r="I1020" s="2" t="s">
        <v>5363</v>
      </c>
      <c r="J1020" s="2" t="s">
        <v>3127</v>
      </c>
      <c r="K1020" s="2" t="s">
        <v>3110</v>
      </c>
    </row>
    <row r="1021" spans="1:11" x14ac:dyDescent="0.2">
      <c r="A1021">
        <v>1159</v>
      </c>
      <c r="B1021" s="19">
        <v>0</v>
      </c>
      <c r="C1021" s="11">
        <v>0</v>
      </c>
      <c r="D1021" s="19">
        <v>0</v>
      </c>
      <c r="E1021" s="11">
        <v>0</v>
      </c>
      <c r="F1021" s="7" t="s">
        <v>3128</v>
      </c>
      <c r="G1021" s="2" t="s">
        <v>952</v>
      </c>
      <c r="H1021" s="1" t="s">
        <v>6001</v>
      </c>
      <c r="I1021" s="2" t="s">
        <v>5364</v>
      </c>
      <c r="J1021" s="2" t="s">
        <v>3129</v>
      </c>
      <c r="K1021" s="2" t="s">
        <v>3113</v>
      </c>
    </row>
    <row r="1022" spans="1:11" x14ac:dyDescent="0.2">
      <c r="A1022">
        <v>1160</v>
      </c>
      <c r="B1022" s="19">
        <v>0</v>
      </c>
      <c r="C1022" s="11">
        <v>0</v>
      </c>
      <c r="D1022" s="19">
        <v>0</v>
      </c>
      <c r="E1022" s="11">
        <v>0</v>
      </c>
      <c r="F1022" s="7" t="s">
        <v>3130</v>
      </c>
      <c r="G1022" s="2" t="s">
        <v>952</v>
      </c>
      <c r="H1022" s="1" t="s">
        <v>6001</v>
      </c>
      <c r="I1022" s="2" t="s">
        <v>5365</v>
      </c>
      <c r="J1022" s="2" t="s">
        <v>3131</v>
      </c>
      <c r="K1022" s="2" t="s">
        <v>3102</v>
      </c>
    </row>
    <row r="1023" spans="1:11" x14ac:dyDescent="0.2">
      <c r="A1023">
        <v>1161</v>
      </c>
      <c r="B1023" s="19">
        <v>0</v>
      </c>
      <c r="C1023" s="11">
        <v>0</v>
      </c>
      <c r="D1023" s="19">
        <v>0</v>
      </c>
      <c r="E1023" s="11">
        <v>0</v>
      </c>
      <c r="F1023" s="7" t="s">
        <v>3132</v>
      </c>
      <c r="G1023" s="2" t="s">
        <v>952</v>
      </c>
      <c r="H1023" s="1" t="s">
        <v>6001</v>
      </c>
      <c r="I1023" s="2" t="s">
        <v>5366</v>
      </c>
      <c r="J1023" s="2" t="s">
        <v>3133</v>
      </c>
      <c r="K1023" s="2" t="s">
        <v>3107</v>
      </c>
    </row>
    <row r="1024" spans="1:11" x14ac:dyDescent="0.2">
      <c r="A1024">
        <v>1162</v>
      </c>
      <c r="B1024" s="19">
        <v>0</v>
      </c>
      <c r="C1024" s="11">
        <v>0</v>
      </c>
      <c r="D1024" s="19">
        <v>0</v>
      </c>
      <c r="E1024" s="11">
        <v>0</v>
      </c>
      <c r="F1024" s="7" t="s">
        <v>3134</v>
      </c>
      <c r="G1024" s="2" t="s">
        <v>952</v>
      </c>
      <c r="H1024" s="1" t="s">
        <v>6001</v>
      </c>
      <c r="I1024" s="2" t="s">
        <v>5367</v>
      </c>
      <c r="J1024" s="2" t="s">
        <v>3135</v>
      </c>
      <c r="K1024" s="2" t="s">
        <v>3110</v>
      </c>
    </row>
    <row r="1025" spans="1:11" x14ac:dyDescent="0.2">
      <c r="A1025">
        <v>1163</v>
      </c>
      <c r="B1025" s="19">
        <v>0</v>
      </c>
      <c r="C1025" s="11">
        <v>0</v>
      </c>
      <c r="D1025" s="19">
        <v>0</v>
      </c>
      <c r="E1025" s="11">
        <v>0</v>
      </c>
      <c r="F1025" s="7" t="s">
        <v>3136</v>
      </c>
      <c r="G1025" s="2" t="s">
        <v>952</v>
      </c>
      <c r="H1025" s="1" t="s">
        <v>6001</v>
      </c>
      <c r="I1025" s="2" t="s">
        <v>5368</v>
      </c>
      <c r="J1025" s="2" t="s">
        <v>3137</v>
      </c>
      <c r="K1025" s="2" t="s">
        <v>3113</v>
      </c>
    </row>
    <row r="1026" spans="1:11" x14ac:dyDescent="0.2">
      <c r="A1026">
        <v>1164</v>
      </c>
      <c r="B1026" s="19">
        <v>0</v>
      </c>
      <c r="C1026" s="11">
        <v>0</v>
      </c>
      <c r="D1026" s="19">
        <v>0</v>
      </c>
      <c r="E1026" s="11">
        <v>0</v>
      </c>
      <c r="F1026" s="7" t="s">
        <v>3138</v>
      </c>
      <c r="G1026" s="2" t="s">
        <v>952</v>
      </c>
      <c r="H1026" s="1" t="s">
        <v>6001</v>
      </c>
      <c r="I1026" s="2" t="s">
        <v>5369</v>
      </c>
      <c r="J1026" s="2" t="s">
        <v>3139</v>
      </c>
      <c r="K1026" s="2" t="s">
        <v>3102</v>
      </c>
    </row>
    <row r="1027" spans="1:11" x14ac:dyDescent="0.2">
      <c r="A1027">
        <v>1165</v>
      </c>
      <c r="B1027" s="19">
        <v>0</v>
      </c>
      <c r="C1027" s="11">
        <v>0</v>
      </c>
      <c r="D1027" s="19">
        <v>0</v>
      </c>
      <c r="E1027" s="11">
        <v>0</v>
      </c>
      <c r="F1027" s="7" t="s">
        <v>3140</v>
      </c>
      <c r="G1027" s="2" t="s">
        <v>952</v>
      </c>
      <c r="H1027" s="1" t="s">
        <v>6001</v>
      </c>
      <c r="I1027" s="2" t="s">
        <v>5370</v>
      </c>
      <c r="J1027" s="2" t="s">
        <v>3141</v>
      </c>
      <c r="K1027" s="2" t="s">
        <v>3107</v>
      </c>
    </row>
    <row r="1028" spans="1:11" x14ac:dyDescent="0.2">
      <c r="A1028">
        <v>1166</v>
      </c>
      <c r="B1028" s="19">
        <v>0</v>
      </c>
      <c r="C1028" s="11">
        <v>0</v>
      </c>
      <c r="D1028" s="19">
        <v>0</v>
      </c>
      <c r="E1028" s="11">
        <v>0</v>
      </c>
      <c r="F1028" s="7" t="s">
        <v>3142</v>
      </c>
      <c r="G1028" s="2" t="s">
        <v>952</v>
      </c>
      <c r="H1028" s="1" t="s">
        <v>6001</v>
      </c>
      <c r="I1028" s="2" t="s">
        <v>5371</v>
      </c>
      <c r="J1028" s="2" t="s">
        <v>3143</v>
      </c>
      <c r="K1028" s="2" t="s">
        <v>3110</v>
      </c>
    </row>
    <row r="1029" spans="1:11" x14ac:dyDescent="0.2">
      <c r="A1029">
        <v>1167</v>
      </c>
      <c r="B1029" s="19">
        <v>0</v>
      </c>
      <c r="C1029" s="11">
        <v>0</v>
      </c>
      <c r="D1029" s="19">
        <v>0</v>
      </c>
      <c r="E1029" s="11">
        <v>0</v>
      </c>
      <c r="F1029" s="7" t="s">
        <v>3144</v>
      </c>
      <c r="G1029" s="2" t="s">
        <v>952</v>
      </c>
      <c r="H1029" s="1" t="s">
        <v>6001</v>
      </c>
      <c r="I1029" s="2" t="s">
        <v>5372</v>
      </c>
      <c r="J1029" s="2" t="s">
        <v>3145</v>
      </c>
      <c r="K1029" s="2" t="s">
        <v>3113</v>
      </c>
    </row>
    <row r="1030" spans="1:11" x14ac:dyDescent="0.2">
      <c r="A1030">
        <v>1168</v>
      </c>
      <c r="B1030" s="19">
        <v>0</v>
      </c>
      <c r="C1030" s="11">
        <v>0</v>
      </c>
      <c r="D1030" s="19">
        <v>0</v>
      </c>
      <c r="E1030" s="11">
        <v>0</v>
      </c>
      <c r="F1030" s="7" t="s">
        <v>3146</v>
      </c>
      <c r="G1030" s="2" t="s">
        <v>952</v>
      </c>
      <c r="H1030" s="1" t="s">
        <v>6001</v>
      </c>
      <c r="I1030" s="2" t="s">
        <v>5373</v>
      </c>
      <c r="J1030" s="2" t="s">
        <v>3147</v>
      </c>
      <c r="K1030" s="2" t="s">
        <v>3102</v>
      </c>
    </row>
    <row r="1031" spans="1:11" x14ac:dyDescent="0.2">
      <c r="A1031">
        <v>1169</v>
      </c>
      <c r="B1031" s="19">
        <v>0</v>
      </c>
      <c r="C1031" s="11">
        <v>0</v>
      </c>
      <c r="D1031" s="19">
        <v>0</v>
      </c>
      <c r="E1031" s="11">
        <v>0</v>
      </c>
      <c r="F1031" s="7" t="s">
        <v>3148</v>
      </c>
      <c r="G1031" s="2" t="s">
        <v>952</v>
      </c>
      <c r="H1031" s="1" t="s">
        <v>6001</v>
      </c>
      <c r="I1031" s="2" t="s">
        <v>5374</v>
      </c>
      <c r="J1031" s="2" t="s">
        <v>3149</v>
      </c>
      <c r="K1031" s="2" t="s">
        <v>3107</v>
      </c>
    </row>
    <row r="1032" spans="1:11" x14ac:dyDescent="0.2">
      <c r="A1032">
        <v>1170</v>
      </c>
      <c r="B1032" s="19">
        <v>0</v>
      </c>
      <c r="C1032" s="11">
        <v>0</v>
      </c>
      <c r="D1032" s="19">
        <v>0</v>
      </c>
      <c r="E1032" s="11">
        <v>0</v>
      </c>
      <c r="F1032" s="7" t="s">
        <v>3150</v>
      </c>
      <c r="G1032" s="2" t="s">
        <v>952</v>
      </c>
      <c r="H1032" s="1" t="s">
        <v>6001</v>
      </c>
      <c r="I1032" s="2" t="s">
        <v>5375</v>
      </c>
      <c r="J1032" s="2" t="s">
        <v>3151</v>
      </c>
      <c r="K1032" s="2" t="s">
        <v>3110</v>
      </c>
    </row>
    <row r="1033" spans="1:11" x14ac:dyDescent="0.2">
      <c r="A1033">
        <v>1171</v>
      </c>
      <c r="B1033" s="19">
        <v>0</v>
      </c>
      <c r="C1033" s="11">
        <v>0</v>
      </c>
      <c r="D1033" s="19">
        <v>0</v>
      </c>
      <c r="E1033" s="11">
        <v>0</v>
      </c>
      <c r="F1033" s="7" t="s">
        <v>3152</v>
      </c>
      <c r="G1033" s="2" t="s">
        <v>952</v>
      </c>
      <c r="H1033" s="1" t="s">
        <v>6001</v>
      </c>
      <c r="I1033" s="2" t="s">
        <v>5376</v>
      </c>
      <c r="J1033" s="2" t="s">
        <v>3153</v>
      </c>
      <c r="K1033" s="2" t="s">
        <v>3113</v>
      </c>
    </row>
    <row r="1034" spans="1:11" x14ac:dyDescent="0.2">
      <c r="A1034">
        <v>1172</v>
      </c>
      <c r="B1034" s="19">
        <v>0</v>
      </c>
      <c r="C1034" s="11">
        <v>0</v>
      </c>
      <c r="D1034" s="19">
        <v>0</v>
      </c>
      <c r="E1034" s="11">
        <v>0</v>
      </c>
      <c r="F1034" s="7" t="s">
        <v>3154</v>
      </c>
      <c r="G1034" s="2" t="s">
        <v>952</v>
      </c>
      <c r="H1034" s="1" t="s">
        <v>6001</v>
      </c>
      <c r="I1034" s="2" t="s">
        <v>5377</v>
      </c>
      <c r="J1034" s="2" t="s">
        <v>3155</v>
      </c>
      <c r="K1034" s="2" t="s">
        <v>3102</v>
      </c>
    </row>
    <row r="1035" spans="1:11" x14ac:dyDescent="0.2">
      <c r="A1035">
        <v>1173</v>
      </c>
      <c r="B1035" s="19">
        <v>0</v>
      </c>
      <c r="C1035" s="11">
        <v>0</v>
      </c>
      <c r="D1035" s="19">
        <v>0</v>
      </c>
      <c r="E1035" s="11">
        <v>0</v>
      </c>
      <c r="F1035" s="7" t="s">
        <v>3156</v>
      </c>
      <c r="G1035" s="2" t="s">
        <v>952</v>
      </c>
      <c r="H1035" s="1" t="s">
        <v>6001</v>
      </c>
      <c r="I1035" s="2" t="s">
        <v>5378</v>
      </c>
      <c r="J1035" s="2" t="s">
        <v>3157</v>
      </c>
      <c r="K1035" s="2" t="s">
        <v>3102</v>
      </c>
    </row>
    <row r="1036" spans="1:11" x14ac:dyDescent="0.2">
      <c r="A1036">
        <v>1174</v>
      </c>
      <c r="B1036" s="19">
        <v>0</v>
      </c>
      <c r="C1036" s="11">
        <v>0</v>
      </c>
      <c r="D1036" s="19">
        <v>0</v>
      </c>
      <c r="E1036" s="11">
        <v>0</v>
      </c>
      <c r="F1036" s="7" t="s">
        <v>3158</v>
      </c>
      <c r="G1036" s="2" t="s">
        <v>952</v>
      </c>
      <c r="H1036" s="1" t="s">
        <v>6001</v>
      </c>
      <c r="I1036" s="2" t="s">
        <v>5379</v>
      </c>
      <c r="J1036" s="2" t="s">
        <v>3159</v>
      </c>
      <c r="K1036" s="2" t="s">
        <v>3107</v>
      </c>
    </row>
    <row r="1037" spans="1:11" x14ac:dyDescent="0.2">
      <c r="A1037">
        <v>1175</v>
      </c>
      <c r="B1037" s="19">
        <v>0</v>
      </c>
      <c r="C1037" s="11">
        <v>0</v>
      </c>
      <c r="D1037" s="19">
        <v>0</v>
      </c>
      <c r="E1037" s="11">
        <v>0</v>
      </c>
      <c r="F1037" s="7" t="s">
        <v>3160</v>
      </c>
      <c r="G1037" s="2" t="s">
        <v>952</v>
      </c>
      <c r="H1037" s="1" t="s">
        <v>6001</v>
      </c>
      <c r="I1037" s="2" t="s">
        <v>5380</v>
      </c>
      <c r="J1037" s="2" t="s">
        <v>3161</v>
      </c>
      <c r="K1037" s="2" t="s">
        <v>3110</v>
      </c>
    </row>
    <row r="1038" spans="1:11" x14ac:dyDescent="0.2">
      <c r="A1038">
        <v>1176</v>
      </c>
      <c r="B1038" s="19">
        <v>0</v>
      </c>
      <c r="C1038" s="11">
        <v>0</v>
      </c>
      <c r="D1038" s="19">
        <v>0</v>
      </c>
      <c r="E1038" s="11">
        <v>0</v>
      </c>
      <c r="F1038" s="7" t="s">
        <v>3162</v>
      </c>
      <c r="G1038" s="2" t="s">
        <v>952</v>
      </c>
      <c r="H1038" s="1" t="s">
        <v>6001</v>
      </c>
      <c r="I1038" s="2" t="s">
        <v>5381</v>
      </c>
      <c r="J1038" s="2" t="s">
        <v>3163</v>
      </c>
      <c r="K1038" s="2" t="s">
        <v>3113</v>
      </c>
    </row>
    <row r="1039" spans="1:11" x14ac:dyDescent="0.2">
      <c r="A1039">
        <v>1177</v>
      </c>
      <c r="B1039" s="19">
        <v>0</v>
      </c>
      <c r="C1039" s="11">
        <v>0</v>
      </c>
      <c r="D1039" s="19">
        <v>0</v>
      </c>
      <c r="E1039" s="11">
        <v>0</v>
      </c>
      <c r="F1039" s="7" t="s">
        <v>3164</v>
      </c>
      <c r="G1039" s="2" t="s">
        <v>952</v>
      </c>
      <c r="H1039" s="1" t="s">
        <v>6001</v>
      </c>
      <c r="I1039" s="2" t="s">
        <v>5382</v>
      </c>
      <c r="J1039" s="2" t="s">
        <v>3165</v>
      </c>
      <c r="K1039" s="2" t="s">
        <v>3102</v>
      </c>
    </row>
    <row r="1040" spans="1:11" x14ac:dyDescent="0.2">
      <c r="A1040">
        <v>1178</v>
      </c>
      <c r="B1040" s="19">
        <v>0</v>
      </c>
      <c r="C1040" s="11">
        <v>0</v>
      </c>
      <c r="D1040" s="19">
        <v>0</v>
      </c>
      <c r="E1040" s="11">
        <v>0</v>
      </c>
      <c r="F1040" s="7" t="s">
        <v>3166</v>
      </c>
      <c r="G1040" s="2" t="s">
        <v>952</v>
      </c>
      <c r="H1040" s="1" t="s">
        <v>6001</v>
      </c>
      <c r="I1040" s="2" t="s">
        <v>5383</v>
      </c>
      <c r="J1040" s="2" t="s">
        <v>3167</v>
      </c>
      <c r="K1040" s="2" t="s">
        <v>3107</v>
      </c>
    </row>
    <row r="1041" spans="1:11" x14ac:dyDescent="0.2">
      <c r="A1041">
        <v>1179</v>
      </c>
      <c r="B1041" s="19">
        <v>0</v>
      </c>
      <c r="C1041" s="11">
        <v>0</v>
      </c>
      <c r="D1041" s="19">
        <v>0</v>
      </c>
      <c r="E1041" s="11">
        <v>0</v>
      </c>
      <c r="F1041" s="7" t="s">
        <v>3168</v>
      </c>
      <c r="G1041" s="2" t="s">
        <v>952</v>
      </c>
      <c r="H1041" s="1" t="s">
        <v>6001</v>
      </c>
      <c r="I1041" s="2" t="s">
        <v>5384</v>
      </c>
      <c r="J1041" s="2" t="s">
        <v>3169</v>
      </c>
      <c r="K1041" s="2" t="s">
        <v>3110</v>
      </c>
    </row>
    <row r="1042" spans="1:11" x14ac:dyDescent="0.2">
      <c r="A1042">
        <v>1180</v>
      </c>
      <c r="B1042" s="19">
        <v>0</v>
      </c>
      <c r="C1042" s="11">
        <v>0</v>
      </c>
      <c r="D1042" s="19">
        <v>0</v>
      </c>
      <c r="E1042" s="11">
        <v>0</v>
      </c>
      <c r="F1042" s="7" t="s">
        <v>3170</v>
      </c>
      <c r="G1042" s="2" t="s">
        <v>952</v>
      </c>
      <c r="H1042" s="1" t="s">
        <v>6001</v>
      </c>
      <c r="I1042" s="2" t="s">
        <v>5385</v>
      </c>
      <c r="J1042" s="2" t="s">
        <v>3171</v>
      </c>
      <c r="K1042" s="2" t="s">
        <v>3113</v>
      </c>
    </row>
    <row r="1043" spans="1:11" x14ac:dyDescent="0.2">
      <c r="A1043">
        <v>1181</v>
      </c>
      <c r="B1043" s="19">
        <v>0</v>
      </c>
      <c r="C1043" s="11">
        <v>0</v>
      </c>
      <c r="D1043" s="19">
        <v>0</v>
      </c>
      <c r="E1043" s="11">
        <v>0</v>
      </c>
      <c r="F1043" s="7" t="s">
        <v>3172</v>
      </c>
      <c r="G1043" s="2" t="s">
        <v>952</v>
      </c>
      <c r="H1043" s="1" t="s">
        <v>6001</v>
      </c>
      <c r="I1043" s="2" t="s">
        <v>5386</v>
      </c>
      <c r="J1043" s="2" t="s">
        <v>3173</v>
      </c>
      <c r="K1043" s="2" t="s">
        <v>3102</v>
      </c>
    </row>
    <row r="1044" spans="1:11" x14ac:dyDescent="0.2">
      <c r="A1044">
        <v>1182</v>
      </c>
      <c r="B1044" s="19">
        <v>0</v>
      </c>
      <c r="C1044" s="11">
        <v>0</v>
      </c>
      <c r="D1044" s="19">
        <v>0</v>
      </c>
      <c r="E1044" s="11">
        <v>0</v>
      </c>
      <c r="F1044" s="7" t="s">
        <v>3174</v>
      </c>
      <c r="G1044" s="2" t="s">
        <v>952</v>
      </c>
      <c r="H1044" s="1" t="s">
        <v>6001</v>
      </c>
      <c r="I1044" s="2" t="s">
        <v>5387</v>
      </c>
      <c r="J1044" s="2" t="s">
        <v>3175</v>
      </c>
      <c r="K1044" s="2" t="s">
        <v>3107</v>
      </c>
    </row>
    <row r="1045" spans="1:11" x14ac:dyDescent="0.2">
      <c r="A1045">
        <v>1183</v>
      </c>
      <c r="B1045" s="19">
        <v>0</v>
      </c>
      <c r="C1045" s="11">
        <v>0</v>
      </c>
      <c r="D1045" s="19">
        <v>0</v>
      </c>
      <c r="E1045" s="11">
        <v>0</v>
      </c>
      <c r="F1045" s="7" t="s">
        <v>3176</v>
      </c>
      <c r="G1045" s="2" t="s">
        <v>952</v>
      </c>
      <c r="H1045" s="1" t="s">
        <v>6001</v>
      </c>
      <c r="I1045" s="2" t="s">
        <v>5388</v>
      </c>
      <c r="J1045" s="2" t="s">
        <v>3177</v>
      </c>
      <c r="K1045" s="2" t="s">
        <v>3110</v>
      </c>
    </row>
    <row r="1046" spans="1:11" x14ac:dyDescent="0.2">
      <c r="A1046">
        <v>1184</v>
      </c>
      <c r="B1046" s="19">
        <v>0</v>
      </c>
      <c r="C1046" s="11">
        <v>0</v>
      </c>
      <c r="D1046" s="19">
        <v>0</v>
      </c>
      <c r="E1046" s="11">
        <v>0</v>
      </c>
      <c r="F1046" s="7" t="s">
        <v>3178</v>
      </c>
      <c r="G1046" s="2" t="s">
        <v>952</v>
      </c>
      <c r="H1046" s="1" t="s">
        <v>6001</v>
      </c>
      <c r="I1046" s="2" t="s">
        <v>5389</v>
      </c>
      <c r="J1046" s="2" t="s">
        <v>3179</v>
      </c>
      <c r="K1046" s="2" t="s">
        <v>3113</v>
      </c>
    </row>
    <row r="1047" spans="1:11" x14ac:dyDescent="0.2">
      <c r="A1047">
        <v>1185</v>
      </c>
      <c r="B1047" s="19">
        <v>0</v>
      </c>
      <c r="C1047" s="11">
        <v>0</v>
      </c>
      <c r="D1047" s="19">
        <v>0</v>
      </c>
      <c r="E1047" s="11">
        <v>0</v>
      </c>
      <c r="F1047" s="7" t="s">
        <v>3180</v>
      </c>
      <c r="G1047" s="2" t="s">
        <v>952</v>
      </c>
      <c r="H1047" s="1" t="s">
        <v>6001</v>
      </c>
      <c r="I1047" s="2" t="s">
        <v>5390</v>
      </c>
      <c r="J1047" s="2" t="s">
        <v>3181</v>
      </c>
      <c r="K1047" s="2" t="s">
        <v>3102</v>
      </c>
    </row>
    <row r="1048" spans="1:11" x14ac:dyDescent="0.2">
      <c r="A1048">
        <v>1186</v>
      </c>
      <c r="B1048" s="19">
        <v>0</v>
      </c>
      <c r="C1048" s="11">
        <v>0</v>
      </c>
      <c r="D1048" s="19">
        <v>0</v>
      </c>
      <c r="E1048" s="11">
        <v>0</v>
      </c>
      <c r="F1048" s="7" t="s">
        <v>3182</v>
      </c>
      <c r="G1048" s="2" t="s">
        <v>952</v>
      </c>
      <c r="H1048" s="1" t="s">
        <v>6001</v>
      </c>
      <c r="I1048" s="2" t="s">
        <v>5391</v>
      </c>
      <c r="J1048" s="2" t="s">
        <v>3183</v>
      </c>
      <c r="K1048" s="2" t="s">
        <v>3107</v>
      </c>
    </row>
    <row r="1049" spans="1:11" x14ac:dyDescent="0.2">
      <c r="A1049">
        <v>1187</v>
      </c>
      <c r="B1049" s="19">
        <v>0</v>
      </c>
      <c r="C1049" s="11">
        <v>0</v>
      </c>
      <c r="D1049" s="19">
        <v>0</v>
      </c>
      <c r="E1049" s="11">
        <v>0</v>
      </c>
      <c r="F1049" s="7" t="s">
        <v>3184</v>
      </c>
      <c r="G1049" s="2" t="s">
        <v>952</v>
      </c>
      <c r="H1049" s="1" t="s">
        <v>6001</v>
      </c>
      <c r="I1049" s="2" t="s">
        <v>5392</v>
      </c>
      <c r="J1049" s="2" t="s">
        <v>3185</v>
      </c>
      <c r="K1049" s="2" t="s">
        <v>3110</v>
      </c>
    </row>
    <row r="1050" spans="1:11" x14ac:dyDescent="0.2">
      <c r="A1050">
        <v>1188</v>
      </c>
      <c r="B1050" s="19">
        <v>0</v>
      </c>
      <c r="C1050" s="11">
        <v>0</v>
      </c>
      <c r="D1050" s="19">
        <v>0</v>
      </c>
      <c r="E1050" s="11">
        <v>0</v>
      </c>
      <c r="F1050" s="7" t="s">
        <v>3186</v>
      </c>
      <c r="G1050" s="2" t="s">
        <v>952</v>
      </c>
      <c r="H1050" s="1" t="s">
        <v>6001</v>
      </c>
      <c r="I1050" s="2" t="s">
        <v>5393</v>
      </c>
      <c r="J1050" s="2" t="s">
        <v>3187</v>
      </c>
      <c r="K1050" s="2" t="s">
        <v>3113</v>
      </c>
    </row>
    <row r="1051" spans="1:11" x14ac:dyDescent="0.2">
      <c r="A1051">
        <v>1189</v>
      </c>
      <c r="B1051" s="19">
        <v>0</v>
      </c>
      <c r="C1051" s="11">
        <v>0</v>
      </c>
      <c r="D1051" s="19">
        <v>0</v>
      </c>
      <c r="E1051" s="11">
        <v>0</v>
      </c>
      <c r="F1051" s="7" t="s">
        <v>3188</v>
      </c>
      <c r="G1051" s="2" t="s">
        <v>952</v>
      </c>
      <c r="H1051" s="1" t="s">
        <v>6001</v>
      </c>
      <c r="I1051" s="2" t="s">
        <v>5394</v>
      </c>
      <c r="J1051" s="2" t="s">
        <v>3189</v>
      </c>
      <c r="K1051" s="2" t="s">
        <v>3102</v>
      </c>
    </row>
    <row r="1052" spans="1:11" x14ac:dyDescent="0.2">
      <c r="A1052">
        <v>1190</v>
      </c>
      <c r="B1052" s="19">
        <v>0</v>
      </c>
      <c r="C1052" s="11">
        <v>0</v>
      </c>
      <c r="D1052" s="19">
        <v>0</v>
      </c>
      <c r="E1052" s="11">
        <v>0</v>
      </c>
      <c r="F1052" s="7" t="s">
        <v>3190</v>
      </c>
      <c r="G1052" s="2" t="s">
        <v>952</v>
      </c>
      <c r="H1052" s="1" t="s">
        <v>6001</v>
      </c>
      <c r="I1052" s="2" t="s">
        <v>5395</v>
      </c>
      <c r="J1052" s="2" t="s">
        <v>3191</v>
      </c>
      <c r="K1052" s="2" t="s">
        <v>3107</v>
      </c>
    </row>
    <row r="1053" spans="1:11" x14ac:dyDescent="0.2">
      <c r="A1053">
        <v>1191</v>
      </c>
      <c r="B1053" s="19">
        <v>0</v>
      </c>
      <c r="C1053" s="11">
        <v>0</v>
      </c>
      <c r="D1053" s="19">
        <v>0</v>
      </c>
      <c r="E1053" s="11">
        <v>0</v>
      </c>
      <c r="F1053" s="7" t="s">
        <v>3192</v>
      </c>
      <c r="G1053" s="2" t="s">
        <v>952</v>
      </c>
      <c r="H1053" s="1" t="s">
        <v>6001</v>
      </c>
      <c r="I1053" s="2" t="s">
        <v>5396</v>
      </c>
      <c r="J1053" s="2" t="s">
        <v>3193</v>
      </c>
      <c r="K1053" s="2" t="s">
        <v>3110</v>
      </c>
    </row>
    <row r="1054" spans="1:11" x14ac:dyDescent="0.2">
      <c r="A1054">
        <v>1192</v>
      </c>
      <c r="B1054" s="19">
        <v>0</v>
      </c>
      <c r="C1054" s="11">
        <v>0</v>
      </c>
      <c r="D1054" s="19">
        <v>0</v>
      </c>
      <c r="E1054" s="11">
        <v>0</v>
      </c>
      <c r="F1054" s="7" t="s">
        <v>3194</v>
      </c>
      <c r="G1054" s="2" t="s">
        <v>952</v>
      </c>
      <c r="H1054" s="1" t="s">
        <v>6001</v>
      </c>
      <c r="I1054" s="2" t="s">
        <v>5397</v>
      </c>
      <c r="J1054" s="2" t="s">
        <v>3195</v>
      </c>
      <c r="K1054" s="2" t="s">
        <v>3113</v>
      </c>
    </row>
    <row r="1055" spans="1:11" x14ac:dyDescent="0.2">
      <c r="A1055">
        <v>1193</v>
      </c>
      <c r="B1055" s="19">
        <v>0</v>
      </c>
      <c r="C1055" s="11">
        <v>0</v>
      </c>
      <c r="D1055" s="19">
        <v>0</v>
      </c>
      <c r="E1055" s="11">
        <v>0</v>
      </c>
      <c r="F1055" s="7" t="s">
        <v>3196</v>
      </c>
      <c r="G1055" s="2" t="s">
        <v>952</v>
      </c>
      <c r="H1055" s="1" t="s">
        <v>6001</v>
      </c>
      <c r="I1055" s="2" t="s">
        <v>5398</v>
      </c>
      <c r="J1055" s="2" t="s">
        <v>3197</v>
      </c>
      <c r="K1055" s="2" t="s">
        <v>3102</v>
      </c>
    </row>
    <row r="1056" spans="1:11" x14ac:dyDescent="0.2">
      <c r="A1056">
        <v>1194</v>
      </c>
      <c r="B1056" s="19">
        <v>0</v>
      </c>
      <c r="C1056" s="11">
        <v>0</v>
      </c>
      <c r="D1056" s="19">
        <v>0</v>
      </c>
      <c r="E1056" s="11">
        <v>0</v>
      </c>
      <c r="F1056" s="7" t="s">
        <v>3198</v>
      </c>
      <c r="G1056" s="2" t="s">
        <v>952</v>
      </c>
      <c r="H1056" s="1" t="s">
        <v>6001</v>
      </c>
      <c r="I1056" s="2" t="s">
        <v>5399</v>
      </c>
      <c r="J1056" s="2" t="s">
        <v>3199</v>
      </c>
      <c r="K1056" s="2" t="s">
        <v>3107</v>
      </c>
    </row>
    <row r="1057" spans="1:11" x14ac:dyDescent="0.2">
      <c r="A1057">
        <v>1195</v>
      </c>
      <c r="B1057" s="19">
        <v>0</v>
      </c>
      <c r="C1057" s="11">
        <v>0</v>
      </c>
      <c r="D1057" s="19">
        <v>0</v>
      </c>
      <c r="E1057" s="11">
        <v>0</v>
      </c>
      <c r="F1057" s="7" t="s">
        <v>3200</v>
      </c>
      <c r="G1057" s="2" t="s">
        <v>952</v>
      </c>
      <c r="H1057" s="1" t="s">
        <v>6001</v>
      </c>
      <c r="I1057" s="2" t="s">
        <v>5400</v>
      </c>
      <c r="J1057" s="2" t="s">
        <v>3201</v>
      </c>
      <c r="K1057" s="2" t="s">
        <v>3110</v>
      </c>
    </row>
    <row r="1058" spans="1:11" x14ac:dyDescent="0.2">
      <c r="A1058">
        <v>1196</v>
      </c>
      <c r="B1058" s="19">
        <v>0</v>
      </c>
      <c r="C1058" s="11">
        <v>0</v>
      </c>
      <c r="D1058" s="19">
        <v>0</v>
      </c>
      <c r="E1058" s="11">
        <v>0</v>
      </c>
      <c r="F1058" s="7" t="s">
        <v>3202</v>
      </c>
      <c r="G1058" s="2" t="s">
        <v>952</v>
      </c>
      <c r="H1058" s="1" t="s">
        <v>6001</v>
      </c>
      <c r="I1058" s="2" t="s">
        <v>5401</v>
      </c>
      <c r="J1058" s="2" t="s">
        <v>3203</v>
      </c>
      <c r="K1058" s="2" t="s">
        <v>3113</v>
      </c>
    </row>
    <row r="1059" spans="1:11" x14ac:dyDescent="0.2">
      <c r="A1059">
        <v>1197</v>
      </c>
      <c r="B1059" s="19">
        <v>0</v>
      </c>
      <c r="C1059" s="11">
        <v>0</v>
      </c>
      <c r="D1059" s="19">
        <v>0</v>
      </c>
      <c r="E1059" s="11">
        <v>0</v>
      </c>
      <c r="F1059" s="7" t="s">
        <v>3204</v>
      </c>
      <c r="G1059" s="2" t="s">
        <v>952</v>
      </c>
      <c r="H1059" s="1" t="s">
        <v>6001</v>
      </c>
      <c r="I1059" s="2" t="s">
        <v>5402</v>
      </c>
      <c r="J1059" s="2" t="s">
        <v>3205</v>
      </c>
      <c r="K1059" s="2" t="s">
        <v>3102</v>
      </c>
    </row>
    <row r="1060" spans="1:11" x14ac:dyDescent="0.2">
      <c r="A1060">
        <v>1198</v>
      </c>
      <c r="B1060" s="19">
        <v>0</v>
      </c>
      <c r="C1060" s="11">
        <v>0</v>
      </c>
      <c r="D1060" s="19">
        <v>0</v>
      </c>
      <c r="E1060" s="11">
        <v>0</v>
      </c>
      <c r="F1060" s="7" t="s">
        <v>3206</v>
      </c>
      <c r="G1060" s="2" t="s">
        <v>952</v>
      </c>
      <c r="H1060" s="1" t="s">
        <v>6001</v>
      </c>
      <c r="I1060" s="2" t="s">
        <v>5403</v>
      </c>
      <c r="J1060" s="2" t="s">
        <v>3207</v>
      </c>
      <c r="K1060" s="2" t="s">
        <v>3102</v>
      </c>
    </row>
    <row r="1061" spans="1:11" x14ac:dyDescent="0.2">
      <c r="A1061">
        <v>1199</v>
      </c>
      <c r="B1061" s="19">
        <v>0</v>
      </c>
      <c r="C1061" s="11">
        <v>0</v>
      </c>
      <c r="D1061" s="19">
        <v>0</v>
      </c>
      <c r="E1061" s="11">
        <v>0</v>
      </c>
      <c r="F1061" s="7" t="s">
        <v>3208</v>
      </c>
      <c r="G1061" s="2" t="s">
        <v>952</v>
      </c>
      <c r="H1061" s="1" t="s">
        <v>6001</v>
      </c>
      <c r="I1061" s="2" t="s">
        <v>5404</v>
      </c>
      <c r="J1061" s="2" t="s">
        <v>3209</v>
      </c>
      <c r="K1061" s="2" t="s">
        <v>3107</v>
      </c>
    </row>
    <row r="1062" spans="1:11" x14ac:dyDescent="0.2">
      <c r="A1062">
        <v>1200</v>
      </c>
      <c r="B1062" s="19">
        <v>0</v>
      </c>
      <c r="C1062" s="11">
        <v>0</v>
      </c>
      <c r="D1062" s="19">
        <v>0</v>
      </c>
      <c r="E1062" s="11">
        <v>0</v>
      </c>
      <c r="F1062" s="7" t="s">
        <v>3210</v>
      </c>
      <c r="G1062" s="2" t="s">
        <v>952</v>
      </c>
      <c r="H1062" s="1" t="s">
        <v>6001</v>
      </c>
      <c r="I1062" s="2" t="s">
        <v>5405</v>
      </c>
      <c r="J1062" s="2" t="s">
        <v>3211</v>
      </c>
      <c r="K1062" s="2" t="s">
        <v>3110</v>
      </c>
    </row>
    <row r="1063" spans="1:11" x14ac:dyDescent="0.2">
      <c r="A1063">
        <v>1201</v>
      </c>
      <c r="B1063" s="19">
        <v>0</v>
      </c>
      <c r="C1063" s="11">
        <v>0</v>
      </c>
      <c r="D1063" s="19">
        <v>0</v>
      </c>
      <c r="E1063" s="11">
        <v>0</v>
      </c>
      <c r="F1063" s="7" t="s">
        <v>3212</v>
      </c>
      <c r="G1063" s="2" t="s">
        <v>952</v>
      </c>
      <c r="H1063" s="1" t="s">
        <v>6001</v>
      </c>
      <c r="I1063" s="2" t="s">
        <v>5406</v>
      </c>
      <c r="J1063" s="2" t="s">
        <v>3213</v>
      </c>
      <c r="K1063" s="2" t="s">
        <v>3113</v>
      </c>
    </row>
    <row r="1064" spans="1:11" x14ac:dyDescent="0.2">
      <c r="A1064">
        <v>1202</v>
      </c>
      <c r="B1064" s="19">
        <v>0</v>
      </c>
      <c r="C1064" s="11">
        <v>0</v>
      </c>
      <c r="D1064" s="19">
        <v>0</v>
      </c>
      <c r="E1064" s="11">
        <v>0</v>
      </c>
      <c r="F1064" s="7" t="s">
        <v>3214</v>
      </c>
      <c r="G1064" s="2" t="s">
        <v>952</v>
      </c>
      <c r="H1064" s="1" t="s">
        <v>6001</v>
      </c>
      <c r="I1064" s="2" t="s">
        <v>5407</v>
      </c>
      <c r="J1064" s="2" t="s">
        <v>3215</v>
      </c>
      <c r="K1064" s="2" t="s">
        <v>3102</v>
      </c>
    </row>
    <row r="1065" spans="1:11" x14ac:dyDescent="0.2">
      <c r="A1065">
        <v>1203</v>
      </c>
      <c r="B1065" s="19">
        <v>0</v>
      </c>
      <c r="C1065" s="11">
        <v>0</v>
      </c>
      <c r="D1065" s="19">
        <v>0</v>
      </c>
      <c r="E1065" s="11">
        <v>0</v>
      </c>
      <c r="F1065" s="7" t="s">
        <v>3216</v>
      </c>
      <c r="G1065" s="2" t="s">
        <v>952</v>
      </c>
      <c r="H1065" s="1" t="s">
        <v>6001</v>
      </c>
      <c r="I1065" s="2" t="s">
        <v>5408</v>
      </c>
      <c r="J1065" s="2" t="s">
        <v>3217</v>
      </c>
      <c r="K1065" s="2" t="s">
        <v>3107</v>
      </c>
    </row>
    <row r="1066" spans="1:11" x14ac:dyDescent="0.2">
      <c r="A1066">
        <v>1204</v>
      </c>
      <c r="B1066" s="19">
        <v>0</v>
      </c>
      <c r="C1066" s="11">
        <v>0</v>
      </c>
      <c r="D1066" s="19">
        <v>0</v>
      </c>
      <c r="E1066" s="11">
        <v>0</v>
      </c>
      <c r="F1066" s="7" t="s">
        <v>3218</v>
      </c>
      <c r="G1066" s="2" t="s">
        <v>952</v>
      </c>
      <c r="H1066" s="1" t="s">
        <v>6001</v>
      </c>
      <c r="I1066" s="2" t="s">
        <v>5409</v>
      </c>
      <c r="J1066" s="2" t="s">
        <v>3219</v>
      </c>
      <c r="K1066" s="2" t="s">
        <v>3110</v>
      </c>
    </row>
    <row r="1067" spans="1:11" x14ac:dyDescent="0.2">
      <c r="A1067">
        <v>1205</v>
      </c>
      <c r="B1067" s="19">
        <v>0</v>
      </c>
      <c r="C1067" s="11">
        <v>0</v>
      </c>
      <c r="D1067" s="19">
        <v>0</v>
      </c>
      <c r="E1067" s="11">
        <v>0</v>
      </c>
      <c r="F1067" s="7" t="s">
        <v>3220</v>
      </c>
      <c r="G1067" s="2" t="s">
        <v>952</v>
      </c>
      <c r="H1067" s="1" t="s">
        <v>6001</v>
      </c>
      <c r="I1067" s="2" t="s">
        <v>5410</v>
      </c>
      <c r="J1067" s="2" t="s">
        <v>3221</v>
      </c>
      <c r="K1067" s="2" t="s">
        <v>3113</v>
      </c>
    </row>
    <row r="1068" spans="1:11" x14ac:dyDescent="0.2">
      <c r="A1068">
        <v>1206</v>
      </c>
      <c r="B1068" s="19">
        <v>0</v>
      </c>
      <c r="C1068" s="11">
        <v>0</v>
      </c>
      <c r="D1068" s="19">
        <v>0</v>
      </c>
      <c r="E1068" s="11">
        <v>0</v>
      </c>
      <c r="F1068" s="7" t="s">
        <v>3222</v>
      </c>
      <c r="G1068" s="2" t="s">
        <v>952</v>
      </c>
      <c r="H1068" s="1" t="s">
        <v>6001</v>
      </c>
      <c r="I1068" s="2" t="s">
        <v>5411</v>
      </c>
      <c r="J1068" s="2" t="s">
        <v>3223</v>
      </c>
      <c r="K1068" s="2" t="s">
        <v>3102</v>
      </c>
    </row>
    <row r="1069" spans="1:11" x14ac:dyDescent="0.2">
      <c r="A1069">
        <v>1207</v>
      </c>
      <c r="B1069" s="19">
        <v>0</v>
      </c>
      <c r="C1069" s="11">
        <v>0</v>
      </c>
      <c r="D1069" s="19">
        <v>0</v>
      </c>
      <c r="E1069" s="11">
        <v>0</v>
      </c>
      <c r="F1069" s="7" t="s">
        <v>3224</v>
      </c>
      <c r="G1069" s="2" t="s">
        <v>952</v>
      </c>
      <c r="H1069" s="1" t="s">
        <v>6001</v>
      </c>
      <c r="I1069" s="2" t="s">
        <v>5412</v>
      </c>
      <c r="J1069" s="2" t="s">
        <v>3225</v>
      </c>
      <c r="K1069" s="2" t="s">
        <v>3107</v>
      </c>
    </row>
    <row r="1070" spans="1:11" x14ac:dyDescent="0.2">
      <c r="A1070">
        <v>1208</v>
      </c>
      <c r="B1070" s="19">
        <v>0</v>
      </c>
      <c r="C1070" s="11">
        <v>0</v>
      </c>
      <c r="D1070" s="19">
        <v>0</v>
      </c>
      <c r="E1070" s="11">
        <v>0</v>
      </c>
      <c r="F1070" s="7" t="s">
        <v>3226</v>
      </c>
      <c r="G1070" s="2" t="s">
        <v>952</v>
      </c>
      <c r="H1070" s="1" t="s">
        <v>6001</v>
      </c>
      <c r="I1070" s="2" t="s">
        <v>5413</v>
      </c>
      <c r="J1070" s="2" t="s">
        <v>3227</v>
      </c>
      <c r="K1070" s="2" t="s">
        <v>3110</v>
      </c>
    </row>
    <row r="1071" spans="1:11" x14ac:dyDescent="0.2">
      <c r="A1071">
        <v>1209</v>
      </c>
      <c r="B1071" s="19">
        <v>0</v>
      </c>
      <c r="C1071" s="11">
        <v>0</v>
      </c>
      <c r="D1071" s="19">
        <v>0</v>
      </c>
      <c r="E1071" s="11">
        <v>0</v>
      </c>
      <c r="F1071" s="7" t="s">
        <v>3228</v>
      </c>
      <c r="G1071" s="2" t="s">
        <v>952</v>
      </c>
      <c r="H1071" s="1" t="s">
        <v>6001</v>
      </c>
      <c r="I1071" s="2" t="s">
        <v>5414</v>
      </c>
      <c r="J1071" s="2" t="s">
        <v>3229</v>
      </c>
      <c r="K1071" s="2" t="s">
        <v>3113</v>
      </c>
    </row>
    <row r="1072" spans="1:11" x14ac:dyDescent="0.2">
      <c r="A1072">
        <v>1210</v>
      </c>
      <c r="B1072" s="19">
        <v>0</v>
      </c>
      <c r="C1072" s="11">
        <v>0</v>
      </c>
      <c r="D1072" s="19">
        <v>0</v>
      </c>
      <c r="E1072" s="11">
        <v>0</v>
      </c>
      <c r="F1072" s="7" t="s">
        <v>3230</v>
      </c>
      <c r="G1072" s="2" t="s">
        <v>952</v>
      </c>
      <c r="H1072" s="1" t="s">
        <v>6001</v>
      </c>
      <c r="I1072" s="2" t="s">
        <v>5415</v>
      </c>
      <c r="J1072" s="2" t="s">
        <v>3231</v>
      </c>
      <c r="K1072" s="2" t="s">
        <v>3102</v>
      </c>
    </row>
    <row r="1073" spans="1:11" x14ac:dyDescent="0.2">
      <c r="A1073">
        <v>1211</v>
      </c>
      <c r="B1073" s="19">
        <v>0</v>
      </c>
      <c r="C1073" s="11">
        <v>0</v>
      </c>
      <c r="D1073" s="19">
        <v>0</v>
      </c>
      <c r="E1073" s="11">
        <v>0</v>
      </c>
      <c r="F1073" s="7" t="s">
        <v>3232</v>
      </c>
      <c r="G1073" s="2" t="s">
        <v>952</v>
      </c>
      <c r="H1073" s="1" t="s">
        <v>6001</v>
      </c>
      <c r="I1073" s="2" t="s">
        <v>5416</v>
      </c>
      <c r="J1073" s="2" t="s">
        <v>3233</v>
      </c>
      <c r="K1073" s="2" t="s">
        <v>3107</v>
      </c>
    </row>
    <row r="1074" spans="1:11" x14ac:dyDescent="0.2">
      <c r="A1074">
        <v>1212</v>
      </c>
      <c r="B1074" s="19">
        <v>0</v>
      </c>
      <c r="C1074" s="11">
        <v>0</v>
      </c>
      <c r="D1074" s="19">
        <v>0</v>
      </c>
      <c r="E1074" s="11">
        <v>0</v>
      </c>
      <c r="F1074" s="7" t="s">
        <v>3234</v>
      </c>
      <c r="G1074" s="2" t="s">
        <v>952</v>
      </c>
      <c r="H1074" s="1" t="s">
        <v>6001</v>
      </c>
      <c r="I1074" s="2" t="s">
        <v>5417</v>
      </c>
      <c r="J1074" s="2" t="s">
        <v>3235</v>
      </c>
      <c r="K1074" s="2" t="s">
        <v>3110</v>
      </c>
    </row>
    <row r="1075" spans="1:11" x14ac:dyDescent="0.2">
      <c r="A1075">
        <v>1213</v>
      </c>
      <c r="B1075" s="19">
        <v>0</v>
      </c>
      <c r="C1075" s="11">
        <v>0</v>
      </c>
      <c r="D1075" s="19">
        <v>0</v>
      </c>
      <c r="E1075" s="11">
        <v>0</v>
      </c>
      <c r="F1075" s="7" t="s">
        <v>3236</v>
      </c>
      <c r="G1075" s="2" t="s">
        <v>952</v>
      </c>
      <c r="H1075" s="1" t="s">
        <v>6001</v>
      </c>
      <c r="I1075" s="2" t="s">
        <v>5418</v>
      </c>
      <c r="J1075" s="2" t="s">
        <v>3237</v>
      </c>
      <c r="K1075" s="2" t="s">
        <v>3113</v>
      </c>
    </row>
    <row r="1076" spans="1:11" x14ac:dyDescent="0.2">
      <c r="A1076">
        <v>1214</v>
      </c>
      <c r="B1076" s="19">
        <v>0</v>
      </c>
      <c r="C1076" s="11">
        <v>0</v>
      </c>
      <c r="D1076" s="19">
        <v>0</v>
      </c>
      <c r="E1076" s="11">
        <v>0</v>
      </c>
      <c r="F1076" s="7" t="s">
        <v>3238</v>
      </c>
      <c r="G1076" s="2" t="s">
        <v>952</v>
      </c>
      <c r="H1076" s="1" t="s">
        <v>6001</v>
      </c>
      <c r="I1076" s="2" t="s">
        <v>5419</v>
      </c>
      <c r="J1076" s="2" t="s">
        <v>3239</v>
      </c>
      <c r="K1076" s="2" t="s">
        <v>3102</v>
      </c>
    </row>
    <row r="1077" spans="1:11" x14ac:dyDescent="0.2">
      <c r="A1077">
        <v>1215</v>
      </c>
      <c r="B1077" s="19">
        <v>0</v>
      </c>
      <c r="C1077" s="11">
        <v>0</v>
      </c>
      <c r="D1077" s="19">
        <v>0</v>
      </c>
      <c r="E1077" s="11">
        <v>0</v>
      </c>
      <c r="F1077" s="7" t="s">
        <v>3240</v>
      </c>
      <c r="G1077" s="2" t="s">
        <v>952</v>
      </c>
      <c r="H1077" s="1" t="s">
        <v>6001</v>
      </c>
      <c r="I1077" s="2" t="s">
        <v>5420</v>
      </c>
      <c r="J1077" s="2" t="s">
        <v>3241</v>
      </c>
      <c r="K1077" s="2" t="s">
        <v>3107</v>
      </c>
    </row>
    <row r="1078" spans="1:11" x14ac:dyDescent="0.2">
      <c r="A1078">
        <v>1216</v>
      </c>
      <c r="B1078" s="19">
        <v>0</v>
      </c>
      <c r="C1078" s="11">
        <v>0</v>
      </c>
      <c r="D1078" s="19">
        <v>0</v>
      </c>
      <c r="E1078" s="11">
        <v>0</v>
      </c>
      <c r="F1078" s="7" t="s">
        <v>3242</v>
      </c>
      <c r="G1078" s="2" t="s">
        <v>952</v>
      </c>
      <c r="H1078" s="1" t="s">
        <v>6001</v>
      </c>
      <c r="I1078" s="2" t="s">
        <v>5421</v>
      </c>
      <c r="J1078" s="2" t="s">
        <v>3243</v>
      </c>
      <c r="K1078" s="2" t="s">
        <v>3110</v>
      </c>
    </row>
    <row r="1079" spans="1:11" x14ac:dyDescent="0.2">
      <c r="A1079">
        <v>1217</v>
      </c>
      <c r="B1079" s="19">
        <v>0</v>
      </c>
      <c r="C1079" s="11">
        <v>0</v>
      </c>
      <c r="D1079" s="19">
        <v>0</v>
      </c>
      <c r="E1079" s="11">
        <v>0</v>
      </c>
      <c r="F1079" s="7" t="s">
        <v>3244</v>
      </c>
      <c r="G1079" s="2" t="s">
        <v>952</v>
      </c>
      <c r="H1079" s="1" t="s">
        <v>6001</v>
      </c>
      <c r="I1079" s="2" t="s">
        <v>5422</v>
      </c>
      <c r="J1079" s="2" t="s">
        <v>3245</v>
      </c>
      <c r="K1079" s="2" t="s">
        <v>3113</v>
      </c>
    </row>
    <row r="1080" spans="1:11" x14ac:dyDescent="0.2">
      <c r="A1080">
        <v>1218</v>
      </c>
      <c r="B1080" s="19">
        <v>0</v>
      </c>
      <c r="C1080" s="11">
        <v>0</v>
      </c>
      <c r="D1080" s="19">
        <v>0</v>
      </c>
      <c r="E1080" s="11">
        <v>0</v>
      </c>
      <c r="F1080" s="7" t="s">
        <v>3246</v>
      </c>
      <c r="G1080" s="2" t="s">
        <v>952</v>
      </c>
      <c r="H1080" s="1" t="s">
        <v>6001</v>
      </c>
      <c r="I1080" s="2" t="s">
        <v>5423</v>
      </c>
      <c r="J1080" s="2" t="s">
        <v>3247</v>
      </c>
      <c r="K1080" s="2" t="s">
        <v>3102</v>
      </c>
    </row>
    <row r="1081" spans="1:11" x14ac:dyDescent="0.2">
      <c r="A1081">
        <v>1219</v>
      </c>
      <c r="B1081" s="19">
        <v>0</v>
      </c>
      <c r="C1081" s="11">
        <v>0</v>
      </c>
      <c r="D1081" s="19">
        <v>0</v>
      </c>
      <c r="E1081" s="11">
        <v>0</v>
      </c>
      <c r="F1081" s="7" t="s">
        <v>3248</v>
      </c>
      <c r="G1081" s="2" t="s">
        <v>952</v>
      </c>
      <c r="H1081" s="1" t="s">
        <v>6001</v>
      </c>
      <c r="I1081" s="2" t="s">
        <v>5424</v>
      </c>
      <c r="J1081" s="2" t="s">
        <v>3249</v>
      </c>
      <c r="K1081" s="2" t="s">
        <v>3107</v>
      </c>
    </row>
    <row r="1082" spans="1:11" x14ac:dyDescent="0.2">
      <c r="A1082">
        <v>1220</v>
      </c>
      <c r="B1082" s="19">
        <v>0</v>
      </c>
      <c r="C1082" s="11">
        <v>0</v>
      </c>
      <c r="D1082" s="19">
        <v>0</v>
      </c>
      <c r="E1082" s="11">
        <v>0</v>
      </c>
      <c r="F1082" s="7" t="s">
        <v>3250</v>
      </c>
      <c r="G1082" s="2" t="s">
        <v>952</v>
      </c>
      <c r="H1082" s="1" t="s">
        <v>6001</v>
      </c>
      <c r="I1082" s="2" t="s">
        <v>5425</v>
      </c>
      <c r="J1082" s="2" t="s">
        <v>3251</v>
      </c>
      <c r="K1082" s="2" t="s">
        <v>3110</v>
      </c>
    </row>
    <row r="1083" spans="1:11" x14ac:dyDescent="0.2">
      <c r="A1083">
        <v>1221</v>
      </c>
      <c r="B1083" s="19">
        <v>0</v>
      </c>
      <c r="C1083" s="11">
        <v>0</v>
      </c>
      <c r="D1083" s="19">
        <v>0</v>
      </c>
      <c r="E1083" s="11">
        <v>0</v>
      </c>
      <c r="F1083" s="7" t="s">
        <v>3252</v>
      </c>
      <c r="G1083" s="2" t="s">
        <v>952</v>
      </c>
      <c r="H1083" s="1" t="s">
        <v>6001</v>
      </c>
      <c r="I1083" s="2" t="s">
        <v>5426</v>
      </c>
      <c r="J1083" s="2" t="s">
        <v>3253</v>
      </c>
      <c r="K1083" s="2" t="s">
        <v>3113</v>
      </c>
    </row>
    <row r="1084" spans="1:11" x14ac:dyDescent="0.2">
      <c r="A1084">
        <v>1222</v>
      </c>
      <c r="B1084" s="19">
        <v>0</v>
      </c>
      <c r="C1084" s="11">
        <v>0</v>
      </c>
      <c r="D1084" s="19">
        <v>0</v>
      </c>
      <c r="E1084" s="11">
        <v>0</v>
      </c>
      <c r="F1084" s="7" t="s">
        <v>3254</v>
      </c>
      <c r="G1084" s="2" t="s">
        <v>952</v>
      </c>
      <c r="H1084" s="1" t="s">
        <v>6001</v>
      </c>
      <c r="I1084" s="2" t="s">
        <v>5427</v>
      </c>
      <c r="J1084" s="2" t="s">
        <v>3255</v>
      </c>
      <c r="K1084" s="2" t="s">
        <v>3102</v>
      </c>
    </row>
    <row r="1085" spans="1:11" x14ac:dyDescent="0.2">
      <c r="A1085">
        <v>1223</v>
      </c>
      <c r="B1085" s="19">
        <v>0</v>
      </c>
      <c r="C1085" s="11">
        <v>0</v>
      </c>
      <c r="D1085" s="19">
        <v>0</v>
      </c>
      <c r="E1085" s="11">
        <v>0</v>
      </c>
      <c r="F1085" s="7" t="s">
        <v>3256</v>
      </c>
      <c r="G1085" s="2" t="s">
        <v>952</v>
      </c>
      <c r="H1085" s="1" t="s">
        <v>6001</v>
      </c>
      <c r="I1085" s="2" t="s">
        <v>5428</v>
      </c>
      <c r="J1085" s="2" t="s">
        <v>3257</v>
      </c>
      <c r="K1085" s="2" t="s">
        <v>3102</v>
      </c>
    </row>
    <row r="1086" spans="1:11" x14ac:dyDescent="0.2">
      <c r="A1086">
        <v>1224</v>
      </c>
      <c r="B1086" s="19">
        <v>0</v>
      </c>
      <c r="C1086" s="11">
        <v>0</v>
      </c>
      <c r="D1086" s="19">
        <v>0</v>
      </c>
      <c r="E1086" s="11">
        <v>0</v>
      </c>
      <c r="F1086" s="7" t="s">
        <v>3258</v>
      </c>
      <c r="G1086" s="2" t="s">
        <v>952</v>
      </c>
      <c r="H1086" s="1" t="s">
        <v>6001</v>
      </c>
      <c r="I1086" s="2" t="s">
        <v>5429</v>
      </c>
      <c r="J1086" s="2" t="s">
        <v>3259</v>
      </c>
      <c r="K1086" s="2" t="s">
        <v>3102</v>
      </c>
    </row>
    <row r="1087" spans="1:11" x14ac:dyDescent="0.2">
      <c r="A1087">
        <v>1225</v>
      </c>
      <c r="B1087" s="19">
        <v>0</v>
      </c>
      <c r="C1087" s="11">
        <v>0</v>
      </c>
      <c r="D1087" s="19">
        <v>0</v>
      </c>
      <c r="E1087" s="11">
        <v>0</v>
      </c>
      <c r="F1087" s="7" t="s">
        <v>3260</v>
      </c>
      <c r="G1087" s="2" t="s">
        <v>952</v>
      </c>
      <c r="H1087" s="1" t="s">
        <v>6001</v>
      </c>
      <c r="I1087" s="2" t="s">
        <v>5430</v>
      </c>
      <c r="J1087" s="2" t="s">
        <v>3261</v>
      </c>
      <c r="K1087" s="2" t="s">
        <v>3102</v>
      </c>
    </row>
    <row r="1088" spans="1:11" x14ac:dyDescent="0.2">
      <c r="A1088">
        <v>1226</v>
      </c>
      <c r="B1088" s="19">
        <v>0</v>
      </c>
      <c r="C1088" s="11">
        <v>0</v>
      </c>
      <c r="D1088" s="19">
        <v>0</v>
      </c>
      <c r="E1088" s="11">
        <v>0</v>
      </c>
      <c r="F1088" s="7" t="s">
        <v>3262</v>
      </c>
      <c r="G1088" s="2" t="s">
        <v>952</v>
      </c>
      <c r="H1088" s="1" t="s">
        <v>6001</v>
      </c>
      <c r="I1088" s="2" t="s">
        <v>5431</v>
      </c>
      <c r="J1088" s="2" t="s">
        <v>3263</v>
      </c>
      <c r="K1088" s="2" t="s">
        <v>3102</v>
      </c>
    </row>
    <row r="1089" spans="1:11" x14ac:dyDescent="0.2">
      <c r="A1089">
        <v>1227</v>
      </c>
      <c r="B1089" s="19">
        <v>0</v>
      </c>
      <c r="C1089" s="11">
        <v>0</v>
      </c>
      <c r="D1089" s="19">
        <v>0</v>
      </c>
      <c r="E1089" s="11">
        <v>0</v>
      </c>
      <c r="F1089" s="7" t="s">
        <v>3264</v>
      </c>
      <c r="G1089" s="2" t="s">
        <v>952</v>
      </c>
      <c r="H1089" s="1" t="s">
        <v>6001</v>
      </c>
      <c r="I1089" s="2" t="s">
        <v>5432</v>
      </c>
      <c r="J1089" s="2" t="s">
        <v>3265</v>
      </c>
      <c r="K1089" s="2" t="s">
        <v>3102</v>
      </c>
    </row>
    <row r="1090" spans="1:11" x14ac:dyDescent="0.2">
      <c r="A1090">
        <v>1228</v>
      </c>
      <c r="B1090" s="19">
        <v>0</v>
      </c>
      <c r="C1090" s="11">
        <v>0</v>
      </c>
      <c r="D1090" s="19">
        <v>0</v>
      </c>
      <c r="E1090" s="11">
        <v>0</v>
      </c>
      <c r="F1090" s="7" t="s">
        <v>3266</v>
      </c>
      <c r="G1090" s="2" t="s">
        <v>952</v>
      </c>
      <c r="H1090" s="1" t="s">
        <v>6001</v>
      </c>
      <c r="I1090" s="2" t="s">
        <v>5433</v>
      </c>
      <c r="J1090" s="2" t="s">
        <v>3267</v>
      </c>
      <c r="K1090" s="2" t="s">
        <v>1236</v>
      </c>
    </row>
    <row r="1091" spans="1:11" x14ac:dyDescent="0.2">
      <c r="A1091">
        <v>1242</v>
      </c>
      <c r="B1091" s="19">
        <v>0</v>
      </c>
      <c r="C1091" s="11">
        <v>0</v>
      </c>
      <c r="D1091" s="19">
        <v>0</v>
      </c>
      <c r="E1091" s="11">
        <v>0</v>
      </c>
      <c r="F1091" s="7" t="s">
        <v>3297</v>
      </c>
      <c r="G1091" s="2" t="s">
        <v>778</v>
      </c>
      <c r="H1091" s="2" t="s">
        <v>6003</v>
      </c>
      <c r="I1091" s="2" t="s">
        <v>5447</v>
      </c>
      <c r="J1091" s="2" t="s">
        <v>3298</v>
      </c>
      <c r="K1091" s="2" t="s">
        <v>780</v>
      </c>
    </row>
    <row r="1092" spans="1:11" x14ac:dyDescent="0.2">
      <c r="A1092">
        <v>1243</v>
      </c>
      <c r="B1092" s="19">
        <v>0</v>
      </c>
      <c r="C1092" s="11">
        <v>0</v>
      </c>
      <c r="D1092" s="19">
        <v>0</v>
      </c>
      <c r="E1092" s="11">
        <v>0</v>
      </c>
      <c r="F1092" s="7" t="s">
        <v>3299</v>
      </c>
      <c r="G1092" s="2" t="s">
        <v>778</v>
      </c>
      <c r="H1092" s="2" t="s">
        <v>6003</v>
      </c>
      <c r="I1092" s="2" t="s">
        <v>5448</v>
      </c>
      <c r="J1092" s="2" t="s">
        <v>3300</v>
      </c>
      <c r="K1092" s="2" t="s">
        <v>780</v>
      </c>
    </row>
    <row r="1093" spans="1:11" x14ac:dyDescent="0.2">
      <c r="A1093">
        <v>1244</v>
      </c>
      <c r="B1093" s="19">
        <v>0</v>
      </c>
      <c r="C1093" s="11">
        <v>0</v>
      </c>
      <c r="D1093" s="19">
        <v>0</v>
      </c>
      <c r="E1093" s="11">
        <v>0</v>
      </c>
      <c r="F1093" s="7" t="s">
        <v>3301</v>
      </c>
      <c r="G1093" s="2" t="s">
        <v>778</v>
      </c>
      <c r="H1093" s="2" t="s">
        <v>6003</v>
      </c>
      <c r="I1093" s="2" t="s">
        <v>5449</v>
      </c>
      <c r="J1093" s="2" t="s">
        <v>3302</v>
      </c>
      <c r="K1093" s="2" t="s">
        <v>780</v>
      </c>
    </row>
    <row r="1094" spans="1:11" x14ac:dyDescent="0.2">
      <c r="A1094">
        <v>1245</v>
      </c>
      <c r="B1094" s="19">
        <v>0</v>
      </c>
      <c r="C1094" s="11">
        <v>0</v>
      </c>
      <c r="D1094" s="19">
        <v>0</v>
      </c>
      <c r="E1094" s="11">
        <v>0</v>
      </c>
      <c r="F1094" s="7" t="s">
        <v>3303</v>
      </c>
      <c r="G1094" s="2" t="s">
        <v>778</v>
      </c>
      <c r="H1094" s="2" t="s">
        <v>6003</v>
      </c>
      <c r="I1094" s="2" t="s">
        <v>5450</v>
      </c>
      <c r="J1094" s="2" t="s">
        <v>3304</v>
      </c>
      <c r="K1094" s="2" t="s">
        <v>3305</v>
      </c>
    </row>
    <row r="1095" spans="1:11" x14ac:dyDescent="0.2">
      <c r="A1095">
        <v>1246</v>
      </c>
      <c r="B1095" s="19">
        <v>0</v>
      </c>
      <c r="C1095" s="11">
        <v>0</v>
      </c>
      <c r="D1095" s="19">
        <v>0</v>
      </c>
      <c r="E1095" s="11">
        <v>0</v>
      </c>
      <c r="F1095" s="7" t="s">
        <v>3306</v>
      </c>
      <c r="G1095" s="2" t="s">
        <v>778</v>
      </c>
      <c r="H1095" s="2" t="s">
        <v>6003</v>
      </c>
      <c r="I1095" s="2" t="s">
        <v>5451</v>
      </c>
      <c r="J1095" s="2" t="s">
        <v>3307</v>
      </c>
      <c r="K1095" s="2" t="s">
        <v>780</v>
      </c>
    </row>
    <row r="1096" spans="1:11" x14ac:dyDescent="0.2">
      <c r="A1096">
        <v>1247</v>
      </c>
      <c r="B1096" s="19">
        <v>0</v>
      </c>
      <c r="C1096" s="11">
        <v>0</v>
      </c>
      <c r="D1096" s="19">
        <v>0</v>
      </c>
      <c r="E1096" s="11">
        <v>0</v>
      </c>
      <c r="F1096" s="7" t="s">
        <v>3308</v>
      </c>
      <c r="G1096" s="2" t="s">
        <v>778</v>
      </c>
      <c r="H1096" s="2" t="s">
        <v>6003</v>
      </c>
      <c r="I1096" s="2" t="s">
        <v>5452</v>
      </c>
      <c r="J1096" s="2" t="s">
        <v>3309</v>
      </c>
      <c r="K1096" s="2" t="s">
        <v>3310</v>
      </c>
    </row>
    <row r="1097" spans="1:11" x14ac:dyDescent="0.2">
      <c r="A1097">
        <v>1248</v>
      </c>
      <c r="B1097" s="19">
        <v>0</v>
      </c>
      <c r="C1097" s="11">
        <v>0</v>
      </c>
      <c r="D1097" s="19">
        <v>0</v>
      </c>
      <c r="E1097" s="11">
        <v>0</v>
      </c>
      <c r="F1097" s="7" t="s">
        <v>3311</v>
      </c>
      <c r="G1097" s="2" t="s">
        <v>778</v>
      </c>
      <c r="H1097" s="2" t="s">
        <v>6003</v>
      </c>
      <c r="I1097" s="2" t="s">
        <v>5453</v>
      </c>
      <c r="J1097" s="2" t="s">
        <v>3312</v>
      </c>
      <c r="K1097" s="2" t="s">
        <v>780</v>
      </c>
    </row>
    <row r="1098" spans="1:11" x14ac:dyDescent="0.2">
      <c r="A1098">
        <v>1249</v>
      </c>
      <c r="B1098" s="19">
        <v>0</v>
      </c>
      <c r="C1098" s="11">
        <v>0</v>
      </c>
      <c r="D1098" s="19">
        <v>0</v>
      </c>
      <c r="E1098" s="11">
        <v>0</v>
      </c>
      <c r="F1098" s="7" t="s">
        <v>3313</v>
      </c>
      <c r="G1098" s="2" t="s">
        <v>778</v>
      </c>
      <c r="H1098" s="2" t="s">
        <v>6003</v>
      </c>
      <c r="I1098" s="2" t="s">
        <v>5454</v>
      </c>
      <c r="J1098" s="2" t="s">
        <v>3314</v>
      </c>
      <c r="K1098" s="2" t="s">
        <v>3315</v>
      </c>
    </row>
    <row r="1099" spans="1:11" x14ac:dyDescent="0.2">
      <c r="A1099">
        <v>1251</v>
      </c>
      <c r="B1099" s="19">
        <v>0</v>
      </c>
      <c r="C1099" s="11">
        <v>0</v>
      </c>
      <c r="D1099" s="19">
        <v>0</v>
      </c>
      <c r="E1099" s="11">
        <v>0</v>
      </c>
      <c r="F1099" s="7" t="s">
        <v>3318</v>
      </c>
      <c r="G1099" s="2" t="s">
        <v>778</v>
      </c>
      <c r="H1099" s="2" t="s">
        <v>6003</v>
      </c>
      <c r="I1099" s="2" t="s">
        <v>5456</v>
      </c>
      <c r="J1099" s="2" t="s">
        <v>3319</v>
      </c>
      <c r="K1099" s="2" t="s">
        <v>3310</v>
      </c>
    </row>
    <row r="1100" spans="1:11" x14ac:dyDescent="0.2">
      <c r="A1100">
        <v>1254</v>
      </c>
      <c r="B1100" s="19">
        <v>0</v>
      </c>
      <c r="C1100" s="11">
        <v>0</v>
      </c>
      <c r="D1100" s="19">
        <v>0</v>
      </c>
      <c r="E1100" s="11">
        <v>0</v>
      </c>
      <c r="F1100" s="7" t="s">
        <v>3325</v>
      </c>
      <c r="G1100" s="2" t="s">
        <v>778</v>
      </c>
      <c r="H1100" s="2" t="s">
        <v>6003</v>
      </c>
      <c r="I1100" s="2" t="s">
        <v>5459</v>
      </c>
      <c r="J1100" s="2" t="s">
        <v>3326</v>
      </c>
      <c r="K1100" s="2" t="s">
        <v>3322</v>
      </c>
    </row>
    <row r="1101" spans="1:11" x14ac:dyDescent="0.2">
      <c r="A1101">
        <v>1269</v>
      </c>
      <c r="B1101" s="19">
        <v>0</v>
      </c>
      <c r="C1101" s="11">
        <v>0</v>
      </c>
      <c r="D1101" s="19">
        <v>0</v>
      </c>
      <c r="E1101" s="11">
        <v>0</v>
      </c>
      <c r="F1101" s="7" t="s">
        <v>3356</v>
      </c>
      <c r="G1101" s="2" t="s">
        <v>778</v>
      </c>
      <c r="H1101" s="2" t="s">
        <v>6003</v>
      </c>
      <c r="I1101" s="2" t="s">
        <v>5474</v>
      </c>
      <c r="J1101" s="2" t="s">
        <v>3357</v>
      </c>
      <c r="K1101" s="2" t="s">
        <v>780</v>
      </c>
    </row>
    <row r="1102" spans="1:11" x14ac:dyDescent="0.2">
      <c r="A1102">
        <v>1270</v>
      </c>
      <c r="B1102" s="19">
        <v>0</v>
      </c>
      <c r="C1102" s="11">
        <v>0</v>
      </c>
      <c r="D1102" s="19">
        <v>0</v>
      </c>
      <c r="E1102" s="11">
        <v>0</v>
      </c>
      <c r="F1102" s="7" t="s">
        <v>3358</v>
      </c>
      <c r="G1102" s="2" t="s">
        <v>778</v>
      </c>
      <c r="H1102" s="2" t="s">
        <v>6003</v>
      </c>
      <c r="I1102" s="2" t="s">
        <v>5475</v>
      </c>
      <c r="J1102" s="2" t="s">
        <v>3359</v>
      </c>
      <c r="K1102" s="2" t="s">
        <v>2954</v>
      </c>
    </row>
    <row r="1103" spans="1:11" x14ac:dyDescent="0.2">
      <c r="A1103">
        <v>1273</v>
      </c>
      <c r="B1103" s="19">
        <v>0</v>
      </c>
      <c r="C1103" s="11">
        <v>0</v>
      </c>
      <c r="D1103" s="19">
        <v>0</v>
      </c>
      <c r="E1103" s="11">
        <v>0</v>
      </c>
      <c r="F1103" s="7" t="s">
        <v>3365</v>
      </c>
      <c r="G1103" s="2" t="s">
        <v>778</v>
      </c>
      <c r="H1103" s="2" t="s">
        <v>6003</v>
      </c>
      <c r="I1103" s="2" t="s">
        <v>5478</v>
      </c>
      <c r="J1103" s="2" t="s">
        <v>3366</v>
      </c>
      <c r="K1103" s="2" t="s">
        <v>3018</v>
      </c>
    </row>
    <row r="1104" spans="1:11" x14ac:dyDescent="0.2">
      <c r="A1104">
        <v>1274</v>
      </c>
      <c r="B1104" s="19">
        <v>0</v>
      </c>
      <c r="C1104" s="11">
        <v>0</v>
      </c>
      <c r="D1104" s="19">
        <v>0</v>
      </c>
      <c r="E1104" s="11">
        <v>0</v>
      </c>
      <c r="F1104" s="7" t="s">
        <v>3367</v>
      </c>
      <c r="G1104" s="2" t="s">
        <v>778</v>
      </c>
      <c r="H1104" s="2" t="s">
        <v>6003</v>
      </c>
      <c r="I1104" s="2" t="s">
        <v>5479</v>
      </c>
      <c r="J1104" s="2" t="s">
        <v>3368</v>
      </c>
      <c r="K1104" s="2" t="s">
        <v>3369</v>
      </c>
    </row>
    <row r="1105" spans="1:11" x14ac:dyDescent="0.2">
      <c r="A1105">
        <v>1276</v>
      </c>
      <c r="B1105" s="19">
        <v>0</v>
      </c>
      <c r="C1105" s="11">
        <v>0</v>
      </c>
      <c r="D1105" s="19">
        <v>0</v>
      </c>
      <c r="E1105" s="11">
        <v>0</v>
      </c>
      <c r="F1105" s="7" t="s">
        <v>3372</v>
      </c>
      <c r="G1105" s="2" t="s">
        <v>778</v>
      </c>
      <c r="H1105" s="2" t="s">
        <v>6003</v>
      </c>
      <c r="I1105" s="2" t="s">
        <v>5481</v>
      </c>
      <c r="J1105" s="2" t="s">
        <v>3373</v>
      </c>
      <c r="K1105" s="2"/>
    </row>
    <row r="1106" spans="1:11" x14ac:dyDescent="0.2">
      <c r="A1106">
        <v>1277</v>
      </c>
      <c r="B1106" s="19">
        <v>0</v>
      </c>
      <c r="C1106" s="11">
        <v>0</v>
      </c>
      <c r="D1106" s="19">
        <v>0</v>
      </c>
      <c r="E1106" s="11">
        <v>0</v>
      </c>
      <c r="F1106" s="7" t="s">
        <v>3374</v>
      </c>
      <c r="G1106" s="2" t="s">
        <v>778</v>
      </c>
      <c r="H1106" s="2" t="s">
        <v>6003</v>
      </c>
      <c r="I1106" s="2" t="s">
        <v>5482</v>
      </c>
      <c r="J1106" s="2" t="s">
        <v>3375</v>
      </c>
      <c r="K1106" s="2" t="s">
        <v>780</v>
      </c>
    </row>
    <row r="1107" spans="1:11" x14ac:dyDescent="0.2">
      <c r="A1107">
        <v>1278</v>
      </c>
      <c r="B1107" s="19">
        <v>0</v>
      </c>
      <c r="C1107" s="11">
        <v>0</v>
      </c>
      <c r="D1107" s="19">
        <v>0</v>
      </c>
      <c r="E1107" s="11">
        <v>0</v>
      </c>
      <c r="F1107" s="7" t="s">
        <v>3376</v>
      </c>
      <c r="G1107" s="2" t="s">
        <v>778</v>
      </c>
      <c r="H1107" s="2" t="s">
        <v>6003</v>
      </c>
      <c r="I1107" s="2" t="s">
        <v>5483</v>
      </c>
      <c r="J1107" s="2" t="s">
        <v>3377</v>
      </c>
      <c r="K1107" s="2" t="s">
        <v>780</v>
      </c>
    </row>
    <row r="1108" spans="1:11" x14ac:dyDescent="0.2">
      <c r="A1108">
        <v>1279</v>
      </c>
      <c r="B1108" s="19">
        <v>0</v>
      </c>
      <c r="C1108" s="11">
        <v>0</v>
      </c>
      <c r="D1108" s="19">
        <v>0</v>
      </c>
      <c r="E1108" s="11">
        <v>0</v>
      </c>
      <c r="F1108" s="7" t="s">
        <v>3378</v>
      </c>
      <c r="G1108" s="2" t="s">
        <v>778</v>
      </c>
      <c r="H1108" s="2" t="s">
        <v>6003</v>
      </c>
      <c r="I1108" s="2" t="s">
        <v>5484</v>
      </c>
      <c r="J1108" s="2" t="s">
        <v>3379</v>
      </c>
      <c r="K1108" s="2" t="s">
        <v>780</v>
      </c>
    </row>
    <row r="1109" spans="1:11" x14ac:dyDescent="0.2">
      <c r="A1109">
        <v>1282</v>
      </c>
      <c r="B1109" s="19">
        <v>0</v>
      </c>
      <c r="C1109" s="11">
        <v>0</v>
      </c>
      <c r="D1109" s="19">
        <v>0</v>
      </c>
      <c r="E1109" s="11">
        <v>0</v>
      </c>
      <c r="F1109" s="7" t="s">
        <v>3384</v>
      </c>
      <c r="G1109" s="2" t="s">
        <v>778</v>
      </c>
      <c r="H1109" s="2" t="s">
        <v>6003</v>
      </c>
      <c r="I1109" s="2" t="s">
        <v>5487</v>
      </c>
      <c r="J1109" s="2" t="s">
        <v>3385</v>
      </c>
      <c r="K1109" s="2" t="s">
        <v>780</v>
      </c>
    </row>
    <row r="1110" spans="1:11" x14ac:dyDescent="0.2">
      <c r="A1110">
        <v>1283</v>
      </c>
      <c r="B1110" s="19">
        <v>0</v>
      </c>
      <c r="C1110" s="11">
        <v>0</v>
      </c>
      <c r="D1110" s="19">
        <v>0</v>
      </c>
      <c r="E1110" s="11">
        <v>0</v>
      </c>
      <c r="F1110" s="7" t="s">
        <v>3386</v>
      </c>
      <c r="G1110" s="2" t="s">
        <v>778</v>
      </c>
      <c r="H1110" s="2" t="s">
        <v>6003</v>
      </c>
      <c r="I1110" s="2" t="s">
        <v>5488</v>
      </c>
      <c r="J1110" s="2" t="s">
        <v>3387</v>
      </c>
      <c r="K1110" s="2" t="s">
        <v>780</v>
      </c>
    </row>
    <row r="1111" spans="1:11" x14ac:dyDescent="0.2">
      <c r="A1111">
        <v>1284</v>
      </c>
      <c r="B1111" s="19">
        <v>0</v>
      </c>
      <c r="C1111" s="11">
        <v>0</v>
      </c>
      <c r="D1111" s="19">
        <v>0</v>
      </c>
      <c r="E1111" s="11">
        <v>0</v>
      </c>
      <c r="F1111" s="7" t="s">
        <v>3388</v>
      </c>
      <c r="G1111" s="2" t="s">
        <v>778</v>
      </c>
      <c r="H1111" s="2" t="s">
        <v>6003</v>
      </c>
      <c r="I1111" s="2" t="s">
        <v>5489</v>
      </c>
      <c r="J1111" s="2" t="s">
        <v>3389</v>
      </c>
      <c r="K1111" s="2" t="s">
        <v>780</v>
      </c>
    </row>
    <row r="1112" spans="1:11" x14ac:dyDescent="0.2">
      <c r="A1112">
        <v>1285</v>
      </c>
      <c r="B1112" s="19">
        <v>0</v>
      </c>
      <c r="C1112" s="11">
        <v>0</v>
      </c>
      <c r="D1112" s="19">
        <v>0</v>
      </c>
      <c r="E1112" s="11">
        <v>0</v>
      </c>
      <c r="F1112" s="7" t="s">
        <v>3390</v>
      </c>
      <c r="G1112" s="2" t="s">
        <v>778</v>
      </c>
      <c r="H1112" s="2" t="s">
        <v>6003</v>
      </c>
      <c r="I1112" s="2" t="s">
        <v>5490</v>
      </c>
      <c r="J1112" s="2" t="s">
        <v>3391</v>
      </c>
      <c r="K1112" s="2" t="s">
        <v>3392</v>
      </c>
    </row>
    <row r="1113" spans="1:11" x14ac:dyDescent="0.2">
      <c r="A1113">
        <v>1286</v>
      </c>
      <c r="B1113" s="19">
        <v>0</v>
      </c>
      <c r="C1113" s="11">
        <v>0</v>
      </c>
      <c r="D1113" s="19">
        <v>0</v>
      </c>
      <c r="E1113" s="11">
        <v>0</v>
      </c>
      <c r="F1113" s="7" t="s">
        <v>3393</v>
      </c>
      <c r="G1113" s="2" t="s">
        <v>778</v>
      </c>
      <c r="H1113" s="2" t="s">
        <v>6003</v>
      </c>
      <c r="I1113" s="2" t="s">
        <v>5491</v>
      </c>
      <c r="J1113" s="2" t="s">
        <v>3394</v>
      </c>
      <c r="K1113" s="2" t="s">
        <v>3395</v>
      </c>
    </row>
    <row r="1114" spans="1:11" x14ac:dyDescent="0.2">
      <c r="A1114">
        <v>1287</v>
      </c>
      <c r="B1114" s="19">
        <v>0</v>
      </c>
      <c r="C1114" s="11">
        <v>0</v>
      </c>
      <c r="D1114" s="19">
        <v>0</v>
      </c>
      <c r="E1114" s="11">
        <v>0</v>
      </c>
      <c r="F1114" s="7" t="s">
        <v>3396</v>
      </c>
      <c r="G1114" s="2" t="s">
        <v>778</v>
      </c>
      <c r="H1114" s="2" t="s">
        <v>6003</v>
      </c>
      <c r="I1114" s="2" t="s">
        <v>5492</v>
      </c>
      <c r="J1114" s="2" t="s">
        <v>3397</v>
      </c>
      <c r="K1114" s="2" t="s">
        <v>3398</v>
      </c>
    </row>
    <row r="1115" spans="1:11" x14ac:dyDescent="0.2">
      <c r="A1115">
        <v>1288</v>
      </c>
      <c r="B1115" s="19">
        <v>0</v>
      </c>
      <c r="C1115" s="11">
        <v>0</v>
      </c>
      <c r="D1115" s="19">
        <v>0</v>
      </c>
      <c r="E1115" s="11">
        <v>0</v>
      </c>
      <c r="F1115" s="7" t="s">
        <v>3399</v>
      </c>
      <c r="G1115" s="2" t="s">
        <v>778</v>
      </c>
      <c r="H1115" s="2" t="s">
        <v>6003</v>
      </c>
      <c r="I1115" s="2" t="s">
        <v>5493</v>
      </c>
      <c r="J1115" s="2" t="s">
        <v>3400</v>
      </c>
      <c r="K1115" s="2" t="s">
        <v>780</v>
      </c>
    </row>
    <row r="1116" spans="1:11" x14ac:dyDescent="0.2">
      <c r="A1116">
        <v>1289</v>
      </c>
      <c r="B1116" s="19">
        <v>0</v>
      </c>
      <c r="C1116" s="11">
        <v>0</v>
      </c>
      <c r="D1116" s="19">
        <v>0</v>
      </c>
      <c r="E1116" s="11">
        <v>0</v>
      </c>
      <c r="F1116" s="7" t="s">
        <v>3401</v>
      </c>
      <c r="G1116" s="2" t="s">
        <v>778</v>
      </c>
      <c r="H1116" s="2" t="s">
        <v>6003</v>
      </c>
      <c r="I1116" s="2" t="s">
        <v>5494</v>
      </c>
      <c r="J1116" s="2" t="s">
        <v>3402</v>
      </c>
      <c r="K1116" s="2" t="s">
        <v>780</v>
      </c>
    </row>
    <row r="1117" spans="1:11" x14ac:dyDescent="0.2">
      <c r="A1117">
        <v>1293</v>
      </c>
      <c r="B1117" s="19">
        <v>0</v>
      </c>
      <c r="C1117" s="11">
        <v>0</v>
      </c>
      <c r="D1117" s="19">
        <v>0</v>
      </c>
      <c r="E1117" s="11">
        <v>0</v>
      </c>
      <c r="F1117" s="7" t="s">
        <v>3409</v>
      </c>
      <c r="G1117" s="2" t="s">
        <v>778</v>
      </c>
      <c r="H1117" s="2" t="s">
        <v>6003</v>
      </c>
      <c r="I1117" s="2" t="s">
        <v>5498</v>
      </c>
      <c r="J1117" s="2" t="s">
        <v>3410</v>
      </c>
      <c r="K1117" s="2" t="s">
        <v>3411</v>
      </c>
    </row>
    <row r="1118" spans="1:11" x14ac:dyDescent="0.2">
      <c r="A1118">
        <v>1295</v>
      </c>
      <c r="B1118" s="19">
        <v>0</v>
      </c>
      <c r="C1118" s="11">
        <v>0</v>
      </c>
      <c r="D1118" s="19">
        <v>0</v>
      </c>
      <c r="E1118" s="11">
        <v>0</v>
      </c>
      <c r="F1118" s="7" t="s">
        <v>3414</v>
      </c>
      <c r="G1118" s="2" t="s">
        <v>778</v>
      </c>
      <c r="H1118" s="2" t="s">
        <v>6003</v>
      </c>
      <c r="I1118" s="2" t="s">
        <v>5500</v>
      </c>
      <c r="J1118" s="2" t="s">
        <v>3415</v>
      </c>
      <c r="K1118" s="2" t="s">
        <v>3416</v>
      </c>
    </row>
    <row r="1119" spans="1:11" x14ac:dyDescent="0.2">
      <c r="A1119">
        <v>1297</v>
      </c>
      <c r="B1119" s="19">
        <v>0</v>
      </c>
      <c r="C1119" s="11">
        <v>0</v>
      </c>
      <c r="D1119" s="19">
        <v>0</v>
      </c>
      <c r="E1119" s="11">
        <v>0</v>
      </c>
      <c r="F1119" s="7" t="s">
        <v>3419</v>
      </c>
      <c r="G1119" s="2" t="s">
        <v>778</v>
      </c>
      <c r="H1119" s="2" t="s">
        <v>6003</v>
      </c>
      <c r="I1119" s="2" t="s">
        <v>5502</v>
      </c>
      <c r="J1119" s="2" t="s">
        <v>3420</v>
      </c>
      <c r="K1119" s="2" t="s">
        <v>780</v>
      </c>
    </row>
    <row r="1120" spans="1:11" x14ac:dyDescent="0.2">
      <c r="A1120">
        <v>1299</v>
      </c>
      <c r="B1120" s="19">
        <v>0</v>
      </c>
      <c r="C1120" s="11">
        <v>0</v>
      </c>
      <c r="D1120" s="19">
        <v>0</v>
      </c>
      <c r="E1120" s="11">
        <v>0</v>
      </c>
      <c r="F1120" s="7" t="s">
        <v>3423</v>
      </c>
      <c r="G1120" s="2" t="s">
        <v>778</v>
      </c>
      <c r="H1120" s="2" t="s">
        <v>6003</v>
      </c>
      <c r="I1120" s="2" t="s">
        <v>5504</v>
      </c>
      <c r="J1120" s="2" t="s">
        <v>3424</v>
      </c>
      <c r="K1120" s="2" t="s">
        <v>780</v>
      </c>
    </row>
    <row r="1121" spans="1:11" x14ac:dyDescent="0.2">
      <c r="A1121">
        <v>1300</v>
      </c>
      <c r="B1121" s="19">
        <v>0</v>
      </c>
      <c r="C1121" s="11">
        <v>0</v>
      </c>
      <c r="D1121" s="19">
        <v>0</v>
      </c>
      <c r="E1121" s="11">
        <v>0</v>
      </c>
      <c r="F1121" s="7" t="s">
        <v>3425</v>
      </c>
      <c r="G1121" s="2" t="s">
        <v>778</v>
      </c>
      <c r="H1121" s="2" t="s">
        <v>6003</v>
      </c>
      <c r="I1121" s="2" t="s">
        <v>5505</v>
      </c>
      <c r="J1121" s="2" t="s">
        <v>3426</v>
      </c>
      <c r="K1121" s="2" t="s">
        <v>3369</v>
      </c>
    </row>
    <row r="1122" spans="1:11" x14ac:dyDescent="0.2">
      <c r="A1122">
        <v>1301</v>
      </c>
      <c r="B1122" s="19">
        <v>0</v>
      </c>
      <c r="C1122" s="11">
        <v>0</v>
      </c>
      <c r="D1122" s="19">
        <v>0</v>
      </c>
      <c r="E1122" s="11">
        <v>0</v>
      </c>
      <c r="F1122" s="7" t="s">
        <v>3427</v>
      </c>
      <c r="G1122" s="2" t="s">
        <v>778</v>
      </c>
      <c r="H1122" s="2" t="s">
        <v>6003</v>
      </c>
      <c r="I1122" s="2" t="s">
        <v>5506</v>
      </c>
      <c r="J1122" s="2" t="s">
        <v>3428</v>
      </c>
      <c r="K1122" s="2" t="s">
        <v>780</v>
      </c>
    </row>
    <row r="1123" spans="1:11" x14ac:dyDescent="0.2">
      <c r="A1123">
        <v>1302</v>
      </c>
      <c r="B1123" s="19">
        <v>0</v>
      </c>
      <c r="C1123" s="11">
        <v>0</v>
      </c>
      <c r="D1123" s="19">
        <v>0</v>
      </c>
      <c r="E1123" s="11">
        <v>0</v>
      </c>
      <c r="F1123" s="7" t="s">
        <v>3429</v>
      </c>
      <c r="G1123" s="2" t="s">
        <v>778</v>
      </c>
      <c r="H1123" s="2" t="s">
        <v>6003</v>
      </c>
      <c r="I1123" s="2" t="s">
        <v>5507</v>
      </c>
      <c r="J1123" s="2" t="s">
        <v>3430</v>
      </c>
      <c r="K1123" s="2" t="s">
        <v>780</v>
      </c>
    </row>
    <row r="1124" spans="1:11" x14ac:dyDescent="0.2">
      <c r="A1124">
        <v>1303</v>
      </c>
      <c r="B1124" s="19">
        <v>0</v>
      </c>
      <c r="C1124" s="11">
        <v>0</v>
      </c>
      <c r="D1124" s="19">
        <v>0</v>
      </c>
      <c r="E1124" s="11">
        <v>0</v>
      </c>
      <c r="F1124" s="7" t="s">
        <v>3431</v>
      </c>
      <c r="G1124" s="2" t="s">
        <v>778</v>
      </c>
      <c r="H1124" s="2" t="s">
        <v>6003</v>
      </c>
      <c r="I1124" s="2" t="s">
        <v>5508</v>
      </c>
      <c r="J1124" s="2" t="s">
        <v>3432</v>
      </c>
      <c r="K1124" s="2" t="s">
        <v>780</v>
      </c>
    </row>
    <row r="1125" spans="1:11" x14ac:dyDescent="0.2">
      <c r="A1125">
        <v>1305</v>
      </c>
      <c r="B1125" s="19">
        <v>0</v>
      </c>
      <c r="C1125" s="11">
        <v>0</v>
      </c>
      <c r="D1125" s="19">
        <v>0</v>
      </c>
      <c r="E1125" s="11">
        <v>0</v>
      </c>
      <c r="F1125" s="7" t="s">
        <v>941</v>
      </c>
      <c r="G1125" s="2" t="s">
        <v>1749</v>
      </c>
      <c r="H1125" s="1" t="s">
        <v>6001</v>
      </c>
      <c r="I1125" s="2" t="s">
        <v>5510</v>
      </c>
      <c r="J1125" s="2" t="s">
        <v>3435</v>
      </c>
      <c r="K1125" s="2" t="s">
        <v>3436</v>
      </c>
    </row>
    <row r="1126" spans="1:11" x14ac:dyDescent="0.2">
      <c r="A1126">
        <v>1306</v>
      </c>
      <c r="B1126" s="19">
        <v>0</v>
      </c>
      <c r="C1126" s="11">
        <v>0</v>
      </c>
      <c r="D1126" s="19">
        <v>0</v>
      </c>
      <c r="E1126" s="11">
        <v>0</v>
      </c>
      <c r="F1126" s="7" t="s">
        <v>3437</v>
      </c>
      <c r="G1126" s="2" t="s">
        <v>1749</v>
      </c>
      <c r="H1126" s="1" t="s">
        <v>6001</v>
      </c>
      <c r="I1126" s="2" t="s">
        <v>5511</v>
      </c>
      <c r="J1126" s="2" t="s">
        <v>3438</v>
      </c>
      <c r="K1126" s="2" t="s">
        <v>1796</v>
      </c>
    </row>
    <row r="1127" spans="1:11" x14ac:dyDescent="0.2">
      <c r="A1127">
        <v>1307</v>
      </c>
      <c r="B1127" s="19">
        <v>0</v>
      </c>
      <c r="C1127" s="11">
        <v>0</v>
      </c>
      <c r="D1127" s="19">
        <v>0</v>
      </c>
      <c r="E1127" s="11">
        <v>0</v>
      </c>
      <c r="F1127" s="7" t="s">
        <v>3439</v>
      </c>
      <c r="G1127" s="2" t="s">
        <v>3</v>
      </c>
      <c r="H1127" s="2" t="s">
        <v>6003</v>
      </c>
      <c r="I1127" s="2" t="s">
        <v>5512</v>
      </c>
      <c r="J1127" s="2" t="s">
        <v>3440</v>
      </c>
      <c r="K1127" s="2" t="s">
        <v>780</v>
      </c>
    </row>
    <row r="1128" spans="1:11" x14ac:dyDescent="0.2">
      <c r="A1128">
        <v>1309</v>
      </c>
      <c r="B1128" s="19">
        <v>0</v>
      </c>
      <c r="C1128" s="11">
        <v>0</v>
      </c>
      <c r="D1128" s="19">
        <v>0</v>
      </c>
      <c r="E1128" s="11">
        <v>0</v>
      </c>
      <c r="F1128" s="7" t="s">
        <v>3444</v>
      </c>
      <c r="G1128" s="2" t="s">
        <v>1172</v>
      </c>
      <c r="H1128" s="1" t="s">
        <v>5997</v>
      </c>
      <c r="I1128" s="2" t="s">
        <v>5514</v>
      </c>
      <c r="J1128" s="2" t="s">
        <v>3445</v>
      </c>
      <c r="K1128" s="2" t="s">
        <v>3446</v>
      </c>
    </row>
    <row r="1129" spans="1:11" x14ac:dyDescent="0.2">
      <c r="A1129">
        <v>1310</v>
      </c>
      <c r="B1129" s="19">
        <v>0</v>
      </c>
      <c r="C1129" s="11">
        <v>0</v>
      </c>
      <c r="D1129" s="19">
        <v>0</v>
      </c>
      <c r="E1129" s="11">
        <v>0</v>
      </c>
      <c r="F1129" s="7" t="s">
        <v>3447</v>
      </c>
      <c r="G1129" s="2" t="s">
        <v>1147</v>
      </c>
      <c r="H1129" s="1" t="s">
        <v>6002</v>
      </c>
      <c r="I1129" s="2" t="s">
        <v>5515</v>
      </c>
      <c r="J1129" s="2" t="s">
        <v>3448</v>
      </c>
      <c r="K1129" s="2" t="s">
        <v>3449</v>
      </c>
    </row>
    <row r="1130" spans="1:11" x14ac:dyDescent="0.2">
      <c r="A1130">
        <v>1313</v>
      </c>
      <c r="B1130" s="19">
        <v>0</v>
      </c>
      <c r="C1130" s="11">
        <v>0</v>
      </c>
      <c r="D1130" s="19">
        <v>0</v>
      </c>
      <c r="E1130" s="11">
        <v>0</v>
      </c>
      <c r="F1130" s="7" t="s">
        <v>3454</v>
      </c>
      <c r="G1130" s="2" t="s">
        <v>1172</v>
      </c>
      <c r="H1130" s="1" t="s">
        <v>5997</v>
      </c>
      <c r="I1130" s="2" t="s">
        <v>5518</v>
      </c>
      <c r="J1130" s="2" t="s">
        <v>3455</v>
      </c>
      <c r="K1130" s="2" t="s">
        <v>3456</v>
      </c>
    </row>
    <row r="1131" spans="1:11" x14ac:dyDescent="0.2">
      <c r="A1131">
        <v>1314</v>
      </c>
      <c r="B1131" s="19">
        <v>0</v>
      </c>
      <c r="C1131" s="11">
        <v>0</v>
      </c>
      <c r="D1131" s="19">
        <v>0</v>
      </c>
      <c r="E1131" s="11">
        <v>0</v>
      </c>
      <c r="F1131" s="7" t="s">
        <v>3457</v>
      </c>
      <c r="G1131" s="2" t="s">
        <v>1172</v>
      </c>
      <c r="H1131" s="1" t="s">
        <v>5997</v>
      </c>
      <c r="I1131" s="2" t="s">
        <v>5519</v>
      </c>
      <c r="J1131" s="2" t="s">
        <v>3458</v>
      </c>
      <c r="K1131" s="2" t="s">
        <v>3459</v>
      </c>
    </row>
    <row r="1132" spans="1:11" x14ac:dyDescent="0.2">
      <c r="A1132">
        <v>1315</v>
      </c>
      <c r="B1132" s="19">
        <v>0</v>
      </c>
      <c r="C1132" s="11">
        <v>0</v>
      </c>
      <c r="D1132" s="19">
        <v>0</v>
      </c>
      <c r="E1132" s="11">
        <v>0</v>
      </c>
      <c r="F1132" s="7" t="s">
        <v>3460</v>
      </c>
      <c r="G1132" s="2" t="s">
        <v>506</v>
      </c>
      <c r="H1132" s="1" t="s">
        <v>5997</v>
      </c>
      <c r="I1132" s="2" t="s">
        <v>5520</v>
      </c>
      <c r="J1132" s="2" t="s">
        <v>3461</v>
      </c>
      <c r="K1132" s="2" t="s">
        <v>3462</v>
      </c>
    </row>
    <row r="1133" spans="1:11" x14ac:dyDescent="0.2">
      <c r="A1133">
        <v>1318</v>
      </c>
      <c r="B1133" s="19">
        <v>0</v>
      </c>
      <c r="C1133" s="11">
        <v>0</v>
      </c>
      <c r="D1133" s="19">
        <v>0</v>
      </c>
      <c r="E1133" s="11">
        <v>0</v>
      </c>
      <c r="F1133" s="7" t="s">
        <v>3468</v>
      </c>
      <c r="G1133" s="2" t="s">
        <v>1749</v>
      </c>
      <c r="H1133" s="1" t="s">
        <v>6001</v>
      </c>
      <c r="I1133" s="2" t="s">
        <v>5523</v>
      </c>
      <c r="J1133" s="2" t="s">
        <v>3469</v>
      </c>
      <c r="K1133" s="2" t="s">
        <v>1595</v>
      </c>
    </row>
    <row r="1134" spans="1:11" x14ac:dyDescent="0.2">
      <c r="A1134">
        <v>1319</v>
      </c>
      <c r="B1134" s="19">
        <v>0</v>
      </c>
      <c r="C1134" s="11">
        <v>0</v>
      </c>
      <c r="D1134" s="19">
        <v>0</v>
      </c>
      <c r="E1134" s="11">
        <v>0</v>
      </c>
      <c r="F1134" s="7" t="s">
        <v>3470</v>
      </c>
      <c r="G1134" s="2" t="s">
        <v>3</v>
      </c>
      <c r="H1134" s="2" t="s">
        <v>6003</v>
      </c>
      <c r="I1134" s="2" t="s">
        <v>5524</v>
      </c>
      <c r="J1134" s="2" t="s">
        <v>3471</v>
      </c>
      <c r="K1134" s="2" t="s">
        <v>3472</v>
      </c>
    </row>
    <row r="1135" spans="1:11" x14ac:dyDescent="0.2">
      <c r="A1135">
        <v>1320</v>
      </c>
      <c r="B1135" s="19">
        <v>0</v>
      </c>
      <c r="C1135" s="11">
        <v>0</v>
      </c>
      <c r="D1135" s="19">
        <v>0</v>
      </c>
      <c r="E1135" s="11">
        <v>0</v>
      </c>
      <c r="F1135" s="7" t="s">
        <v>3473</v>
      </c>
      <c r="G1135" s="2" t="s">
        <v>506</v>
      </c>
      <c r="H1135" s="1" t="s">
        <v>5997</v>
      </c>
      <c r="I1135" s="2" t="s">
        <v>5525</v>
      </c>
      <c r="J1135" s="2" t="s">
        <v>3474</v>
      </c>
      <c r="K1135" s="2" t="s">
        <v>3462</v>
      </c>
    </row>
    <row r="1136" spans="1:11" x14ac:dyDescent="0.2">
      <c r="A1136">
        <v>1321</v>
      </c>
      <c r="B1136" s="19">
        <v>0</v>
      </c>
      <c r="C1136" s="11">
        <v>0</v>
      </c>
      <c r="D1136" s="19">
        <v>0</v>
      </c>
      <c r="E1136" s="11">
        <v>0</v>
      </c>
      <c r="F1136" s="7" t="s">
        <v>3475</v>
      </c>
      <c r="G1136" s="2" t="s">
        <v>787</v>
      </c>
      <c r="H1136" s="1" t="s">
        <v>6002</v>
      </c>
      <c r="I1136" s="2" t="s">
        <v>5526</v>
      </c>
      <c r="J1136" s="2" t="s">
        <v>3476</v>
      </c>
      <c r="K1136" s="2" t="s">
        <v>3477</v>
      </c>
    </row>
    <row r="1137" spans="1:11" x14ac:dyDescent="0.2">
      <c r="A1137">
        <v>1325</v>
      </c>
      <c r="B1137" s="19">
        <v>0</v>
      </c>
      <c r="C1137" s="11">
        <v>0</v>
      </c>
      <c r="D1137" s="19">
        <v>0</v>
      </c>
      <c r="E1137" s="11">
        <v>0</v>
      </c>
      <c r="F1137" s="7" t="s">
        <v>3486</v>
      </c>
      <c r="G1137" s="2" t="s">
        <v>1749</v>
      </c>
      <c r="H1137" s="1" t="s">
        <v>6001</v>
      </c>
      <c r="I1137" s="2" t="s">
        <v>5530</v>
      </c>
      <c r="J1137" s="2" t="s">
        <v>3487</v>
      </c>
      <c r="K1137" s="2" t="s">
        <v>2032</v>
      </c>
    </row>
    <row r="1138" spans="1:11" x14ac:dyDescent="0.2">
      <c r="A1138">
        <v>1328</v>
      </c>
      <c r="B1138" s="19">
        <v>0</v>
      </c>
      <c r="C1138" s="11">
        <v>0</v>
      </c>
      <c r="D1138" s="19">
        <v>0</v>
      </c>
      <c r="E1138" s="11">
        <v>0</v>
      </c>
      <c r="F1138" s="7" t="s">
        <v>3492</v>
      </c>
      <c r="G1138" s="2" t="s">
        <v>556</v>
      </c>
      <c r="H1138" s="1" t="s">
        <v>5997</v>
      </c>
      <c r="I1138" s="2" t="s">
        <v>5533</v>
      </c>
      <c r="J1138" s="2" t="s">
        <v>3493</v>
      </c>
      <c r="K1138" s="2" t="s">
        <v>3494</v>
      </c>
    </row>
    <row r="1139" spans="1:11" x14ac:dyDescent="0.2">
      <c r="A1139">
        <v>1329</v>
      </c>
      <c r="B1139" s="19">
        <v>0</v>
      </c>
      <c r="C1139" s="11">
        <v>0</v>
      </c>
      <c r="D1139" s="19">
        <v>0</v>
      </c>
      <c r="E1139" s="11">
        <v>0</v>
      </c>
      <c r="F1139" s="7" t="s">
        <v>3495</v>
      </c>
      <c r="G1139" s="2" t="s">
        <v>787</v>
      </c>
      <c r="H1139" s="1" t="s">
        <v>6002</v>
      </c>
      <c r="I1139" s="2" t="s">
        <v>5534</v>
      </c>
      <c r="J1139" s="2" t="s">
        <v>3496</v>
      </c>
      <c r="K1139" s="2" t="s">
        <v>3497</v>
      </c>
    </row>
    <row r="1140" spans="1:11" x14ac:dyDescent="0.2">
      <c r="A1140">
        <v>1330</v>
      </c>
      <c r="B1140" s="19">
        <v>0</v>
      </c>
      <c r="C1140" s="11">
        <v>0</v>
      </c>
      <c r="D1140" s="19">
        <v>0</v>
      </c>
      <c r="E1140" s="11">
        <v>0</v>
      </c>
      <c r="F1140" s="7" t="s">
        <v>3498</v>
      </c>
      <c r="G1140" s="2" t="s">
        <v>1448</v>
      </c>
      <c r="H1140" s="1" t="s">
        <v>6002</v>
      </c>
      <c r="I1140" s="2" t="s">
        <v>5535</v>
      </c>
      <c r="J1140" s="2" t="s">
        <v>3499</v>
      </c>
      <c r="K1140" s="2" t="s">
        <v>3500</v>
      </c>
    </row>
    <row r="1141" spans="1:11" x14ac:dyDescent="0.2">
      <c r="A1141">
        <v>1331</v>
      </c>
      <c r="B1141" s="19">
        <v>0</v>
      </c>
      <c r="C1141" s="11">
        <v>0</v>
      </c>
      <c r="D1141" s="19">
        <v>0</v>
      </c>
      <c r="E1141" s="11">
        <v>0</v>
      </c>
      <c r="F1141" s="7" t="s">
        <v>3501</v>
      </c>
      <c r="G1141" s="2" t="s">
        <v>3</v>
      </c>
      <c r="H1141" s="2" t="s">
        <v>6003</v>
      </c>
      <c r="I1141" s="2" t="s">
        <v>5536</v>
      </c>
      <c r="J1141" s="2" t="s">
        <v>3502</v>
      </c>
      <c r="K1141" s="2" t="s">
        <v>3503</v>
      </c>
    </row>
    <row r="1142" spans="1:11" x14ac:dyDescent="0.2">
      <c r="A1142">
        <v>1332</v>
      </c>
      <c r="B1142" s="19">
        <v>0</v>
      </c>
      <c r="C1142" s="11">
        <v>0</v>
      </c>
      <c r="D1142" s="19">
        <v>0</v>
      </c>
      <c r="E1142" s="11">
        <v>0</v>
      </c>
      <c r="F1142" s="7" t="s">
        <v>3504</v>
      </c>
      <c r="G1142" s="2" t="s">
        <v>787</v>
      </c>
      <c r="H1142" s="1" t="s">
        <v>6002</v>
      </c>
      <c r="I1142" s="2" t="s">
        <v>5537</v>
      </c>
      <c r="J1142" s="2" t="s">
        <v>3505</v>
      </c>
      <c r="K1142" s="2" t="s">
        <v>780</v>
      </c>
    </row>
    <row r="1143" spans="1:11" x14ac:dyDescent="0.2">
      <c r="A1143">
        <v>1333</v>
      </c>
      <c r="B1143" s="19">
        <v>0</v>
      </c>
      <c r="C1143" s="11">
        <v>0</v>
      </c>
      <c r="D1143" s="19">
        <v>0</v>
      </c>
      <c r="E1143" s="11">
        <v>0</v>
      </c>
      <c r="F1143" s="7" t="s">
        <v>3506</v>
      </c>
      <c r="G1143" s="2" t="s">
        <v>787</v>
      </c>
      <c r="H1143" s="1" t="s">
        <v>6002</v>
      </c>
      <c r="I1143" s="2" t="s">
        <v>5538</v>
      </c>
      <c r="J1143" s="2" t="s">
        <v>3507</v>
      </c>
      <c r="K1143" s="2" t="s">
        <v>780</v>
      </c>
    </row>
    <row r="1144" spans="1:11" x14ac:dyDescent="0.2">
      <c r="A1144">
        <v>1334</v>
      </c>
      <c r="B1144" s="19">
        <v>0</v>
      </c>
      <c r="C1144" s="11">
        <v>0</v>
      </c>
      <c r="D1144" s="19">
        <v>0</v>
      </c>
      <c r="E1144" s="11">
        <v>0</v>
      </c>
      <c r="F1144" s="7" t="s">
        <v>3508</v>
      </c>
      <c r="G1144" s="2" t="s">
        <v>787</v>
      </c>
      <c r="H1144" s="1" t="s">
        <v>6002</v>
      </c>
      <c r="I1144" s="2" t="s">
        <v>5539</v>
      </c>
      <c r="J1144" s="2" t="s">
        <v>3509</v>
      </c>
      <c r="K1144" s="2" t="s">
        <v>780</v>
      </c>
    </row>
    <row r="1145" spans="1:11" x14ac:dyDescent="0.2">
      <c r="A1145">
        <v>1335</v>
      </c>
      <c r="B1145" s="19">
        <v>0</v>
      </c>
      <c r="C1145" s="11">
        <v>0</v>
      </c>
      <c r="D1145" s="19">
        <v>0</v>
      </c>
      <c r="E1145" s="11">
        <v>0</v>
      </c>
      <c r="F1145" s="7" t="s">
        <v>3510</v>
      </c>
      <c r="G1145" s="2" t="s">
        <v>787</v>
      </c>
      <c r="H1145" s="1" t="s">
        <v>6002</v>
      </c>
      <c r="I1145" s="2" t="s">
        <v>5540</v>
      </c>
      <c r="J1145" s="2" t="s">
        <v>3511</v>
      </c>
      <c r="K1145" s="2" t="s">
        <v>780</v>
      </c>
    </row>
    <row r="1146" spans="1:11" x14ac:dyDescent="0.2">
      <c r="A1146">
        <v>1336</v>
      </c>
      <c r="B1146" s="19">
        <v>0</v>
      </c>
      <c r="C1146" s="11">
        <v>0</v>
      </c>
      <c r="D1146" s="19">
        <v>0</v>
      </c>
      <c r="E1146" s="11">
        <v>0</v>
      </c>
      <c r="F1146" s="7" t="s">
        <v>3512</v>
      </c>
      <c r="G1146" s="2" t="s">
        <v>551</v>
      </c>
      <c r="H1146" s="2" t="s">
        <v>5999</v>
      </c>
      <c r="I1146" s="2" t="s">
        <v>5541</v>
      </c>
      <c r="J1146" s="2" t="s">
        <v>3513</v>
      </c>
      <c r="K1146" s="2" t="s">
        <v>2242</v>
      </c>
    </row>
    <row r="1147" spans="1:11" x14ac:dyDescent="0.2">
      <c r="A1147">
        <v>1337</v>
      </c>
      <c r="B1147" s="19">
        <v>0</v>
      </c>
      <c r="C1147" s="11">
        <v>0</v>
      </c>
      <c r="D1147" s="19">
        <v>0</v>
      </c>
      <c r="E1147" s="11">
        <v>0</v>
      </c>
      <c r="F1147" s="7" t="s">
        <v>3514</v>
      </c>
      <c r="G1147" s="2" t="s">
        <v>3</v>
      </c>
      <c r="H1147" s="2" t="s">
        <v>6003</v>
      </c>
      <c r="I1147" s="2" t="s">
        <v>5542</v>
      </c>
      <c r="J1147" s="2" t="s">
        <v>3515</v>
      </c>
      <c r="K1147" s="2" t="s">
        <v>780</v>
      </c>
    </row>
    <row r="1148" spans="1:11" x14ac:dyDescent="0.2">
      <c r="A1148">
        <v>1338</v>
      </c>
      <c r="B1148" s="19">
        <v>0</v>
      </c>
      <c r="C1148" s="11">
        <v>0</v>
      </c>
      <c r="D1148" s="19">
        <v>0</v>
      </c>
      <c r="E1148" s="11">
        <v>0</v>
      </c>
      <c r="F1148" s="7" t="s">
        <v>3516</v>
      </c>
      <c r="G1148" s="2" t="s">
        <v>1019</v>
      </c>
      <c r="H1148" s="1" t="s">
        <v>6001</v>
      </c>
      <c r="I1148" s="2" t="s">
        <v>5543</v>
      </c>
      <c r="J1148" s="2" t="s">
        <v>3517</v>
      </c>
      <c r="K1148" s="2" t="s">
        <v>969</v>
      </c>
    </row>
    <row r="1149" spans="1:11" x14ac:dyDescent="0.2">
      <c r="A1149">
        <v>1339</v>
      </c>
      <c r="B1149" s="19">
        <v>0</v>
      </c>
      <c r="C1149" s="11">
        <v>0</v>
      </c>
      <c r="D1149" s="19">
        <v>0</v>
      </c>
      <c r="E1149" s="11">
        <v>0</v>
      </c>
      <c r="F1149" s="7" t="s">
        <v>3518</v>
      </c>
      <c r="G1149" s="2" t="s">
        <v>1019</v>
      </c>
      <c r="H1149" s="1" t="s">
        <v>6001</v>
      </c>
      <c r="I1149" s="2" t="s">
        <v>5544</v>
      </c>
      <c r="J1149" s="2" t="s">
        <v>3519</v>
      </c>
      <c r="K1149" s="2" t="s">
        <v>969</v>
      </c>
    </row>
    <row r="1150" spans="1:11" x14ac:dyDescent="0.2">
      <c r="A1150">
        <v>1340</v>
      </c>
      <c r="B1150" s="19">
        <v>0</v>
      </c>
      <c r="C1150" s="11">
        <v>0</v>
      </c>
      <c r="D1150" s="19">
        <v>0</v>
      </c>
      <c r="E1150" s="11">
        <v>0</v>
      </c>
      <c r="F1150" s="7" t="s">
        <v>3520</v>
      </c>
      <c r="G1150" s="2" t="s">
        <v>1019</v>
      </c>
      <c r="H1150" s="1" t="s">
        <v>6001</v>
      </c>
      <c r="I1150" s="2" t="s">
        <v>5545</v>
      </c>
      <c r="J1150" s="2" t="s">
        <v>3521</v>
      </c>
      <c r="K1150" s="2" t="s">
        <v>969</v>
      </c>
    </row>
    <row r="1151" spans="1:11" x14ac:dyDescent="0.2">
      <c r="A1151">
        <v>1343</v>
      </c>
      <c r="B1151" s="19">
        <v>0</v>
      </c>
      <c r="C1151" s="11">
        <v>0</v>
      </c>
      <c r="D1151" s="19">
        <v>0</v>
      </c>
      <c r="E1151" s="11">
        <v>0</v>
      </c>
      <c r="F1151" s="7" t="s">
        <v>3526</v>
      </c>
      <c r="G1151" s="2" t="s">
        <v>1019</v>
      </c>
      <c r="H1151" s="1" t="s">
        <v>6001</v>
      </c>
      <c r="I1151" s="2" t="s">
        <v>5548</v>
      </c>
      <c r="J1151" s="2" t="s">
        <v>3527</v>
      </c>
      <c r="K1151" s="2" t="s">
        <v>969</v>
      </c>
    </row>
    <row r="1152" spans="1:11" x14ac:dyDescent="0.2">
      <c r="A1152">
        <v>1345</v>
      </c>
      <c r="B1152" s="19">
        <v>0</v>
      </c>
      <c r="C1152" s="11">
        <v>0</v>
      </c>
      <c r="D1152" s="19">
        <v>0</v>
      </c>
      <c r="E1152" s="11">
        <v>0</v>
      </c>
      <c r="F1152" s="7" t="s">
        <v>3530</v>
      </c>
      <c r="G1152" s="2" t="s">
        <v>1699</v>
      </c>
      <c r="H1152" s="1" t="s">
        <v>6002</v>
      </c>
      <c r="I1152" s="2" t="s">
        <v>5550</v>
      </c>
      <c r="J1152" s="2" t="s">
        <v>3531</v>
      </c>
      <c r="K1152" s="2" t="s">
        <v>3532</v>
      </c>
    </row>
    <row r="1153" spans="1:11" x14ac:dyDescent="0.2">
      <c r="A1153">
        <v>1346</v>
      </c>
      <c r="B1153" s="19">
        <v>0</v>
      </c>
      <c r="C1153" s="11">
        <v>0</v>
      </c>
      <c r="D1153" s="19">
        <v>0</v>
      </c>
      <c r="E1153" s="11">
        <v>0</v>
      </c>
      <c r="F1153" s="7" t="s">
        <v>3533</v>
      </c>
      <c r="G1153" s="2" t="s">
        <v>787</v>
      </c>
      <c r="H1153" s="1" t="s">
        <v>6002</v>
      </c>
      <c r="I1153" s="2" t="s">
        <v>5551</v>
      </c>
      <c r="J1153" s="2" t="s">
        <v>3534</v>
      </c>
      <c r="K1153" s="2" t="s">
        <v>2723</v>
      </c>
    </row>
    <row r="1154" spans="1:11" x14ac:dyDescent="0.2">
      <c r="A1154">
        <v>1347</v>
      </c>
      <c r="B1154" s="19">
        <v>0</v>
      </c>
      <c r="C1154" s="11">
        <v>0</v>
      </c>
      <c r="D1154" s="19">
        <v>0</v>
      </c>
      <c r="E1154" s="11">
        <v>0</v>
      </c>
      <c r="F1154" s="7" t="s">
        <v>643</v>
      </c>
      <c r="G1154" s="2" t="s">
        <v>644</v>
      </c>
      <c r="H1154" s="1" t="s">
        <v>5997</v>
      </c>
      <c r="I1154" s="2" t="s">
        <v>5552</v>
      </c>
      <c r="J1154" s="2" t="s">
        <v>3535</v>
      </c>
      <c r="K1154" s="2" t="s">
        <v>646</v>
      </c>
    </row>
    <row r="1155" spans="1:11" x14ac:dyDescent="0.2">
      <c r="A1155">
        <v>1348</v>
      </c>
      <c r="B1155" s="19">
        <v>0</v>
      </c>
      <c r="C1155" s="11">
        <v>0</v>
      </c>
      <c r="D1155" s="19">
        <v>0</v>
      </c>
      <c r="E1155" s="11">
        <v>0</v>
      </c>
      <c r="F1155" s="7" t="s">
        <v>3536</v>
      </c>
      <c r="G1155" s="2" t="s">
        <v>1019</v>
      </c>
      <c r="H1155" s="1" t="s">
        <v>6001</v>
      </c>
      <c r="I1155" s="2" t="s">
        <v>5553</v>
      </c>
      <c r="J1155" s="2" t="s">
        <v>3537</v>
      </c>
      <c r="K1155" s="2" t="s">
        <v>3538</v>
      </c>
    </row>
    <row r="1156" spans="1:11" x14ac:dyDescent="0.2">
      <c r="A1156">
        <v>1349</v>
      </c>
      <c r="B1156" s="19">
        <v>0</v>
      </c>
      <c r="C1156" s="11">
        <v>0</v>
      </c>
      <c r="D1156" s="19">
        <v>0</v>
      </c>
      <c r="E1156" s="11">
        <v>0</v>
      </c>
      <c r="F1156" s="7" t="s">
        <v>3539</v>
      </c>
      <c r="G1156" s="2" t="s">
        <v>1019</v>
      </c>
      <c r="H1156" s="1" t="s">
        <v>6001</v>
      </c>
      <c r="I1156" s="2" t="s">
        <v>5554</v>
      </c>
      <c r="J1156" s="2" t="s">
        <v>3540</v>
      </c>
      <c r="K1156" s="2" t="s">
        <v>3538</v>
      </c>
    </row>
    <row r="1157" spans="1:11" x14ac:dyDescent="0.2">
      <c r="A1157">
        <v>1350</v>
      </c>
      <c r="B1157" s="19">
        <v>0</v>
      </c>
      <c r="C1157" s="11">
        <v>0</v>
      </c>
      <c r="D1157" s="19">
        <v>0</v>
      </c>
      <c r="E1157" s="11">
        <v>0</v>
      </c>
      <c r="F1157" s="7" t="s">
        <v>3541</v>
      </c>
      <c r="G1157" s="2" t="s">
        <v>1019</v>
      </c>
      <c r="H1157" s="1" t="s">
        <v>6001</v>
      </c>
      <c r="I1157" s="2" t="s">
        <v>5555</v>
      </c>
      <c r="J1157" s="2" t="s">
        <v>3542</v>
      </c>
      <c r="K1157" s="2" t="s">
        <v>3538</v>
      </c>
    </row>
    <row r="1158" spans="1:11" x14ac:dyDescent="0.2">
      <c r="A1158">
        <v>1351</v>
      </c>
      <c r="B1158" s="19">
        <v>0</v>
      </c>
      <c r="C1158" s="11">
        <v>0</v>
      </c>
      <c r="D1158" s="19">
        <v>0</v>
      </c>
      <c r="E1158" s="11">
        <v>0</v>
      </c>
      <c r="F1158" s="7" t="s">
        <v>3543</v>
      </c>
      <c r="G1158" s="2" t="s">
        <v>1019</v>
      </c>
      <c r="H1158" s="1" t="s">
        <v>6001</v>
      </c>
      <c r="I1158" s="2" t="s">
        <v>5556</v>
      </c>
      <c r="J1158" s="2" t="s">
        <v>3544</v>
      </c>
      <c r="K1158" s="2" t="s">
        <v>3538</v>
      </c>
    </row>
    <row r="1159" spans="1:11" x14ac:dyDescent="0.2">
      <c r="A1159">
        <v>1352</v>
      </c>
      <c r="B1159" s="19">
        <v>0</v>
      </c>
      <c r="C1159" s="11">
        <v>0</v>
      </c>
      <c r="D1159" s="19">
        <v>0</v>
      </c>
      <c r="E1159" s="11">
        <v>0</v>
      </c>
      <c r="F1159" s="7" t="s">
        <v>3545</v>
      </c>
      <c r="G1159" s="2" t="s">
        <v>1019</v>
      </c>
      <c r="H1159" s="1" t="s">
        <v>6001</v>
      </c>
      <c r="I1159" s="2" t="s">
        <v>5557</v>
      </c>
      <c r="J1159" s="2" t="s">
        <v>3546</v>
      </c>
      <c r="K1159" s="2" t="s">
        <v>3538</v>
      </c>
    </row>
    <row r="1160" spans="1:11" x14ac:dyDescent="0.2">
      <c r="A1160">
        <v>1353</v>
      </c>
      <c r="B1160" s="19">
        <v>0</v>
      </c>
      <c r="C1160" s="11">
        <v>0</v>
      </c>
      <c r="D1160" s="19">
        <v>0</v>
      </c>
      <c r="E1160" s="11">
        <v>0</v>
      </c>
      <c r="F1160" s="7" t="s">
        <v>3547</v>
      </c>
      <c r="G1160" s="2" t="s">
        <v>1019</v>
      </c>
      <c r="H1160" s="1" t="s">
        <v>6001</v>
      </c>
      <c r="I1160" s="2" t="s">
        <v>5558</v>
      </c>
      <c r="J1160" s="2" t="s">
        <v>3548</v>
      </c>
      <c r="K1160" s="2" t="s">
        <v>3538</v>
      </c>
    </row>
    <row r="1161" spans="1:11" x14ac:dyDescent="0.2">
      <c r="A1161">
        <v>1354</v>
      </c>
      <c r="B1161" s="19">
        <v>0</v>
      </c>
      <c r="C1161" s="11">
        <v>0</v>
      </c>
      <c r="D1161" s="19">
        <v>0</v>
      </c>
      <c r="E1161" s="11">
        <v>0</v>
      </c>
      <c r="F1161" s="7" t="s">
        <v>3549</v>
      </c>
      <c r="G1161" s="2" t="s">
        <v>1019</v>
      </c>
      <c r="H1161" s="1" t="s">
        <v>6001</v>
      </c>
      <c r="I1161" s="2" t="s">
        <v>5559</v>
      </c>
      <c r="J1161" s="2" t="s">
        <v>3550</v>
      </c>
      <c r="K1161" s="2" t="s">
        <v>3538</v>
      </c>
    </row>
    <row r="1162" spans="1:11" x14ac:dyDescent="0.2">
      <c r="A1162">
        <v>1355</v>
      </c>
      <c r="B1162" s="19">
        <v>0</v>
      </c>
      <c r="C1162" s="11">
        <v>0</v>
      </c>
      <c r="D1162" s="19">
        <v>0</v>
      </c>
      <c r="E1162" s="11">
        <v>0</v>
      </c>
      <c r="F1162" s="7" t="s">
        <v>3551</v>
      </c>
      <c r="G1162" s="2" t="s">
        <v>1019</v>
      </c>
      <c r="H1162" s="1" t="s">
        <v>6001</v>
      </c>
      <c r="I1162" s="2" t="s">
        <v>5560</v>
      </c>
      <c r="J1162" s="2" t="s">
        <v>3552</v>
      </c>
      <c r="K1162" s="2" t="s">
        <v>972</v>
      </c>
    </row>
    <row r="1163" spans="1:11" x14ac:dyDescent="0.2">
      <c r="A1163">
        <v>1356</v>
      </c>
      <c r="B1163" s="19">
        <v>0</v>
      </c>
      <c r="C1163" s="11">
        <v>0</v>
      </c>
      <c r="D1163" s="19">
        <v>0</v>
      </c>
      <c r="E1163" s="11">
        <v>0</v>
      </c>
      <c r="F1163" s="7" t="s">
        <v>3553</v>
      </c>
      <c r="G1163" s="2" t="s">
        <v>1019</v>
      </c>
      <c r="H1163" s="1" t="s">
        <v>6001</v>
      </c>
      <c r="I1163" s="2" t="s">
        <v>5561</v>
      </c>
      <c r="J1163" s="2" t="s">
        <v>3554</v>
      </c>
      <c r="K1163" s="2" t="s">
        <v>972</v>
      </c>
    </row>
    <row r="1164" spans="1:11" x14ac:dyDescent="0.2">
      <c r="A1164">
        <v>1357</v>
      </c>
      <c r="B1164" s="19">
        <v>0</v>
      </c>
      <c r="C1164" s="11">
        <v>0</v>
      </c>
      <c r="D1164" s="19">
        <v>0</v>
      </c>
      <c r="E1164" s="11">
        <v>0</v>
      </c>
      <c r="F1164" s="7" t="s">
        <v>3555</v>
      </c>
      <c r="G1164" s="2" t="s">
        <v>1019</v>
      </c>
      <c r="H1164" s="1" t="s">
        <v>6001</v>
      </c>
      <c r="I1164" s="2" t="s">
        <v>5562</v>
      </c>
      <c r="J1164" s="2" t="s">
        <v>3556</v>
      </c>
      <c r="K1164" s="2" t="s">
        <v>972</v>
      </c>
    </row>
    <row r="1165" spans="1:11" x14ac:dyDescent="0.2">
      <c r="A1165">
        <v>1362</v>
      </c>
      <c r="B1165" s="19">
        <v>0</v>
      </c>
      <c r="C1165" s="11">
        <v>0</v>
      </c>
      <c r="D1165" s="19">
        <v>0</v>
      </c>
      <c r="E1165" s="11">
        <v>0</v>
      </c>
      <c r="F1165" s="7" t="s">
        <v>3565</v>
      </c>
      <c r="G1165" s="2" t="s">
        <v>1158</v>
      </c>
      <c r="H1165" s="2" t="s">
        <v>6007</v>
      </c>
      <c r="I1165" s="2" t="s">
        <v>5567</v>
      </c>
      <c r="J1165" s="2" t="s">
        <v>3566</v>
      </c>
      <c r="K1165" s="2" t="s">
        <v>3567</v>
      </c>
    </row>
    <row r="1166" spans="1:11" x14ac:dyDescent="0.2">
      <c r="A1166">
        <v>1363</v>
      </c>
      <c r="B1166" s="19">
        <v>0</v>
      </c>
      <c r="C1166" s="11">
        <v>0</v>
      </c>
      <c r="D1166" s="19">
        <v>0</v>
      </c>
      <c r="E1166" s="11">
        <v>0</v>
      </c>
      <c r="F1166" s="7" t="s">
        <v>3568</v>
      </c>
      <c r="G1166" s="2" t="s">
        <v>1158</v>
      </c>
      <c r="H1166" s="2" t="s">
        <v>6007</v>
      </c>
      <c r="I1166" s="2" t="s">
        <v>5568</v>
      </c>
      <c r="J1166" s="2" t="s">
        <v>3569</v>
      </c>
      <c r="K1166" s="2" t="s">
        <v>3567</v>
      </c>
    </row>
    <row r="1167" spans="1:11" x14ac:dyDescent="0.2">
      <c r="A1167">
        <v>1364</v>
      </c>
      <c r="B1167" s="19">
        <v>0</v>
      </c>
      <c r="C1167" s="11">
        <v>0</v>
      </c>
      <c r="D1167" s="19">
        <v>0</v>
      </c>
      <c r="E1167" s="11">
        <v>0</v>
      </c>
      <c r="F1167" s="7" t="s">
        <v>3570</v>
      </c>
      <c r="G1167" s="2" t="s">
        <v>3</v>
      </c>
      <c r="H1167" s="2" t="s">
        <v>6003</v>
      </c>
      <c r="I1167" s="2" t="s">
        <v>5569</v>
      </c>
      <c r="J1167" s="2" t="s">
        <v>3571</v>
      </c>
      <c r="K1167" s="2" t="s">
        <v>780</v>
      </c>
    </row>
    <row r="1168" spans="1:11" x14ac:dyDescent="0.2">
      <c r="A1168">
        <v>1365</v>
      </c>
      <c r="B1168" s="19">
        <v>0</v>
      </c>
      <c r="C1168" s="11">
        <v>0</v>
      </c>
      <c r="D1168" s="19">
        <v>0</v>
      </c>
      <c r="E1168" s="11">
        <v>0</v>
      </c>
      <c r="F1168" s="7" t="s">
        <v>3572</v>
      </c>
      <c r="G1168" s="2" t="s">
        <v>942</v>
      </c>
      <c r="H1168" s="1" t="s">
        <v>942</v>
      </c>
      <c r="I1168" s="2" t="s">
        <v>5570</v>
      </c>
      <c r="J1168" s="2" t="s">
        <v>3573</v>
      </c>
      <c r="K1168" s="2" t="s">
        <v>780</v>
      </c>
    </row>
    <row r="1169" spans="1:11" x14ac:dyDescent="0.2">
      <c r="A1169">
        <v>1366</v>
      </c>
      <c r="B1169" s="19">
        <v>0</v>
      </c>
      <c r="C1169" s="11">
        <v>0</v>
      </c>
      <c r="D1169" s="19">
        <v>0</v>
      </c>
      <c r="E1169" s="11">
        <v>0</v>
      </c>
      <c r="F1169" s="7" t="s">
        <v>3574</v>
      </c>
      <c r="G1169" s="2" t="s">
        <v>3</v>
      </c>
      <c r="H1169" s="2" t="s">
        <v>6003</v>
      </c>
      <c r="I1169" s="2" t="s">
        <v>5571</v>
      </c>
      <c r="J1169" s="2" t="s">
        <v>3575</v>
      </c>
      <c r="K1169" s="2" t="s">
        <v>780</v>
      </c>
    </row>
    <row r="1170" spans="1:11" x14ac:dyDescent="0.2">
      <c r="A1170">
        <v>1367</v>
      </c>
      <c r="B1170" s="19">
        <v>0</v>
      </c>
      <c r="C1170" s="11">
        <v>0</v>
      </c>
      <c r="D1170" s="19">
        <v>0</v>
      </c>
      <c r="E1170" s="11">
        <v>0</v>
      </c>
      <c r="F1170" s="7" t="s">
        <v>3576</v>
      </c>
      <c r="G1170" s="2" t="s">
        <v>3</v>
      </c>
      <c r="H1170" s="2" t="s">
        <v>6003</v>
      </c>
      <c r="I1170" s="2" t="s">
        <v>5572</v>
      </c>
      <c r="J1170" s="2" t="s">
        <v>3577</v>
      </c>
      <c r="K1170" s="2" t="s">
        <v>780</v>
      </c>
    </row>
    <row r="1171" spans="1:11" x14ac:dyDescent="0.2">
      <c r="A1171">
        <v>1368</v>
      </c>
      <c r="B1171" s="19">
        <v>0</v>
      </c>
      <c r="C1171" s="11">
        <v>0</v>
      </c>
      <c r="D1171" s="19">
        <v>0</v>
      </c>
      <c r="E1171" s="11">
        <v>0</v>
      </c>
      <c r="F1171" s="7" t="s">
        <v>3578</v>
      </c>
      <c r="G1171" s="2" t="s">
        <v>3</v>
      </c>
      <c r="H1171" s="2" t="s">
        <v>6003</v>
      </c>
      <c r="I1171" s="2" t="s">
        <v>5573</v>
      </c>
      <c r="J1171" s="2" t="s">
        <v>3579</v>
      </c>
      <c r="K1171" s="2" t="s">
        <v>780</v>
      </c>
    </row>
    <row r="1172" spans="1:11" x14ac:dyDescent="0.2">
      <c r="A1172">
        <v>1369</v>
      </c>
      <c r="B1172" s="19">
        <v>0</v>
      </c>
      <c r="C1172" s="11">
        <v>0</v>
      </c>
      <c r="D1172" s="19">
        <v>0</v>
      </c>
      <c r="E1172" s="11">
        <v>0</v>
      </c>
      <c r="F1172" s="7" t="s">
        <v>3580</v>
      </c>
      <c r="G1172" s="2" t="s">
        <v>3</v>
      </c>
      <c r="H1172" s="2" t="s">
        <v>6003</v>
      </c>
      <c r="I1172" s="2" t="s">
        <v>5574</v>
      </c>
      <c r="J1172" s="2" t="s">
        <v>3581</v>
      </c>
      <c r="K1172" s="2" t="s">
        <v>780</v>
      </c>
    </row>
    <row r="1173" spans="1:11" x14ac:dyDescent="0.2">
      <c r="A1173">
        <v>1370</v>
      </c>
      <c r="B1173" s="19">
        <v>0</v>
      </c>
      <c r="C1173" s="11">
        <v>0</v>
      </c>
      <c r="D1173" s="19">
        <v>0</v>
      </c>
      <c r="E1173" s="11">
        <v>0</v>
      </c>
      <c r="F1173" s="7" t="s">
        <v>3582</v>
      </c>
      <c r="G1173" s="2" t="s">
        <v>3</v>
      </c>
      <c r="H1173" s="2" t="s">
        <v>6003</v>
      </c>
      <c r="I1173" s="2" t="s">
        <v>5575</v>
      </c>
      <c r="J1173" s="2" t="s">
        <v>3583</v>
      </c>
      <c r="K1173" s="2" t="s">
        <v>780</v>
      </c>
    </row>
    <row r="1174" spans="1:11" x14ac:dyDescent="0.2">
      <c r="A1174">
        <v>1371</v>
      </c>
      <c r="B1174" s="19">
        <v>0</v>
      </c>
      <c r="C1174" s="11">
        <v>0</v>
      </c>
      <c r="D1174" s="19">
        <v>0</v>
      </c>
      <c r="E1174" s="11">
        <v>0</v>
      </c>
      <c r="F1174" s="7" t="s">
        <v>3584</v>
      </c>
      <c r="G1174" s="2" t="s">
        <v>3</v>
      </c>
      <c r="H1174" s="2" t="s">
        <v>6003</v>
      </c>
      <c r="I1174" s="2" t="s">
        <v>5576</v>
      </c>
      <c r="J1174" s="2" t="s">
        <v>3585</v>
      </c>
      <c r="K1174" s="2" t="s">
        <v>780</v>
      </c>
    </row>
    <row r="1175" spans="1:11" x14ac:dyDescent="0.2">
      <c r="A1175">
        <v>1372</v>
      </c>
      <c r="B1175" s="19">
        <v>0</v>
      </c>
      <c r="C1175" s="11">
        <v>0</v>
      </c>
      <c r="D1175" s="19">
        <v>0</v>
      </c>
      <c r="E1175" s="11">
        <v>0</v>
      </c>
      <c r="F1175" s="7" t="s">
        <v>3586</v>
      </c>
      <c r="G1175" s="2" t="s">
        <v>3</v>
      </c>
      <c r="H1175" s="2" t="s">
        <v>6003</v>
      </c>
      <c r="I1175" s="2" t="s">
        <v>5577</v>
      </c>
      <c r="J1175" s="2" t="s">
        <v>3587</v>
      </c>
      <c r="K1175" s="2" t="s">
        <v>780</v>
      </c>
    </row>
    <row r="1176" spans="1:11" x14ac:dyDescent="0.2">
      <c r="A1176">
        <v>1375</v>
      </c>
      <c r="B1176" s="19">
        <v>0</v>
      </c>
      <c r="C1176" s="11">
        <v>0</v>
      </c>
      <c r="D1176" s="19">
        <v>0</v>
      </c>
      <c r="E1176" s="11">
        <v>0</v>
      </c>
      <c r="F1176" s="7" t="s">
        <v>3591</v>
      </c>
      <c r="G1176" s="2" t="s">
        <v>1019</v>
      </c>
      <c r="H1176" s="1" t="s">
        <v>6001</v>
      </c>
      <c r="I1176" s="2" t="s">
        <v>5580</v>
      </c>
      <c r="J1176" s="2" t="s">
        <v>3592</v>
      </c>
      <c r="K1176" s="2" t="s">
        <v>3593</v>
      </c>
    </row>
    <row r="1177" spans="1:11" x14ac:dyDescent="0.2">
      <c r="A1177">
        <v>1376</v>
      </c>
      <c r="B1177" s="19">
        <v>0</v>
      </c>
      <c r="C1177" s="11">
        <v>0</v>
      </c>
      <c r="D1177" s="19">
        <v>0</v>
      </c>
      <c r="E1177" s="11">
        <v>0</v>
      </c>
      <c r="F1177" s="7" t="s">
        <v>3594</v>
      </c>
      <c r="G1177" s="2" t="s">
        <v>1019</v>
      </c>
      <c r="H1177" s="1" t="s">
        <v>6001</v>
      </c>
      <c r="I1177" s="2" t="s">
        <v>5581</v>
      </c>
      <c r="J1177" s="2" t="s">
        <v>3595</v>
      </c>
      <c r="K1177" s="2" t="s">
        <v>3593</v>
      </c>
    </row>
    <row r="1178" spans="1:11" x14ac:dyDescent="0.2">
      <c r="A1178">
        <v>1377</v>
      </c>
      <c r="B1178" s="19">
        <v>0</v>
      </c>
      <c r="C1178" s="11">
        <v>0</v>
      </c>
      <c r="D1178" s="19">
        <v>0</v>
      </c>
      <c r="E1178" s="11">
        <v>0</v>
      </c>
      <c r="F1178" s="7" t="s">
        <v>3596</v>
      </c>
      <c r="G1178" s="2" t="s">
        <v>1019</v>
      </c>
      <c r="H1178" s="1" t="s">
        <v>6001</v>
      </c>
      <c r="I1178" s="2" t="s">
        <v>5582</v>
      </c>
      <c r="J1178" s="2" t="s">
        <v>3597</v>
      </c>
      <c r="K1178" s="2" t="s">
        <v>3593</v>
      </c>
    </row>
    <row r="1179" spans="1:11" x14ac:dyDescent="0.2">
      <c r="A1179">
        <v>1380</v>
      </c>
      <c r="B1179" s="19">
        <v>0</v>
      </c>
      <c r="C1179" s="11">
        <v>0</v>
      </c>
      <c r="D1179" s="19">
        <v>0</v>
      </c>
      <c r="E1179" s="11">
        <v>0</v>
      </c>
      <c r="F1179" s="7" t="s">
        <v>3602</v>
      </c>
      <c r="G1179" s="2" t="s">
        <v>1019</v>
      </c>
      <c r="H1179" s="1" t="s">
        <v>6001</v>
      </c>
      <c r="I1179" s="2" t="s">
        <v>5585</v>
      </c>
      <c r="J1179" s="2" t="s">
        <v>3603</v>
      </c>
      <c r="K1179" s="2" t="s">
        <v>3593</v>
      </c>
    </row>
    <row r="1180" spans="1:11" x14ac:dyDescent="0.2">
      <c r="A1180">
        <v>1382</v>
      </c>
      <c r="B1180" s="19">
        <v>0</v>
      </c>
      <c r="C1180" s="11">
        <v>0</v>
      </c>
      <c r="D1180" s="19">
        <v>0</v>
      </c>
      <c r="E1180" s="11">
        <v>0</v>
      </c>
      <c r="F1180" s="7" t="s">
        <v>3606</v>
      </c>
      <c r="G1180" s="2" t="s">
        <v>502</v>
      </c>
      <c r="H1180" s="2" t="s">
        <v>502</v>
      </c>
      <c r="I1180" s="2" t="s">
        <v>5587</v>
      </c>
      <c r="J1180" s="2" t="s">
        <v>3607</v>
      </c>
      <c r="K1180" s="2" t="s">
        <v>1560</v>
      </c>
    </row>
    <row r="1181" spans="1:11" x14ac:dyDescent="0.2">
      <c r="A1181">
        <v>1383</v>
      </c>
      <c r="B1181" s="19">
        <v>0</v>
      </c>
      <c r="C1181" s="11">
        <v>0</v>
      </c>
      <c r="D1181" s="19">
        <v>0</v>
      </c>
      <c r="E1181" s="11">
        <v>0</v>
      </c>
      <c r="F1181" s="7" t="s">
        <v>3608</v>
      </c>
      <c r="G1181" s="2" t="s">
        <v>502</v>
      </c>
      <c r="H1181" s="2" t="s">
        <v>502</v>
      </c>
      <c r="I1181" s="2" t="s">
        <v>5588</v>
      </c>
      <c r="J1181" s="2" t="s">
        <v>3609</v>
      </c>
      <c r="K1181" s="2" t="s">
        <v>1560</v>
      </c>
    </row>
    <row r="1182" spans="1:11" x14ac:dyDescent="0.2">
      <c r="A1182">
        <v>1384</v>
      </c>
      <c r="B1182" s="19">
        <v>0</v>
      </c>
      <c r="C1182" s="11">
        <v>0</v>
      </c>
      <c r="D1182" s="19">
        <v>0</v>
      </c>
      <c r="E1182" s="11">
        <v>0</v>
      </c>
      <c r="F1182" s="7" t="s">
        <v>3610</v>
      </c>
      <c r="G1182" s="2" t="s">
        <v>502</v>
      </c>
      <c r="H1182" s="2" t="s">
        <v>502</v>
      </c>
      <c r="I1182" s="2" t="s">
        <v>5589</v>
      </c>
      <c r="J1182" s="2" t="s">
        <v>3611</v>
      </c>
      <c r="K1182" s="2" t="s">
        <v>1560</v>
      </c>
    </row>
    <row r="1183" spans="1:11" x14ac:dyDescent="0.2">
      <c r="A1183">
        <v>1390</v>
      </c>
      <c r="B1183" s="19">
        <v>0</v>
      </c>
      <c r="C1183" s="11">
        <v>0</v>
      </c>
      <c r="D1183" s="19">
        <v>0</v>
      </c>
      <c r="E1183" s="11">
        <v>0</v>
      </c>
      <c r="F1183" s="7" t="s">
        <v>3623</v>
      </c>
      <c r="G1183" s="2" t="s">
        <v>1092</v>
      </c>
      <c r="H1183" s="1" t="s">
        <v>5999</v>
      </c>
      <c r="I1183" s="2" t="s">
        <v>5595</v>
      </c>
      <c r="J1183" s="2" t="s">
        <v>3624</v>
      </c>
      <c r="K1183" s="2" t="s">
        <v>780</v>
      </c>
    </row>
    <row r="1184" spans="1:11" x14ac:dyDescent="0.2">
      <c r="A1184">
        <v>1393</v>
      </c>
      <c r="B1184" s="19">
        <v>0</v>
      </c>
      <c r="C1184" s="11">
        <v>0</v>
      </c>
      <c r="D1184" s="19">
        <v>0</v>
      </c>
      <c r="E1184" s="11">
        <v>0</v>
      </c>
      <c r="F1184" s="7" t="s">
        <v>3627</v>
      </c>
      <c r="G1184" s="2" t="s">
        <v>945</v>
      </c>
      <c r="H1184" s="1" t="s">
        <v>6001</v>
      </c>
      <c r="I1184" s="2" t="s">
        <v>5598</v>
      </c>
      <c r="J1184" s="2" t="s">
        <v>3628</v>
      </c>
      <c r="K1184" s="2" t="s">
        <v>3629</v>
      </c>
    </row>
    <row r="1185" spans="1:11" x14ac:dyDescent="0.2">
      <c r="A1185">
        <v>1394</v>
      </c>
      <c r="B1185" s="19">
        <v>0</v>
      </c>
      <c r="C1185" s="11">
        <v>0</v>
      </c>
      <c r="D1185" s="19">
        <v>0</v>
      </c>
      <c r="E1185" s="11">
        <v>0</v>
      </c>
      <c r="F1185" s="7" t="s">
        <v>3630</v>
      </c>
      <c r="G1185" s="2" t="s">
        <v>787</v>
      </c>
      <c r="H1185" s="1" t="s">
        <v>6002</v>
      </c>
      <c r="I1185" s="2" t="s">
        <v>5599</v>
      </c>
      <c r="J1185" s="2" t="s">
        <v>3631</v>
      </c>
      <c r="K1185" s="2" t="s">
        <v>2744</v>
      </c>
    </row>
    <row r="1186" spans="1:11" x14ac:dyDescent="0.2">
      <c r="A1186">
        <v>1400</v>
      </c>
      <c r="B1186" s="19">
        <v>0</v>
      </c>
      <c r="C1186" s="11">
        <v>0</v>
      </c>
      <c r="D1186" s="19">
        <v>0</v>
      </c>
      <c r="E1186" s="11">
        <v>0</v>
      </c>
      <c r="F1186" s="7" t="s">
        <v>3643</v>
      </c>
      <c r="G1186" s="2" t="s">
        <v>942</v>
      </c>
      <c r="H1186" s="1" t="s">
        <v>942</v>
      </c>
      <c r="I1186" s="2" t="s">
        <v>5605</v>
      </c>
      <c r="J1186" s="2" t="s">
        <v>3644</v>
      </c>
      <c r="K1186" s="2" t="s">
        <v>780</v>
      </c>
    </row>
    <row r="1187" spans="1:11" x14ac:dyDescent="0.2">
      <c r="A1187">
        <v>1401</v>
      </c>
      <c r="B1187" s="19">
        <v>0</v>
      </c>
      <c r="C1187" s="11">
        <v>0</v>
      </c>
      <c r="D1187" s="19">
        <v>0</v>
      </c>
      <c r="E1187" s="11">
        <v>0</v>
      </c>
      <c r="F1187" s="7" t="s">
        <v>3645</v>
      </c>
      <c r="G1187" s="2" t="s">
        <v>525</v>
      </c>
      <c r="H1187" s="1" t="s">
        <v>5999</v>
      </c>
      <c r="I1187" s="2" t="s">
        <v>5606</v>
      </c>
      <c r="J1187" s="2" t="s">
        <v>3646</v>
      </c>
      <c r="K1187" s="2" t="s">
        <v>3647</v>
      </c>
    </row>
    <row r="1188" spans="1:11" x14ac:dyDescent="0.2">
      <c r="A1188">
        <v>1402</v>
      </c>
      <c r="B1188" s="19">
        <v>0</v>
      </c>
      <c r="C1188" s="11">
        <v>0</v>
      </c>
      <c r="D1188" s="19">
        <v>0</v>
      </c>
      <c r="E1188" s="11">
        <v>0</v>
      </c>
      <c r="F1188" s="7" t="s">
        <v>3648</v>
      </c>
      <c r="G1188" s="2" t="s">
        <v>525</v>
      </c>
      <c r="H1188" s="1" t="s">
        <v>5999</v>
      </c>
      <c r="I1188" s="2" t="s">
        <v>5607</v>
      </c>
      <c r="J1188" s="2" t="s">
        <v>3649</v>
      </c>
      <c r="K1188" s="2" t="s">
        <v>1192</v>
      </c>
    </row>
    <row r="1189" spans="1:11" x14ac:dyDescent="0.2">
      <c r="A1189">
        <v>1406</v>
      </c>
      <c r="B1189" s="19">
        <v>0</v>
      </c>
      <c r="C1189" s="11">
        <v>0</v>
      </c>
      <c r="D1189" s="19">
        <v>0</v>
      </c>
      <c r="E1189" s="11">
        <v>0</v>
      </c>
      <c r="F1189" s="7" t="s">
        <v>3657</v>
      </c>
      <c r="G1189" s="2" t="s">
        <v>1078</v>
      </c>
      <c r="H1189" s="1" t="s">
        <v>6006</v>
      </c>
      <c r="I1189" s="2" t="s">
        <v>5611</v>
      </c>
      <c r="J1189" s="2" t="s">
        <v>3658</v>
      </c>
      <c r="K1189" s="2" t="s">
        <v>3656</v>
      </c>
    </row>
    <row r="1190" spans="1:11" x14ac:dyDescent="0.2">
      <c r="A1190">
        <v>1408</v>
      </c>
      <c r="B1190" s="19">
        <v>0</v>
      </c>
      <c r="C1190" s="11">
        <v>0</v>
      </c>
      <c r="D1190" s="19">
        <v>0</v>
      </c>
      <c r="E1190" s="11">
        <v>0</v>
      </c>
      <c r="F1190" s="7" t="s">
        <v>3661</v>
      </c>
      <c r="G1190" s="2" t="s">
        <v>945</v>
      </c>
      <c r="H1190" s="1" t="s">
        <v>6001</v>
      </c>
      <c r="I1190" s="2" t="s">
        <v>5613</v>
      </c>
      <c r="J1190" s="2" t="s">
        <v>3662</v>
      </c>
      <c r="K1190" s="2" t="s">
        <v>998</v>
      </c>
    </row>
    <row r="1191" spans="1:11" x14ac:dyDescent="0.2">
      <c r="A1191">
        <v>1409</v>
      </c>
      <c r="B1191" s="19">
        <v>0</v>
      </c>
      <c r="C1191" s="11">
        <v>0</v>
      </c>
      <c r="D1191" s="19">
        <v>0</v>
      </c>
      <c r="E1191" s="11">
        <v>0</v>
      </c>
      <c r="F1191" s="7" t="s">
        <v>3661</v>
      </c>
      <c r="G1191" s="2" t="s">
        <v>945</v>
      </c>
      <c r="H1191" s="1" t="s">
        <v>6001</v>
      </c>
      <c r="I1191" s="2" t="s">
        <v>5614</v>
      </c>
      <c r="J1191" s="2" t="s">
        <v>3663</v>
      </c>
      <c r="K1191" s="2" t="s">
        <v>998</v>
      </c>
    </row>
    <row r="1192" spans="1:11" x14ac:dyDescent="0.2">
      <c r="A1192">
        <v>1410</v>
      </c>
      <c r="B1192" s="19">
        <v>0</v>
      </c>
      <c r="C1192" s="11">
        <v>0</v>
      </c>
      <c r="D1192" s="19">
        <v>0</v>
      </c>
      <c r="E1192" s="11">
        <v>0</v>
      </c>
      <c r="F1192" s="7" t="s">
        <v>3664</v>
      </c>
      <c r="G1192" s="2" t="s">
        <v>945</v>
      </c>
      <c r="H1192" s="1" t="s">
        <v>6001</v>
      </c>
      <c r="I1192" s="2" t="s">
        <v>5615</v>
      </c>
      <c r="J1192" s="2" t="s">
        <v>3665</v>
      </c>
      <c r="K1192" s="2" t="s">
        <v>998</v>
      </c>
    </row>
    <row r="1193" spans="1:11" x14ac:dyDescent="0.2">
      <c r="A1193">
        <v>1415</v>
      </c>
      <c r="B1193" s="19">
        <v>0</v>
      </c>
      <c r="C1193" s="11">
        <v>0</v>
      </c>
      <c r="D1193" s="19">
        <v>0</v>
      </c>
      <c r="E1193" s="11">
        <v>0</v>
      </c>
      <c r="F1193" s="7" t="s">
        <v>3674</v>
      </c>
      <c r="G1193" s="2" t="s">
        <v>945</v>
      </c>
      <c r="H1193" s="1" t="s">
        <v>6001</v>
      </c>
      <c r="I1193" s="2" t="s">
        <v>5620</v>
      </c>
      <c r="J1193" s="2" t="s">
        <v>3675</v>
      </c>
      <c r="K1193" s="2" t="s">
        <v>995</v>
      </c>
    </row>
    <row r="1194" spans="1:11" x14ac:dyDescent="0.2">
      <c r="A1194">
        <v>1416</v>
      </c>
      <c r="B1194" s="19">
        <v>0</v>
      </c>
      <c r="C1194" s="11">
        <v>0</v>
      </c>
      <c r="D1194" s="19">
        <v>0</v>
      </c>
      <c r="E1194" s="11">
        <v>0</v>
      </c>
      <c r="F1194" s="7" t="s">
        <v>3676</v>
      </c>
      <c r="G1194" s="2" t="s">
        <v>945</v>
      </c>
      <c r="H1194" s="1" t="s">
        <v>6001</v>
      </c>
      <c r="I1194" s="2" t="s">
        <v>5621</v>
      </c>
      <c r="J1194" s="2" t="s">
        <v>3677</v>
      </c>
      <c r="K1194" s="2" t="s">
        <v>995</v>
      </c>
    </row>
    <row r="1195" spans="1:11" x14ac:dyDescent="0.2">
      <c r="A1195">
        <v>1417</v>
      </c>
      <c r="B1195" s="19">
        <v>0</v>
      </c>
      <c r="C1195" s="11">
        <v>0</v>
      </c>
      <c r="D1195" s="19">
        <v>0</v>
      </c>
      <c r="E1195" s="11">
        <v>0</v>
      </c>
      <c r="F1195" s="7" t="s">
        <v>3678</v>
      </c>
      <c r="G1195" s="2" t="s">
        <v>945</v>
      </c>
      <c r="H1195" s="1" t="s">
        <v>6001</v>
      </c>
      <c r="I1195" s="2" t="s">
        <v>5622</v>
      </c>
      <c r="J1195" s="2" t="s">
        <v>3679</v>
      </c>
      <c r="K1195" s="2" t="s">
        <v>995</v>
      </c>
    </row>
    <row r="1196" spans="1:11" x14ac:dyDescent="0.2">
      <c r="A1196">
        <v>1422</v>
      </c>
      <c r="B1196" s="19">
        <v>0</v>
      </c>
      <c r="C1196" s="11">
        <v>0</v>
      </c>
      <c r="D1196" s="19">
        <v>0</v>
      </c>
      <c r="E1196" s="11">
        <v>0</v>
      </c>
      <c r="F1196" s="7" t="s">
        <v>3688</v>
      </c>
      <c r="G1196" s="2" t="s">
        <v>525</v>
      </c>
      <c r="H1196" s="1" t="s">
        <v>5999</v>
      </c>
      <c r="I1196" s="2" t="s">
        <v>5627</v>
      </c>
      <c r="J1196" s="2" t="s">
        <v>3689</v>
      </c>
      <c r="K1196" s="2" t="s">
        <v>3690</v>
      </c>
    </row>
    <row r="1197" spans="1:11" x14ac:dyDescent="0.2">
      <c r="A1197">
        <v>1423</v>
      </c>
      <c r="B1197" s="19">
        <v>0</v>
      </c>
      <c r="C1197" s="11">
        <v>0</v>
      </c>
      <c r="D1197" s="19">
        <v>0</v>
      </c>
      <c r="E1197" s="11">
        <v>0</v>
      </c>
      <c r="F1197" s="7" t="s">
        <v>3691</v>
      </c>
      <c r="G1197" s="2" t="s">
        <v>1147</v>
      </c>
      <c r="H1197" s="1" t="s">
        <v>6002</v>
      </c>
      <c r="I1197" s="2" t="s">
        <v>5628</v>
      </c>
      <c r="J1197" s="2" t="s">
        <v>3692</v>
      </c>
      <c r="K1197" s="2" t="s">
        <v>3693</v>
      </c>
    </row>
    <row r="1198" spans="1:11" x14ac:dyDescent="0.2">
      <c r="A1198">
        <v>1425</v>
      </c>
      <c r="B1198" s="19">
        <v>0</v>
      </c>
      <c r="C1198" s="11">
        <v>0</v>
      </c>
      <c r="D1198" s="19">
        <v>0</v>
      </c>
      <c r="E1198" s="11">
        <v>0</v>
      </c>
      <c r="F1198" s="7" t="s">
        <v>3697</v>
      </c>
      <c r="G1198" s="2" t="s">
        <v>945</v>
      </c>
      <c r="H1198" s="1" t="s">
        <v>6001</v>
      </c>
      <c r="I1198" s="2" t="s">
        <v>5630</v>
      </c>
      <c r="J1198" s="2" t="s">
        <v>3698</v>
      </c>
      <c r="K1198" s="2" t="s">
        <v>978</v>
      </c>
    </row>
    <row r="1199" spans="1:11" x14ac:dyDescent="0.2">
      <c r="A1199">
        <v>1426</v>
      </c>
      <c r="B1199" s="19">
        <v>0</v>
      </c>
      <c r="C1199" s="11">
        <v>0</v>
      </c>
      <c r="D1199" s="19">
        <v>0</v>
      </c>
      <c r="E1199" s="11">
        <v>0</v>
      </c>
      <c r="F1199" s="7" t="s">
        <v>3699</v>
      </c>
      <c r="G1199" s="2" t="s">
        <v>945</v>
      </c>
      <c r="H1199" s="1" t="s">
        <v>6001</v>
      </c>
      <c r="I1199" s="2" t="s">
        <v>5631</v>
      </c>
      <c r="J1199" s="2" t="s">
        <v>3700</v>
      </c>
      <c r="K1199" s="2" t="s">
        <v>978</v>
      </c>
    </row>
    <row r="1200" spans="1:11" x14ac:dyDescent="0.2">
      <c r="A1200">
        <v>1427</v>
      </c>
      <c r="B1200" s="19">
        <v>0</v>
      </c>
      <c r="C1200" s="11">
        <v>0</v>
      </c>
      <c r="D1200" s="19">
        <v>0</v>
      </c>
      <c r="E1200" s="11">
        <v>0</v>
      </c>
      <c r="F1200" s="7" t="s">
        <v>3701</v>
      </c>
      <c r="G1200" s="2" t="s">
        <v>945</v>
      </c>
      <c r="H1200" s="1" t="s">
        <v>6001</v>
      </c>
      <c r="I1200" s="2" t="s">
        <v>5632</v>
      </c>
      <c r="J1200" s="2" t="s">
        <v>3702</v>
      </c>
      <c r="K1200" s="2" t="s">
        <v>978</v>
      </c>
    </row>
    <row r="1201" spans="1:11" x14ac:dyDescent="0.2">
      <c r="A1201">
        <v>1430</v>
      </c>
      <c r="B1201" s="19">
        <v>0</v>
      </c>
      <c r="C1201" s="11">
        <v>0</v>
      </c>
      <c r="D1201" s="19">
        <v>0</v>
      </c>
      <c r="E1201" s="11">
        <v>0</v>
      </c>
      <c r="F1201" s="7" t="s">
        <v>3707</v>
      </c>
      <c r="G1201" s="2" t="s">
        <v>945</v>
      </c>
      <c r="H1201" s="1" t="s">
        <v>6001</v>
      </c>
      <c r="I1201" s="2" t="s">
        <v>5635</v>
      </c>
      <c r="J1201" s="2" t="s">
        <v>3708</v>
      </c>
      <c r="K1201" s="2" t="s">
        <v>978</v>
      </c>
    </row>
    <row r="1202" spans="1:11" x14ac:dyDescent="0.2">
      <c r="A1202">
        <v>1432</v>
      </c>
      <c r="B1202" s="19">
        <v>0</v>
      </c>
      <c r="C1202" s="11">
        <v>0</v>
      </c>
      <c r="D1202" s="19">
        <v>0</v>
      </c>
      <c r="E1202" s="11">
        <v>0</v>
      </c>
      <c r="F1202" s="7" t="s">
        <v>3711</v>
      </c>
      <c r="G1202" s="2" t="s">
        <v>945</v>
      </c>
      <c r="H1202" s="1" t="s">
        <v>6001</v>
      </c>
      <c r="I1202" s="2" t="s">
        <v>5637</v>
      </c>
      <c r="J1202" s="2" t="s">
        <v>3712</v>
      </c>
      <c r="K1202" s="2" t="s">
        <v>975</v>
      </c>
    </row>
    <row r="1203" spans="1:11" x14ac:dyDescent="0.2">
      <c r="A1203">
        <v>1433</v>
      </c>
      <c r="B1203" s="19">
        <v>0</v>
      </c>
      <c r="C1203" s="11">
        <v>0</v>
      </c>
      <c r="D1203" s="19">
        <v>0</v>
      </c>
      <c r="E1203" s="11">
        <v>0</v>
      </c>
      <c r="F1203" s="7" t="s">
        <v>3713</v>
      </c>
      <c r="G1203" s="2" t="s">
        <v>945</v>
      </c>
      <c r="H1203" s="1" t="s">
        <v>6001</v>
      </c>
      <c r="I1203" s="2" t="s">
        <v>5638</v>
      </c>
      <c r="J1203" s="2" t="s">
        <v>3714</v>
      </c>
      <c r="K1203" s="2" t="s">
        <v>975</v>
      </c>
    </row>
    <row r="1204" spans="1:11" x14ac:dyDescent="0.2">
      <c r="A1204">
        <v>1434</v>
      </c>
      <c r="B1204" s="19">
        <v>0</v>
      </c>
      <c r="C1204" s="11">
        <v>0</v>
      </c>
      <c r="D1204" s="19">
        <v>0</v>
      </c>
      <c r="E1204" s="11">
        <v>0</v>
      </c>
      <c r="F1204" s="7" t="s">
        <v>3715</v>
      </c>
      <c r="G1204" s="2" t="s">
        <v>945</v>
      </c>
      <c r="H1204" s="1" t="s">
        <v>6001</v>
      </c>
      <c r="I1204" s="2" t="s">
        <v>5639</v>
      </c>
      <c r="J1204" s="2" t="s">
        <v>3716</v>
      </c>
      <c r="K1204" s="2" t="s">
        <v>975</v>
      </c>
    </row>
    <row r="1205" spans="1:11" x14ac:dyDescent="0.2">
      <c r="A1205">
        <v>1437</v>
      </c>
      <c r="B1205" s="19">
        <v>0</v>
      </c>
      <c r="C1205" s="11">
        <v>0</v>
      </c>
      <c r="D1205" s="19">
        <v>0</v>
      </c>
      <c r="E1205" s="11">
        <v>0</v>
      </c>
      <c r="F1205" s="7" t="s">
        <v>3721</v>
      </c>
      <c r="G1205" s="2" t="s">
        <v>945</v>
      </c>
      <c r="H1205" s="1" t="s">
        <v>6001</v>
      </c>
      <c r="I1205" s="2" t="s">
        <v>5642</v>
      </c>
      <c r="J1205" s="2" t="s">
        <v>3722</v>
      </c>
      <c r="K1205" s="2" t="s">
        <v>975</v>
      </c>
    </row>
    <row r="1206" spans="1:11" x14ac:dyDescent="0.2">
      <c r="A1206">
        <v>1440</v>
      </c>
      <c r="B1206" s="19">
        <v>0</v>
      </c>
      <c r="C1206" s="11">
        <v>0</v>
      </c>
      <c r="D1206" s="19">
        <v>0</v>
      </c>
      <c r="E1206" s="11">
        <v>0</v>
      </c>
      <c r="F1206" s="7" t="s">
        <v>3727</v>
      </c>
      <c r="G1206" s="2" t="s">
        <v>1400</v>
      </c>
      <c r="H1206" s="2" t="s">
        <v>1400</v>
      </c>
      <c r="I1206" s="2" t="s">
        <v>5645</v>
      </c>
      <c r="J1206" s="2" t="s">
        <v>3728</v>
      </c>
      <c r="K1206" s="2" t="s">
        <v>1414</v>
      </c>
    </row>
    <row r="1207" spans="1:11" x14ac:dyDescent="0.2">
      <c r="A1207">
        <v>1441</v>
      </c>
      <c r="B1207" s="19">
        <v>0</v>
      </c>
      <c r="C1207" s="11">
        <v>0</v>
      </c>
      <c r="D1207" s="19">
        <v>0</v>
      </c>
      <c r="E1207" s="11">
        <v>0</v>
      </c>
      <c r="F1207" s="7" t="s">
        <v>3729</v>
      </c>
      <c r="G1207" s="2" t="s">
        <v>750</v>
      </c>
      <c r="H1207" s="1" t="s">
        <v>5997</v>
      </c>
      <c r="I1207" s="2" t="s">
        <v>5646</v>
      </c>
      <c r="J1207" s="2" t="s">
        <v>3730</v>
      </c>
      <c r="K1207" s="2" t="s">
        <v>761</v>
      </c>
    </row>
    <row r="1208" spans="1:11" x14ac:dyDescent="0.2">
      <c r="A1208">
        <v>1442</v>
      </c>
      <c r="B1208" s="19">
        <v>0</v>
      </c>
      <c r="C1208" s="11">
        <v>0</v>
      </c>
      <c r="D1208" s="19">
        <v>0</v>
      </c>
      <c r="E1208" s="11">
        <v>0</v>
      </c>
      <c r="F1208" s="7" t="s">
        <v>3731</v>
      </c>
      <c r="G1208" s="2" t="s">
        <v>750</v>
      </c>
      <c r="H1208" s="1" t="s">
        <v>5997</v>
      </c>
      <c r="I1208" s="2" t="s">
        <v>5647</v>
      </c>
      <c r="J1208" s="2" t="s">
        <v>3732</v>
      </c>
      <c r="K1208" s="2" t="s">
        <v>761</v>
      </c>
    </row>
    <row r="1209" spans="1:11" x14ac:dyDescent="0.2">
      <c r="A1209">
        <v>1443</v>
      </c>
      <c r="B1209" s="19">
        <v>0</v>
      </c>
      <c r="C1209" s="11">
        <v>0</v>
      </c>
      <c r="D1209" s="19">
        <v>0</v>
      </c>
      <c r="E1209" s="11">
        <v>0</v>
      </c>
      <c r="F1209" s="7" t="s">
        <v>3733</v>
      </c>
      <c r="G1209" s="2" t="s">
        <v>502</v>
      </c>
      <c r="H1209" s="2" t="s">
        <v>502</v>
      </c>
      <c r="I1209" s="2" t="s">
        <v>5648</v>
      </c>
      <c r="J1209" s="2" t="s">
        <v>3734</v>
      </c>
      <c r="K1209" s="2" t="s">
        <v>1323</v>
      </c>
    </row>
    <row r="1210" spans="1:11" x14ac:dyDescent="0.2">
      <c r="A1210">
        <v>1444</v>
      </c>
      <c r="B1210" s="19">
        <v>0</v>
      </c>
      <c r="C1210" s="11">
        <v>0</v>
      </c>
      <c r="D1210" s="19">
        <v>0</v>
      </c>
      <c r="E1210" s="11">
        <v>0</v>
      </c>
      <c r="F1210" s="7" t="s">
        <v>3735</v>
      </c>
      <c r="G1210" s="2" t="s">
        <v>3</v>
      </c>
      <c r="H1210" s="2" t="s">
        <v>6003</v>
      </c>
      <c r="I1210" s="2" t="s">
        <v>5649</v>
      </c>
      <c r="J1210" s="2" t="s">
        <v>3736</v>
      </c>
      <c r="K1210" s="2" t="s">
        <v>780</v>
      </c>
    </row>
    <row r="1211" spans="1:11" x14ac:dyDescent="0.2">
      <c r="A1211">
        <v>1445</v>
      </c>
      <c r="B1211" s="19">
        <v>0</v>
      </c>
      <c r="C1211" s="11">
        <v>0</v>
      </c>
      <c r="D1211" s="19">
        <v>0</v>
      </c>
      <c r="E1211" s="11">
        <v>0</v>
      </c>
      <c r="F1211" s="7" t="s">
        <v>3737</v>
      </c>
      <c r="G1211" s="2" t="s">
        <v>1448</v>
      </c>
      <c r="H1211" s="1" t="s">
        <v>6002</v>
      </c>
      <c r="I1211" s="2" t="s">
        <v>5650</v>
      </c>
      <c r="J1211" s="2" t="s">
        <v>3738</v>
      </c>
      <c r="K1211" s="2" t="s">
        <v>780</v>
      </c>
    </row>
    <row r="1212" spans="1:11" x14ac:dyDescent="0.2">
      <c r="A1212">
        <v>1446</v>
      </c>
      <c r="B1212" s="19">
        <v>0</v>
      </c>
      <c r="C1212" s="11">
        <v>0</v>
      </c>
      <c r="D1212" s="19">
        <v>0</v>
      </c>
      <c r="E1212" s="11">
        <v>0</v>
      </c>
      <c r="F1212" s="7" t="s">
        <v>3739</v>
      </c>
      <c r="G1212" s="2" t="s">
        <v>3</v>
      </c>
      <c r="H1212" s="2" t="s">
        <v>6003</v>
      </c>
      <c r="I1212" s="2" t="s">
        <v>5651</v>
      </c>
      <c r="J1212" s="2" t="s">
        <v>3740</v>
      </c>
      <c r="K1212" s="2" t="s">
        <v>780</v>
      </c>
    </row>
    <row r="1213" spans="1:11" x14ac:dyDescent="0.2">
      <c r="A1213">
        <v>1447</v>
      </c>
      <c r="B1213" s="19">
        <v>0</v>
      </c>
      <c r="C1213" s="11">
        <v>0</v>
      </c>
      <c r="D1213" s="19">
        <v>0</v>
      </c>
      <c r="E1213" s="11">
        <v>0</v>
      </c>
      <c r="F1213" s="7" t="s">
        <v>3741</v>
      </c>
      <c r="G1213" s="2" t="s">
        <v>3</v>
      </c>
      <c r="H1213" s="2" t="s">
        <v>6003</v>
      </c>
      <c r="I1213" s="2" t="s">
        <v>5652</v>
      </c>
      <c r="J1213" s="2" t="s">
        <v>3742</v>
      </c>
      <c r="K1213" s="2" t="s">
        <v>780</v>
      </c>
    </row>
    <row r="1214" spans="1:11" x14ac:dyDescent="0.2">
      <c r="A1214">
        <v>1448</v>
      </c>
      <c r="B1214" s="19">
        <v>0</v>
      </c>
      <c r="C1214" s="11">
        <v>0</v>
      </c>
      <c r="D1214" s="19">
        <v>0</v>
      </c>
      <c r="E1214" s="11">
        <v>0</v>
      </c>
      <c r="F1214" s="7" t="s">
        <v>3743</v>
      </c>
      <c r="G1214" s="2" t="s">
        <v>770</v>
      </c>
      <c r="H1214" s="1" t="s">
        <v>6005</v>
      </c>
      <c r="I1214" s="2" t="s">
        <v>5653</v>
      </c>
      <c r="J1214" s="2" t="s">
        <v>3744</v>
      </c>
      <c r="K1214" s="2" t="s">
        <v>3745</v>
      </c>
    </row>
    <row r="1215" spans="1:11" x14ac:dyDescent="0.2">
      <c r="A1215">
        <v>1449</v>
      </c>
      <c r="B1215" s="19">
        <v>0</v>
      </c>
      <c r="C1215" s="11">
        <v>0</v>
      </c>
      <c r="D1215" s="19">
        <v>0</v>
      </c>
      <c r="E1215" s="11">
        <v>0</v>
      </c>
      <c r="F1215" s="7" t="s">
        <v>3746</v>
      </c>
      <c r="G1215" s="2" t="s">
        <v>1749</v>
      </c>
      <c r="H1215" s="1" t="s">
        <v>6001</v>
      </c>
      <c r="I1215" s="2" t="s">
        <v>5654</v>
      </c>
      <c r="J1215" s="2" t="s">
        <v>3747</v>
      </c>
      <c r="K1215" s="2" t="s">
        <v>1796</v>
      </c>
    </row>
    <row r="1216" spans="1:11" x14ac:dyDescent="0.2">
      <c r="A1216">
        <v>1450</v>
      </c>
      <c r="B1216" s="19">
        <v>0</v>
      </c>
      <c r="C1216" s="11">
        <v>0</v>
      </c>
      <c r="D1216" s="19">
        <v>0</v>
      </c>
      <c r="E1216" s="11">
        <v>0</v>
      </c>
      <c r="F1216" s="7" t="s">
        <v>3748</v>
      </c>
      <c r="G1216" s="2" t="s">
        <v>1749</v>
      </c>
      <c r="H1216" s="1" t="s">
        <v>6001</v>
      </c>
      <c r="I1216" s="2" t="s">
        <v>5655</v>
      </c>
      <c r="J1216" s="2" t="s">
        <v>3749</v>
      </c>
      <c r="K1216" s="2" t="s">
        <v>1796</v>
      </c>
    </row>
    <row r="1217" spans="1:11" x14ac:dyDescent="0.2">
      <c r="A1217">
        <v>1451</v>
      </c>
      <c r="B1217" s="19">
        <v>0</v>
      </c>
      <c r="C1217" s="11">
        <v>0</v>
      </c>
      <c r="D1217" s="19">
        <v>0</v>
      </c>
      <c r="E1217" s="11">
        <v>0</v>
      </c>
      <c r="F1217" s="7" t="s">
        <v>3750</v>
      </c>
      <c r="G1217" s="2" t="s">
        <v>1749</v>
      </c>
      <c r="H1217" s="1" t="s">
        <v>6001</v>
      </c>
      <c r="I1217" s="2" t="s">
        <v>5656</v>
      </c>
      <c r="J1217" s="2" t="s">
        <v>3751</v>
      </c>
      <c r="K1217" s="2" t="s">
        <v>1796</v>
      </c>
    </row>
    <row r="1218" spans="1:11" x14ac:dyDescent="0.2">
      <c r="A1218">
        <v>1452</v>
      </c>
      <c r="B1218" s="19">
        <v>0</v>
      </c>
      <c r="C1218" s="11">
        <v>0</v>
      </c>
      <c r="D1218" s="19">
        <v>0</v>
      </c>
      <c r="E1218" s="11">
        <v>0</v>
      </c>
      <c r="F1218" s="7" t="s">
        <v>3752</v>
      </c>
      <c r="G1218" s="2" t="s">
        <v>778</v>
      </c>
      <c r="H1218" s="2" t="s">
        <v>6003</v>
      </c>
      <c r="I1218" s="2" t="s">
        <v>5657</v>
      </c>
      <c r="J1218" s="2" t="s">
        <v>3753</v>
      </c>
      <c r="K1218" s="2" t="s">
        <v>780</v>
      </c>
    </row>
    <row r="1219" spans="1:11" x14ac:dyDescent="0.2">
      <c r="A1219">
        <v>1454</v>
      </c>
      <c r="B1219" s="19">
        <v>0</v>
      </c>
      <c r="C1219" s="11">
        <v>0</v>
      </c>
      <c r="D1219" s="19">
        <v>0</v>
      </c>
      <c r="E1219" s="11">
        <v>0</v>
      </c>
      <c r="F1219" s="7" t="s">
        <v>3756</v>
      </c>
      <c r="G1219" s="2" t="s">
        <v>778</v>
      </c>
      <c r="H1219" s="2" t="s">
        <v>6003</v>
      </c>
      <c r="I1219" s="2" t="s">
        <v>5659</v>
      </c>
      <c r="J1219" s="2" t="s">
        <v>3757</v>
      </c>
      <c r="K1219" s="2" t="s">
        <v>780</v>
      </c>
    </row>
    <row r="1220" spans="1:11" x14ac:dyDescent="0.2">
      <c r="A1220">
        <v>1455</v>
      </c>
      <c r="B1220" s="19">
        <v>0</v>
      </c>
      <c r="C1220" s="11">
        <v>0</v>
      </c>
      <c r="D1220" s="19">
        <v>0</v>
      </c>
      <c r="E1220" s="11">
        <v>0</v>
      </c>
      <c r="F1220" s="7" t="s">
        <v>3758</v>
      </c>
      <c r="G1220" s="2" t="s">
        <v>778</v>
      </c>
      <c r="H1220" s="2" t="s">
        <v>6003</v>
      </c>
      <c r="I1220" s="2" t="s">
        <v>5660</v>
      </c>
      <c r="J1220" s="2" t="s">
        <v>5905</v>
      </c>
      <c r="K1220" s="2" t="s">
        <v>780</v>
      </c>
    </row>
    <row r="1221" spans="1:11" x14ac:dyDescent="0.2">
      <c r="A1221">
        <v>1457</v>
      </c>
      <c r="B1221" s="19">
        <v>0</v>
      </c>
      <c r="C1221" s="11">
        <v>0</v>
      </c>
      <c r="D1221" s="19">
        <v>0</v>
      </c>
      <c r="E1221" s="11">
        <v>0</v>
      </c>
      <c r="F1221" s="7" t="s">
        <v>3761</v>
      </c>
      <c r="G1221" s="2" t="s">
        <v>778</v>
      </c>
      <c r="H1221" s="2" t="s">
        <v>6003</v>
      </c>
      <c r="I1221" s="2" t="s">
        <v>5662</v>
      </c>
      <c r="J1221" s="2" t="s">
        <v>3762</v>
      </c>
      <c r="K1221" s="2" t="s">
        <v>780</v>
      </c>
    </row>
    <row r="1222" spans="1:11" x14ac:dyDescent="0.2">
      <c r="A1222">
        <v>1458</v>
      </c>
      <c r="B1222" s="19">
        <v>0</v>
      </c>
      <c r="C1222" s="11">
        <v>0</v>
      </c>
      <c r="D1222" s="19">
        <v>0</v>
      </c>
      <c r="E1222" s="11">
        <v>0</v>
      </c>
      <c r="F1222" s="7" t="s">
        <v>3763</v>
      </c>
      <c r="G1222" s="2" t="s">
        <v>917</v>
      </c>
      <c r="H1222" s="1" t="s">
        <v>5999</v>
      </c>
      <c r="I1222" s="2" t="s">
        <v>5663</v>
      </c>
      <c r="J1222" s="2" t="s">
        <v>3764</v>
      </c>
      <c r="K1222" s="2" t="s">
        <v>780</v>
      </c>
    </row>
    <row r="1223" spans="1:11" x14ac:dyDescent="0.2">
      <c r="A1223">
        <v>1459</v>
      </c>
      <c r="B1223" s="19">
        <v>0</v>
      </c>
      <c r="C1223" s="11">
        <v>0</v>
      </c>
      <c r="D1223" s="19">
        <v>0</v>
      </c>
      <c r="E1223" s="11">
        <v>0</v>
      </c>
      <c r="F1223" s="7" t="s">
        <v>3765</v>
      </c>
      <c r="G1223" s="2" t="s">
        <v>540</v>
      </c>
      <c r="H1223" s="1" t="s">
        <v>5999</v>
      </c>
      <c r="I1223" s="2" t="s">
        <v>5664</v>
      </c>
      <c r="J1223" s="2" t="s">
        <v>3766</v>
      </c>
      <c r="K1223" s="2" t="s">
        <v>3767</v>
      </c>
    </row>
    <row r="1224" spans="1:11" x14ac:dyDescent="0.2">
      <c r="A1224">
        <v>1460</v>
      </c>
      <c r="B1224" s="19">
        <v>0</v>
      </c>
      <c r="C1224" s="11">
        <v>0</v>
      </c>
      <c r="D1224" s="19">
        <v>0</v>
      </c>
      <c r="E1224" s="11">
        <v>0</v>
      </c>
      <c r="F1224" s="7" t="s">
        <v>3768</v>
      </c>
      <c r="G1224" s="2" t="s">
        <v>540</v>
      </c>
      <c r="H1224" s="1" t="s">
        <v>5999</v>
      </c>
      <c r="I1224" s="2" t="s">
        <v>5665</v>
      </c>
      <c r="J1224" s="2" t="s">
        <v>3769</v>
      </c>
      <c r="K1224" s="2" t="s">
        <v>3767</v>
      </c>
    </row>
    <row r="1225" spans="1:11" x14ac:dyDescent="0.2">
      <c r="A1225">
        <v>1461</v>
      </c>
      <c r="B1225" s="19">
        <v>0</v>
      </c>
      <c r="C1225" s="11">
        <v>0</v>
      </c>
      <c r="D1225" s="19">
        <v>0</v>
      </c>
      <c r="E1225" s="11">
        <v>0</v>
      </c>
      <c r="F1225" s="7" t="s">
        <v>3770</v>
      </c>
      <c r="G1225" s="2" t="s">
        <v>1749</v>
      </c>
      <c r="H1225" s="1" t="s">
        <v>6001</v>
      </c>
      <c r="I1225" s="2" t="s">
        <v>5666</v>
      </c>
      <c r="J1225" s="2" t="s">
        <v>3771</v>
      </c>
      <c r="K1225" s="2"/>
    </row>
    <row r="1226" spans="1:11" x14ac:dyDescent="0.2">
      <c r="A1226">
        <v>1462</v>
      </c>
      <c r="B1226" s="19">
        <v>0</v>
      </c>
      <c r="C1226" s="11">
        <v>0</v>
      </c>
      <c r="D1226" s="19">
        <v>0</v>
      </c>
      <c r="E1226" s="11">
        <v>0</v>
      </c>
      <c r="F1226" s="7" t="s">
        <v>3772</v>
      </c>
      <c r="G1226" s="2" t="s">
        <v>1749</v>
      </c>
      <c r="H1226" s="1" t="s">
        <v>6001</v>
      </c>
      <c r="I1226" s="2" t="s">
        <v>5667</v>
      </c>
      <c r="J1226" s="2" t="s">
        <v>3773</v>
      </c>
      <c r="K1226" s="2"/>
    </row>
    <row r="1227" spans="1:11" x14ac:dyDescent="0.2">
      <c r="A1227">
        <v>1463</v>
      </c>
      <c r="B1227" s="19">
        <v>0</v>
      </c>
      <c r="C1227" s="11">
        <v>0</v>
      </c>
      <c r="D1227" s="19">
        <v>0</v>
      </c>
      <c r="E1227" s="11">
        <v>0</v>
      </c>
      <c r="F1227" s="7" t="s">
        <v>3774</v>
      </c>
      <c r="G1227" s="2" t="s">
        <v>1749</v>
      </c>
      <c r="H1227" s="1" t="s">
        <v>6001</v>
      </c>
      <c r="I1227" s="2" t="s">
        <v>5668</v>
      </c>
      <c r="J1227" s="2" t="s">
        <v>3775</v>
      </c>
      <c r="K1227" s="2"/>
    </row>
    <row r="1228" spans="1:11" x14ac:dyDescent="0.2">
      <c r="A1228">
        <v>1464</v>
      </c>
      <c r="B1228" s="19">
        <v>0</v>
      </c>
      <c r="C1228" s="11">
        <v>0</v>
      </c>
      <c r="D1228" s="19">
        <v>0</v>
      </c>
      <c r="E1228" s="11">
        <v>0</v>
      </c>
      <c r="F1228" s="7" t="s">
        <v>3776</v>
      </c>
      <c r="G1228" s="2" t="s">
        <v>1749</v>
      </c>
      <c r="H1228" s="1" t="s">
        <v>6001</v>
      </c>
      <c r="I1228" s="2" t="s">
        <v>5669</v>
      </c>
      <c r="J1228" s="2" t="s">
        <v>3777</v>
      </c>
      <c r="K1228" s="2"/>
    </row>
    <row r="1229" spans="1:11" x14ac:dyDescent="0.2">
      <c r="A1229">
        <v>1465</v>
      </c>
      <c r="B1229" s="19">
        <v>0</v>
      </c>
      <c r="C1229" s="11">
        <v>0</v>
      </c>
      <c r="D1229" s="19">
        <v>0</v>
      </c>
      <c r="E1229" s="11">
        <v>0</v>
      </c>
      <c r="F1229" s="7" t="s">
        <v>3778</v>
      </c>
      <c r="G1229" s="2" t="s">
        <v>1749</v>
      </c>
      <c r="H1229" s="1" t="s">
        <v>6001</v>
      </c>
      <c r="I1229" s="2" t="s">
        <v>5670</v>
      </c>
      <c r="J1229" s="2" t="s">
        <v>3779</v>
      </c>
      <c r="K1229" s="2"/>
    </row>
    <row r="1230" spans="1:11" x14ac:dyDescent="0.2">
      <c r="A1230">
        <v>1467</v>
      </c>
      <c r="B1230" s="19">
        <v>0</v>
      </c>
      <c r="C1230" s="11">
        <v>0</v>
      </c>
      <c r="D1230" s="19">
        <v>0</v>
      </c>
      <c r="E1230" s="11">
        <v>0</v>
      </c>
      <c r="F1230" s="7" t="s">
        <v>3783</v>
      </c>
      <c r="G1230" s="2" t="s">
        <v>1078</v>
      </c>
      <c r="H1230" s="1" t="s">
        <v>6006</v>
      </c>
      <c r="I1230" s="2" t="s">
        <v>5672</v>
      </c>
      <c r="J1230" s="2" t="s">
        <v>3784</v>
      </c>
      <c r="K1230" s="2" t="s">
        <v>3785</v>
      </c>
    </row>
    <row r="1231" spans="1:11" x14ac:dyDescent="0.2">
      <c r="A1231">
        <v>1469</v>
      </c>
      <c r="B1231" s="19">
        <v>0</v>
      </c>
      <c r="C1231" s="11">
        <v>0</v>
      </c>
      <c r="D1231" s="19">
        <v>0</v>
      </c>
      <c r="E1231" s="11">
        <v>0</v>
      </c>
      <c r="F1231" s="7" t="s">
        <v>3788</v>
      </c>
      <c r="G1231" s="2" t="s">
        <v>3</v>
      </c>
      <c r="H1231" s="2" t="s">
        <v>6003</v>
      </c>
      <c r="I1231" s="2" t="s">
        <v>5674</v>
      </c>
      <c r="J1231" s="2" t="s">
        <v>3789</v>
      </c>
      <c r="K1231" s="2" t="s">
        <v>780</v>
      </c>
    </row>
    <row r="1232" spans="1:11" x14ac:dyDescent="0.2">
      <c r="A1232">
        <v>1470</v>
      </c>
      <c r="B1232" s="19">
        <v>0</v>
      </c>
      <c r="C1232" s="11">
        <v>0</v>
      </c>
      <c r="D1232" s="19">
        <v>0</v>
      </c>
      <c r="E1232" s="11">
        <v>0</v>
      </c>
      <c r="F1232" s="7" t="s">
        <v>3790</v>
      </c>
      <c r="G1232" s="2" t="s">
        <v>1800</v>
      </c>
      <c r="H1232" s="1" t="s">
        <v>6002</v>
      </c>
      <c r="I1232" s="2" t="s">
        <v>5675</v>
      </c>
      <c r="J1232" s="2" t="s">
        <v>3791</v>
      </c>
      <c r="K1232" s="2" t="s">
        <v>780</v>
      </c>
    </row>
    <row r="1233" spans="1:11" x14ac:dyDescent="0.2">
      <c r="A1233">
        <v>1472</v>
      </c>
      <c r="B1233" s="19">
        <v>0</v>
      </c>
      <c r="C1233" s="11">
        <v>0</v>
      </c>
      <c r="D1233" s="19">
        <v>0</v>
      </c>
      <c r="E1233" s="11">
        <v>0</v>
      </c>
      <c r="F1233" s="7" t="s">
        <v>3794</v>
      </c>
      <c r="G1233" s="2" t="s">
        <v>1092</v>
      </c>
      <c r="H1233" s="1" t="s">
        <v>5999</v>
      </c>
      <c r="I1233" s="2" t="s">
        <v>5677</v>
      </c>
      <c r="J1233" s="2" t="s">
        <v>3795</v>
      </c>
      <c r="K1233" s="2" t="s">
        <v>3796</v>
      </c>
    </row>
    <row r="1234" spans="1:11" x14ac:dyDescent="0.2">
      <c r="A1234">
        <v>1473</v>
      </c>
      <c r="B1234" s="19">
        <v>0</v>
      </c>
      <c r="C1234" s="11">
        <v>0</v>
      </c>
      <c r="D1234" s="19">
        <v>0</v>
      </c>
      <c r="E1234" s="11">
        <v>0</v>
      </c>
      <c r="F1234" s="7" t="s">
        <v>3797</v>
      </c>
      <c r="G1234" s="2" t="s">
        <v>1092</v>
      </c>
      <c r="H1234" s="1" t="s">
        <v>5999</v>
      </c>
      <c r="I1234" s="2" t="s">
        <v>5678</v>
      </c>
      <c r="J1234" s="2" t="s">
        <v>3798</v>
      </c>
      <c r="K1234" s="2" t="s">
        <v>3799</v>
      </c>
    </row>
    <row r="1235" spans="1:11" x14ac:dyDescent="0.2">
      <c r="A1235">
        <v>1475</v>
      </c>
      <c r="B1235" s="19">
        <v>0</v>
      </c>
      <c r="C1235" s="11">
        <v>0</v>
      </c>
      <c r="D1235" s="19">
        <v>0</v>
      </c>
      <c r="E1235" s="11">
        <v>0</v>
      </c>
      <c r="F1235" s="7" t="s">
        <v>3803</v>
      </c>
      <c r="G1235" s="2" t="s">
        <v>3</v>
      </c>
      <c r="H1235" s="2" t="s">
        <v>6003</v>
      </c>
      <c r="I1235" s="2" t="s">
        <v>5680</v>
      </c>
      <c r="J1235" s="2" t="s">
        <v>3804</v>
      </c>
      <c r="K1235" s="2" t="s">
        <v>780</v>
      </c>
    </row>
    <row r="1236" spans="1:11" x14ac:dyDescent="0.2">
      <c r="A1236">
        <v>1478</v>
      </c>
      <c r="B1236" s="19">
        <v>0</v>
      </c>
      <c r="C1236" s="11">
        <v>0</v>
      </c>
      <c r="D1236" s="19">
        <v>0</v>
      </c>
      <c r="E1236" s="11">
        <v>0</v>
      </c>
      <c r="F1236" s="7" t="s">
        <v>3810</v>
      </c>
      <c r="G1236" s="2" t="s">
        <v>1078</v>
      </c>
      <c r="H1236" s="1" t="s">
        <v>6006</v>
      </c>
      <c r="I1236" s="2" t="s">
        <v>5683</v>
      </c>
      <c r="J1236" s="2" t="s">
        <v>3811</v>
      </c>
      <c r="K1236" s="2" t="s">
        <v>780</v>
      </c>
    </row>
    <row r="1237" spans="1:11" x14ac:dyDescent="0.2">
      <c r="A1237">
        <v>1479</v>
      </c>
      <c r="B1237" s="19">
        <v>0</v>
      </c>
      <c r="C1237" s="11">
        <v>0</v>
      </c>
      <c r="D1237" s="19">
        <v>0</v>
      </c>
      <c r="E1237" s="11">
        <v>0</v>
      </c>
      <c r="F1237" s="7" t="s">
        <v>3812</v>
      </c>
      <c r="G1237" s="2" t="s">
        <v>778</v>
      </c>
      <c r="H1237" s="2" t="s">
        <v>6003</v>
      </c>
      <c r="I1237" s="2" t="s">
        <v>5684</v>
      </c>
      <c r="J1237" s="2" t="s">
        <v>3813</v>
      </c>
      <c r="K1237" s="2" t="s">
        <v>780</v>
      </c>
    </row>
    <row r="1238" spans="1:11" x14ac:dyDescent="0.2">
      <c r="A1238">
        <v>1481</v>
      </c>
      <c r="B1238" s="19">
        <v>0</v>
      </c>
      <c r="C1238" s="11">
        <v>0</v>
      </c>
      <c r="D1238" s="19">
        <v>0</v>
      </c>
      <c r="E1238" s="11">
        <v>0</v>
      </c>
      <c r="F1238" s="7" t="s">
        <v>3816</v>
      </c>
      <c r="G1238" s="2" t="s">
        <v>778</v>
      </c>
      <c r="H1238" s="2" t="s">
        <v>6003</v>
      </c>
      <c r="I1238" s="2" t="s">
        <v>5686</v>
      </c>
      <c r="J1238" s="2" t="s">
        <v>3817</v>
      </c>
      <c r="K1238" s="2"/>
    </row>
    <row r="1239" spans="1:11" x14ac:dyDescent="0.2">
      <c r="A1239">
        <v>1482</v>
      </c>
      <c r="B1239" s="19">
        <v>0</v>
      </c>
      <c r="C1239" s="11">
        <v>0</v>
      </c>
      <c r="D1239" s="19">
        <v>0</v>
      </c>
      <c r="E1239" s="11">
        <v>0</v>
      </c>
      <c r="F1239" s="7" t="s">
        <v>3818</v>
      </c>
      <c r="G1239" s="2" t="s">
        <v>778</v>
      </c>
      <c r="H1239" s="2" t="s">
        <v>6003</v>
      </c>
      <c r="I1239" s="2" t="s">
        <v>5687</v>
      </c>
      <c r="J1239" s="2" t="s">
        <v>3819</v>
      </c>
      <c r="K1239" s="2"/>
    </row>
    <row r="1240" spans="1:11" x14ac:dyDescent="0.2">
      <c r="A1240">
        <v>1483</v>
      </c>
      <c r="B1240" s="19">
        <v>0</v>
      </c>
      <c r="C1240" s="11">
        <v>0</v>
      </c>
      <c r="D1240" s="19">
        <v>0</v>
      </c>
      <c r="E1240" s="11">
        <v>0</v>
      </c>
      <c r="F1240" s="7" t="s">
        <v>3820</v>
      </c>
      <c r="G1240" s="2" t="s">
        <v>778</v>
      </c>
      <c r="H1240" s="2" t="s">
        <v>6003</v>
      </c>
      <c r="I1240" s="2" t="s">
        <v>5688</v>
      </c>
      <c r="J1240" s="2" t="s">
        <v>3821</v>
      </c>
      <c r="K1240" s="2"/>
    </row>
    <row r="1241" spans="1:11" x14ac:dyDescent="0.2">
      <c r="A1241">
        <v>1484</v>
      </c>
      <c r="B1241" s="19">
        <v>0</v>
      </c>
      <c r="C1241" s="11">
        <v>0</v>
      </c>
      <c r="D1241" s="19">
        <v>0</v>
      </c>
      <c r="E1241" s="11">
        <v>0</v>
      </c>
      <c r="F1241" s="7" t="s">
        <v>3822</v>
      </c>
      <c r="G1241" s="2" t="s">
        <v>778</v>
      </c>
      <c r="H1241" s="2" t="s">
        <v>6003</v>
      </c>
      <c r="I1241" s="2" t="s">
        <v>5689</v>
      </c>
      <c r="J1241" s="2" t="s">
        <v>3823</v>
      </c>
      <c r="K1241" s="2" t="s">
        <v>780</v>
      </c>
    </row>
    <row r="1242" spans="1:11" x14ac:dyDescent="0.2">
      <c r="A1242">
        <v>1485</v>
      </c>
      <c r="B1242" s="19">
        <v>0</v>
      </c>
      <c r="C1242" s="11">
        <v>0</v>
      </c>
      <c r="D1242" s="19">
        <v>0</v>
      </c>
      <c r="E1242" s="11">
        <v>0</v>
      </c>
      <c r="F1242" s="7" t="s">
        <v>3824</v>
      </c>
      <c r="G1242" s="2" t="s">
        <v>778</v>
      </c>
      <c r="H1242" s="2" t="s">
        <v>6003</v>
      </c>
      <c r="I1242" s="2" t="s">
        <v>5690</v>
      </c>
      <c r="J1242" s="2" t="s">
        <v>3825</v>
      </c>
      <c r="K1242" s="2" t="s">
        <v>780</v>
      </c>
    </row>
    <row r="1243" spans="1:11" x14ac:dyDescent="0.2">
      <c r="A1243">
        <v>1486</v>
      </c>
      <c r="B1243" s="19">
        <v>0</v>
      </c>
      <c r="C1243" s="11">
        <v>0</v>
      </c>
      <c r="D1243" s="19">
        <v>0</v>
      </c>
      <c r="E1243" s="11">
        <v>0</v>
      </c>
      <c r="F1243" s="7" t="s">
        <v>3826</v>
      </c>
      <c r="G1243" s="2" t="s">
        <v>778</v>
      </c>
      <c r="H1243" s="2" t="s">
        <v>6003</v>
      </c>
      <c r="I1243" s="2" t="s">
        <v>5691</v>
      </c>
      <c r="J1243" s="2" t="s">
        <v>3827</v>
      </c>
      <c r="K1243" s="2" t="s">
        <v>780</v>
      </c>
    </row>
    <row r="1244" spans="1:11" x14ac:dyDescent="0.2">
      <c r="A1244">
        <v>1488</v>
      </c>
      <c r="B1244" s="19">
        <v>0</v>
      </c>
      <c r="C1244" s="11">
        <v>0</v>
      </c>
      <c r="D1244" s="19">
        <v>0</v>
      </c>
      <c r="E1244" s="11">
        <v>0</v>
      </c>
      <c r="F1244" s="7" t="s">
        <v>3830</v>
      </c>
      <c r="G1244" s="2" t="s">
        <v>778</v>
      </c>
      <c r="H1244" s="2" t="s">
        <v>6003</v>
      </c>
      <c r="I1244" s="2" t="s">
        <v>5693</v>
      </c>
      <c r="J1244" s="2" t="s">
        <v>3831</v>
      </c>
      <c r="K1244" s="2"/>
    </row>
    <row r="1245" spans="1:11" x14ac:dyDescent="0.2">
      <c r="A1245">
        <v>1489</v>
      </c>
      <c r="B1245" s="19">
        <v>0</v>
      </c>
      <c r="C1245" s="11">
        <v>0</v>
      </c>
      <c r="D1245" s="19">
        <v>0</v>
      </c>
      <c r="E1245" s="11">
        <v>0</v>
      </c>
      <c r="F1245" s="7" t="s">
        <v>3832</v>
      </c>
      <c r="G1245" s="2" t="s">
        <v>778</v>
      </c>
      <c r="H1245" s="2" t="s">
        <v>6003</v>
      </c>
      <c r="I1245" s="2" t="s">
        <v>5694</v>
      </c>
      <c r="J1245" s="2" t="s">
        <v>3833</v>
      </c>
      <c r="K1245" s="2"/>
    </row>
    <row r="1246" spans="1:11" x14ac:dyDescent="0.2">
      <c r="A1246">
        <v>1490</v>
      </c>
      <c r="B1246" s="19">
        <v>0</v>
      </c>
      <c r="C1246" s="11">
        <v>0</v>
      </c>
      <c r="D1246" s="19">
        <v>0</v>
      </c>
      <c r="E1246" s="11">
        <v>0</v>
      </c>
      <c r="F1246" s="7" t="s">
        <v>3834</v>
      </c>
      <c r="G1246" s="2" t="s">
        <v>778</v>
      </c>
      <c r="H1246" s="2" t="s">
        <v>6003</v>
      </c>
      <c r="I1246" s="2" t="s">
        <v>5695</v>
      </c>
      <c r="J1246" s="2" t="s">
        <v>3835</v>
      </c>
      <c r="K1246" s="2"/>
    </row>
    <row r="1247" spans="1:11" x14ac:dyDescent="0.2">
      <c r="A1247">
        <v>1493</v>
      </c>
      <c r="B1247" s="19">
        <v>0</v>
      </c>
      <c r="C1247" s="11">
        <v>0</v>
      </c>
      <c r="D1247" s="19">
        <v>0</v>
      </c>
      <c r="E1247" s="11">
        <v>0</v>
      </c>
      <c r="F1247" s="7" t="s">
        <v>3840</v>
      </c>
      <c r="G1247" s="2" t="s">
        <v>1019</v>
      </c>
      <c r="H1247" s="1" t="s">
        <v>6001</v>
      </c>
      <c r="I1247" s="2" t="s">
        <v>5698</v>
      </c>
      <c r="J1247" s="2" t="s">
        <v>3841</v>
      </c>
      <c r="K1247" s="2" t="s">
        <v>3593</v>
      </c>
    </row>
    <row r="1248" spans="1:11" x14ac:dyDescent="0.2">
      <c r="A1248">
        <v>1495</v>
      </c>
      <c r="B1248" s="19">
        <v>0</v>
      </c>
      <c r="C1248" s="11">
        <v>0</v>
      </c>
      <c r="D1248" s="19">
        <v>0</v>
      </c>
      <c r="E1248" s="11">
        <v>0</v>
      </c>
      <c r="F1248" s="7" t="s">
        <v>3844</v>
      </c>
      <c r="G1248" s="2" t="s">
        <v>1019</v>
      </c>
      <c r="H1248" s="1" t="s">
        <v>6001</v>
      </c>
      <c r="I1248" s="2" t="s">
        <v>5700</v>
      </c>
      <c r="J1248" s="2" t="s">
        <v>3845</v>
      </c>
      <c r="K1248" s="2" t="s">
        <v>3593</v>
      </c>
    </row>
    <row r="1249" spans="1:11" x14ac:dyDescent="0.2">
      <c r="A1249">
        <v>1496</v>
      </c>
      <c r="B1249" s="19">
        <v>0</v>
      </c>
      <c r="C1249" s="11">
        <v>0</v>
      </c>
      <c r="D1249" s="19">
        <v>0</v>
      </c>
      <c r="E1249" s="11">
        <v>0</v>
      </c>
      <c r="F1249" s="7" t="s">
        <v>3846</v>
      </c>
      <c r="G1249" s="2" t="s">
        <v>1019</v>
      </c>
      <c r="H1249" s="1" t="s">
        <v>6001</v>
      </c>
      <c r="I1249" s="2" t="s">
        <v>5701</v>
      </c>
      <c r="J1249" s="2" t="s">
        <v>3847</v>
      </c>
      <c r="K1249" s="2" t="s">
        <v>3593</v>
      </c>
    </row>
    <row r="1250" spans="1:11" x14ac:dyDescent="0.2">
      <c r="A1250">
        <v>1497</v>
      </c>
      <c r="B1250" s="19">
        <v>0</v>
      </c>
      <c r="C1250" s="11">
        <v>0</v>
      </c>
      <c r="D1250" s="19">
        <v>0</v>
      </c>
      <c r="E1250" s="11">
        <v>0</v>
      </c>
      <c r="F1250" s="7" t="s">
        <v>3848</v>
      </c>
      <c r="G1250" s="2" t="s">
        <v>1019</v>
      </c>
      <c r="H1250" s="1" t="s">
        <v>6001</v>
      </c>
      <c r="I1250" s="2" t="s">
        <v>5702</v>
      </c>
      <c r="J1250" s="2" t="s">
        <v>3849</v>
      </c>
      <c r="K1250" s="2" t="s">
        <v>3593</v>
      </c>
    </row>
    <row r="1251" spans="1:11" x14ac:dyDescent="0.2">
      <c r="A1251">
        <v>1498</v>
      </c>
      <c r="B1251" s="19">
        <v>0</v>
      </c>
      <c r="C1251" s="11">
        <v>0</v>
      </c>
      <c r="D1251" s="19">
        <v>0</v>
      </c>
      <c r="E1251" s="11">
        <v>0</v>
      </c>
      <c r="F1251" s="7" t="s">
        <v>3850</v>
      </c>
      <c r="G1251" s="2" t="s">
        <v>1019</v>
      </c>
      <c r="H1251" s="1" t="s">
        <v>6001</v>
      </c>
      <c r="I1251" s="2" t="s">
        <v>5703</v>
      </c>
      <c r="J1251" s="2" t="s">
        <v>3851</v>
      </c>
      <c r="K1251" s="2" t="s">
        <v>3593</v>
      </c>
    </row>
    <row r="1252" spans="1:11" x14ac:dyDescent="0.2">
      <c r="A1252">
        <v>1499</v>
      </c>
      <c r="B1252" s="19">
        <v>0</v>
      </c>
      <c r="C1252" s="11">
        <v>0</v>
      </c>
      <c r="D1252" s="19">
        <v>0</v>
      </c>
      <c r="E1252" s="11">
        <v>0</v>
      </c>
      <c r="F1252" s="7" t="s">
        <v>3852</v>
      </c>
      <c r="G1252" s="2" t="s">
        <v>1019</v>
      </c>
      <c r="H1252" s="1" t="s">
        <v>6001</v>
      </c>
      <c r="I1252" s="2" t="s">
        <v>5704</v>
      </c>
      <c r="J1252" s="2" t="s">
        <v>3853</v>
      </c>
      <c r="K1252" s="2" t="s">
        <v>3593</v>
      </c>
    </row>
    <row r="1253" spans="1:11" x14ac:dyDescent="0.2">
      <c r="A1253">
        <v>1500</v>
      </c>
      <c r="B1253" s="19">
        <v>0</v>
      </c>
      <c r="C1253" s="11">
        <v>0</v>
      </c>
      <c r="D1253" s="19">
        <v>0</v>
      </c>
      <c r="E1253" s="11">
        <v>0</v>
      </c>
      <c r="F1253" s="7" t="s">
        <v>3854</v>
      </c>
      <c r="G1253" s="2" t="s">
        <v>1019</v>
      </c>
      <c r="H1253" s="1" t="s">
        <v>6001</v>
      </c>
      <c r="I1253" s="2" t="s">
        <v>5705</v>
      </c>
      <c r="J1253" s="2" t="s">
        <v>3855</v>
      </c>
      <c r="K1253" s="2" t="s">
        <v>3593</v>
      </c>
    </row>
    <row r="1254" spans="1:11" x14ac:dyDescent="0.2">
      <c r="A1254">
        <v>1502</v>
      </c>
      <c r="B1254" s="19">
        <v>0</v>
      </c>
      <c r="C1254" s="11">
        <v>0</v>
      </c>
      <c r="D1254" s="19">
        <v>0</v>
      </c>
      <c r="E1254" s="11">
        <v>0</v>
      </c>
      <c r="F1254" s="7" t="s">
        <v>3858</v>
      </c>
      <c r="G1254" s="2" t="s">
        <v>1019</v>
      </c>
      <c r="H1254" s="1" t="s">
        <v>6001</v>
      </c>
      <c r="I1254" s="2" t="s">
        <v>5707</v>
      </c>
      <c r="J1254" s="2" t="s">
        <v>3859</v>
      </c>
      <c r="K1254" s="2" t="s">
        <v>969</v>
      </c>
    </row>
    <row r="1255" spans="1:11" x14ac:dyDescent="0.2">
      <c r="A1255">
        <v>1504</v>
      </c>
      <c r="B1255" s="19">
        <v>0</v>
      </c>
      <c r="C1255" s="11">
        <v>0</v>
      </c>
      <c r="D1255" s="19">
        <v>0</v>
      </c>
      <c r="E1255" s="11">
        <v>0</v>
      </c>
      <c r="F1255" s="7" t="s">
        <v>3862</v>
      </c>
      <c r="G1255" s="2" t="s">
        <v>1019</v>
      </c>
      <c r="H1255" s="1" t="s">
        <v>6001</v>
      </c>
      <c r="I1255" s="2" t="s">
        <v>5709</v>
      </c>
      <c r="J1255" s="2" t="s">
        <v>3863</v>
      </c>
      <c r="K1255" s="2" t="s">
        <v>969</v>
      </c>
    </row>
    <row r="1256" spans="1:11" x14ac:dyDescent="0.2">
      <c r="A1256">
        <v>1505</v>
      </c>
      <c r="B1256" s="19">
        <v>0</v>
      </c>
      <c r="C1256" s="11">
        <v>0</v>
      </c>
      <c r="D1256" s="19">
        <v>0</v>
      </c>
      <c r="E1256" s="11">
        <v>0</v>
      </c>
      <c r="F1256" s="7" t="s">
        <v>3864</v>
      </c>
      <c r="G1256" s="2" t="s">
        <v>1019</v>
      </c>
      <c r="H1256" s="1" t="s">
        <v>6001</v>
      </c>
      <c r="I1256" s="2" t="s">
        <v>5710</v>
      </c>
      <c r="J1256" s="2" t="s">
        <v>3865</v>
      </c>
      <c r="K1256" s="2" t="s">
        <v>969</v>
      </c>
    </row>
    <row r="1257" spans="1:11" x14ac:dyDescent="0.2">
      <c r="A1257">
        <v>1506</v>
      </c>
      <c r="B1257" s="19">
        <v>0</v>
      </c>
      <c r="C1257" s="11">
        <v>0</v>
      </c>
      <c r="D1257" s="19">
        <v>0</v>
      </c>
      <c r="E1257" s="11">
        <v>0</v>
      </c>
      <c r="F1257" s="7" t="s">
        <v>3866</v>
      </c>
      <c r="G1257" s="2" t="s">
        <v>1019</v>
      </c>
      <c r="H1257" s="1" t="s">
        <v>6001</v>
      </c>
      <c r="I1257" s="2" t="s">
        <v>5711</v>
      </c>
      <c r="J1257" s="2" t="s">
        <v>3867</v>
      </c>
      <c r="K1257" s="2" t="s">
        <v>969</v>
      </c>
    </row>
    <row r="1258" spans="1:11" x14ac:dyDescent="0.2">
      <c r="A1258">
        <v>1507</v>
      </c>
      <c r="B1258" s="19">
        <v>0</v>
      </c>
      <c r="C1258" s="11">
        <v>0</v>
      </c>
      <c r="D1258" s="19">
        <v>0</v>
      </c>
      <c r="E1258" s="11">
        <v>0</v>
      </c>
      <c r="F1258" s="7" t="s">
        <v>3868</v>
      </c>
      <c r="G1258" s="2" t="s">
        <v>1019</v>
      </c>
      <c r="H1258" s="1" t="s">
        <v>6001</v>
      </c>
      <c r="I1258" s="2" t="s">
        <v>5712</v>
      </c>
      <c r="J1258" s="2" t="s">
        <v>3869</v>
      </c>
      <c r="K1258" s="2" t="s">
        <v>969</v>
      </c>
    </row>
    <row r="1259" spans="1:11" x14ac:dyDescent="0.2">
      <c r="A1259">
        <v>1508</v>
      </c>
      <c r="B1259" s="19">
        <v>0</v>
      </c>
      <c r="C1259" s="11">
        <v>0</v>
      </c>
      <c r="D1259" s="19">
        <v>0</v>
      </c>
      <c r="E1259" s="11">
        <v>0</v>
      </c>
      <c r="F1259" s="7" t="s">
        <v>3870</v>
      </c>
      <c r="G1259" s="2" t="s">
        <v>1019</v>
      </c>
      <c r="H1259" s="1" t="s">
        <v>6001</v>
      </c>
      <c r="I1259" s="2" t="s">
        <v>5713</v>
      </c>
      <c r="J1259" s="2" t="s">
        <v>3871</v>
      </c>
      <c r="K1259" s="2" t="s">
        <v>969</v>
      </c>
    </row>
    <row r="1260" spans="1:11" x14ac:dyDescent="0.2">
      <c r="A1260">
        <v>1509</v>
      </c>
      <c r="B1260" s="19">
        <v>0</v>
      </c>
      <c r="C1260" s="11">
        <v>0</v>
      </c>
      <c r="D1260" s="19">
        <v>0</v>
      </c>
      <c r="E1260" s="11">
        <v>0</v>
      </c>
      <c r="F1260" s="7" t="s">
        <v>3872</v>
      </c>
      <c r="G1260" s="2" t="s">
        <v>1019</v>
      </c>
      <c r="H1260" s="1" t="s">
        <v>6001</v>
      </c>
      <c r="I1260" s="2" t="s">
        <v>5714</v>
      </c>
      <c r="J1260" s="2" t="s">
        <v>3873</v>
      </c>
      <c r="K1260" s="2" t="s">
        <v>969</v>
      </c>
    </row>
    <row r="1261" spans="1:11" x14ac:dyDescent="0.2">
      <c r="A1261">
        <v>1510</v>
      </c>
      <c r="B1261" s="19">
        <v>0</v>
      </c>
      <c r="C1261" s="11">
        <v>0</v>
      </c>
      <c r="D1261" s="19">
        <v>0</v>
      </c>
      <c r="E1261" s="11">
        <v>0</v>
      </c>
      <c r="F1261" s="7" t="s">
        <v>3874</v>
      </c>
      <c r="G1261" s="2" t="s">
        <v>1019</v>
      </c>
      <c r="H1261" s="1" t="s">
        <v>6001</v>
      </c>
      <c r="I1261" s="2" t="s">
        <v>5715</v>
      </c>
      <c r="J1261" s="2" t="s">
        <v>3875</v>
      </c>
      <c r="K1261" s="2" t="s">
        <v>972</v>
      </c>
    </row>
    <row r="1262" spans="1:11" x14ac:dyDescent="0.2">
      <c r="A1262">
        <v>1511</v>
      </c>
      <c r="B1262" s="19">
        <v>0</v>
      </c>
      <c r="C1262" s="11">
        <v>0</v>
      </c>
      <c r="D1262" s="19">
        <v>0</v>
      </c>
      <c r="E1262" s="11">
        <v>0</v>
      </c>
      <c r="F1262" s="7" t="s">
        <v>3876</v>
      </c>
      <c r="G1262" s="2" t="s">
        <v>1019</v>
      </c>
      <c r="H1262" s="1" t="s">
        <v>6001</v>
      </c>
      <c r="I1262" s="2" t="s">
        <v>5716</v>
      </c>
      <c r="J1262" s="2" t="s">
        <v>3877</v>
      </c>
      <c r="K1262" s="2" t="s">
        <v>972</v>
      </c>
    </row>
    <row r="1263" spans="1:11" x14ac:dyDescent="0.2">
      <c r="A1263">
        <v>1512</v>
      </c>
      <c r="B1263" s="19">
        <v>0</v>
      </c>
      <c r="C1263" s="11">
        <v>0</v>
      </c>
      <c r="D1263" s="19">
        <v>0</v>
      </c>
      <c r="E1263" s="11">
        <v>0</v>
      </c>
      <c r="F1263" s="7" t="s">
        <v>3878</v>
      </c>
      <c r="G1263" s="2" t="s">
        <v>1019</v>
      </c>
      <c r="H1263" s="1" t="s">
        <v>6001</v>
      </c>
      <c r="I1263" s="2" t="s">
        <v>5717</v>
      </c>
      <c r="J1263" s="2" t="s">
        <v>3879</v>
      </c>
      <c r="K1263" s="2" t="s">
        <v>972</v>
      </c>
    </row>
    <row r="1264" spans="1:11" x14ac:dyDescent="0.2">
      <c r="A1264">
        <v>1513</v>
      </c>
      <c r="B1264" s="19">
        <v>0</v>
      </c>
      <c r="C1264" s="11">
        <v>0</v>
      </c>
      <c r="D1264" s="19">
        <v>0</v>
      </c>
      <c r="E1264" s="11">
        <v>0</v>
      </c>
      <c r="F1264" s="7" t="s">
        <v>3880</v>
      </c>
      <c r="G1264" s="2" t="s">
        <v>1019</v>
      </c>
      <c r="H1264" s="1" t="s">
        <v>6001</v>
      </c>
      <c r="I1264" s="2" t="s">
        <v>5718</v>
      </c>
      <c r="J1264" s="2" t="s">
        <v>3881</v>
      </c>
      <c r="K1264" s="2" t="s">
        <v>972</v>
      </c>
    </row>
    <row r="1265" spans="1:11" x14ac:dyDescent="0.2">
      <c r="A1265">
        <v>1514</v>
      </c>
      <c r="B1265" s="19">
        <v>0</v>
      </c>
      <c r="C1265" s="11">
        <v>0</v>
      </c>
      <c r="D1265" s="19">
        <v>0</v>
      </c>
      <c r="E1265" s="11">
        <v>0</v>
      </c>
      <c r="F1265" s="7" t="s">
        <v>3882</v>
      </c>
      <c r="G1265" s="2" t="s">
        <v>1019</v>
      </c>
      <c r="H1265" s="1" t="s">
        <v>6001</v>
      </c>
      <c r="I1265" s="2" t="s">
        <v>5719</v>
      </c>
      <c r="J1265" s="2" t="s">
        <v>3883</v>
      </c>
      <c r="K1265" s="2" t="s">
        <v>972</v>
      </c>
    </row>
    <row r="1266" spans="1:11" x14ac:dyDescent="0.2">
      <c r="A1266">
        <v>1515</v>
      </c>
      <c r="B1266" s="19">
        <v>0</v>
      </c>
      <c r="C1266" s="11">
        <v>0</v>
      </c>
      <c r="D1266" s="19">
        <v>0</v>
      </c>
      <c r="E1266" s="11">
        <v>0</v>
      </c>
      <c r="F1266" s="7" t="s">
        <v>3884</v>
      </c>
      <c r="G1266" s="2" t="s">
        <v>1019</v>
      </c>
      <c r="H1266" s="1" t="s">
        <v>6001</v>
      </c>
      <c r="I1266" s="2" t="s">
        <v>5720</v>
      </c>
      <c r="J1266" s="2" t="s">
        <v>3885</v>
      </c>
      <c r="K1266" s="2" t="s">
        <v>972</v>
      </c>
    </row>
    <row r="1267" spans="1:11" x14ac:dyDescent="0.2">
      <c r="A1267">
        <v>1516</v>
      </c>
      <c r="B1267" s="19">
        <v>0</v>
      </c>
      <c r="C1267" s="11">
        <v>0</v>
      </c>
      <c r="D1267" s="19">
        <v>0</v>
      </c>
      <c r="E1267" s="11">
        <v>0</v>
      </c>
      <c r="F1267" s="7" t="s">
        <v>3886</v>
      </c>
      <c r="G1267" s="2" t="s">
        <v>1019</v>
      </c>
      <c r="H1267" s="1" t="s">
        <v>6001</v>
      </c>
      <c r="I1267" s="2" t="s">
        <v>5721</v>
      </c>
      <c r="J1267" s="2" t="s">
        <v>3887</v>
      </c>
      <c r="K1267" s="2" t="s">
        <v>975</v>
      </c>
    </row>
    <row r="1268" spans="1:11" x14ac:dyDescent="0.2">
      <c r="A1268">
        <v>1517</v>
      </c>
      <c r="B1268" s="19">
        <v>0</v>
      </c>
      <c r="C1268" s="11">
        <v>0</v>
      </c>
      <c r="D1268" s="19">
        <v>0</v>
      </c>
      <c r="E1268" s="11">
        <v>0</v>
      </c>
      <c r="F1268" s="7" t="s">
        <v>3888</v>
      </c>
      <c r="G1268" s="2" t="s">
        <v>1019</v>
      </c>
      <c r="H1268" s="1" t="s">
        <v>6001</v>
      </c>
      <c r="I1268" s="2" t="s">
        <v>5722</v>
      </c>
      <c r="J1268" s="2" t="s">
        <v>3889</v>
      </c>
      <c r="K1268" s="2" t="s">
        <v>975</v>
      </c>
    </row>
    <row r="1269" spans="1:11" x14ac:dyDescent="0.2">
      <c r="A1269">
        <v>1518</v>
      </c>
      <c r="B1269" s="19">
        <v>0</v>
      </c>
      <c r="C1269" s="11">
        <v>0</v>
      </c>
      <c r="D1269" s="19">
        <v>0</v>
      </c>
      <c r="E1269" s="11">
        <v>0</v>
      </c>
      <c r="F1269" s="7" t="s">
        <v>3890</v>
      </c>
      <c r="G1269" s="2" t="s">
        <v>1019</v>
      </c>
      <c r="H1269" s="1" t="s">
        <v>6001</v>
      </c>
      <c r="I1269" s="2" t="s">
        <v>5723</v>
      </c>
      <c r="J1269" s="2" t="s">
        <v>3891</v>
      </c>
      <c r="K1269" s="2" t="s">
        <v>975</v>
      </c>
    </row>
    <row r="1270" spans="1:11" x14ac:dyDescent="0.2">
      <c r="A1270">
        <v>1519</v>
      </c>
      <c r="B1270" s="19">
        <v>0</v>
      </c>
      <c r="C1270" s="11">
        <v>0</v>
      </c>
      <c r="D1270" s="19">
        <v>0</v>
      </c>
      <c r="E1270" s="11">
        <v>0</v>
      </c>
      <c r="F1270" s="7" t="s">
        <v>3892</v>
      </c>
      <c r="G1270" s="2" t="s">
        <v>1019</v>
      </c>
      <c r="H1270" s="1" t="s">
        <v>6001</v>
      </c>
      <c r="I1270" s="2" t="s">
        <v>5724</v>
      </c>
      <c r="J1270" s="2" t="s">
        <v>3893</v>
      </c>
      <c r="K1270" s="2" t="s">
        <v>975</v>
      </c>
    </row>
    <row r="1271" spans="1:11" x14ac:dyDescent="0.2">
      <c r="A1271">
        <v>1520</v>
      </c>
      <c r="B1271" s="19">
        <v>0</v>
      </c>
      <c r="C1271" s="11">
        <v>0</v>
      </c>
      <c r="D1271" s="19">
        <v>0</v>
      </c>
      <c r="E1271" s="11">
        <v>0</v>
      </c>
      <c r="F1271" s="7" t="s">
        <v>3894</v>
      </c>
      <c r="G1271" s="2" t="s">
        <v>1019</v>
      </c>
      <c r="H1271" s="1" t="s">
        <v>6001</v>
      </c>
      <c r="I1271" s="2" t="s">
        <v>5725</v>
      </c>
      <c r="J1271" s="2" t="s">
        <v>3895</v>
      </c>
      <c r="K1271" s="2" t="s">
        <v>975</v>
      </c>
    </row>
    <row r="1272" spans="1:11" x14ac:dyDescent="0.2">
      <c r="A1272">
        <v>1521</v>
      </c>
      <c r="B1272" s="19">
        <v>0</v>
      </c>
      <c r="C1272" s="11">
        <v>0</v>
      </c>
      <c r="D1272" s="19">
        <v>0</v>
      </c>
      <c r="E1272" s="11">
        <v>0</v>
      </c>
      <c r="F1272" s="7" t="s">
        <v>3896</v>
      </c>
      <c r="G1272" s="2" t="s">
        <v>1019</v>
      </c>
      <c r="H1272" s="1" t="s">
        <v>6001</v>
      </c>
      <c r="I1272" s="2" t="s">
        <v>5726</v>
      </c>
      <c r="J1272" s="2" t="s">
        <v>3897</v>
      </c>
      <c r="K1272" s="2" t="s">
        <v>975</v>
      </c>
    </row>
    <row r="1273" spans="1:11" x14ac:dyDescent="0.2">
      <c r="A1273">
        <v>1522</v>
      </c>
      <c r="B1273" s="19">
        <v>0</v>
      </c>
      <c r="C1273" s="11">
        <v>0</v>
      </c>
      <c r="D1273" s="19">
        <v>0</v>
      </c>
      <c r="E1273" s="11">
        <v>0</v>
      </c>
      <c r="F1273" s="7" t="s">
        <v>3898</v>
      </c>
      <c r="G1273" s="2" t="s">
        <v>1019</v>
      </c>
      <c r="H1273" s="1" t="s">
        <v>6001</v>
      </c>
      <c r="I1273" s="2" t="s">
        <v>5727</v>
      </c>
      <c r="J1273" s="2" t="s">
        <v>3899</v>
      </c>
      <c r="K1273" s="2" t="s">
        <v>995</v>
      </c>
    </row>
    <row r="1274" spans="1:11" x14ac:dyDescent="0.2">
      <c r="A1274">
        <v>1523</v>
      </c>
      <c r="B1274" s="19">
        <v>0</v>
      </c>
      <c r="C1274" s="11">
        <v>0</v>
      </c>
      <c r="D1274" s="19">
        <v>0</v>
      </c>
      <c r="E1274" s="11">
        <v>0</v>
      </c>
      <c r="F1274" s="7" t="s">
        <v>3900</v>
      </c>
      <c r="G1274" s="2" t="s">
        <v>1019</v>
      </c>
      <c r="H1274" s="1" t="s">
        <v>6001</v>
      </c>
      <c r="I1274" s="2" t="s">
        <v>5728</v>
      </c>
      <c r="J1274" s="2" t="s">
        <v>3901</v>
      </c>
      <c r="K1274" s="2" t="s">
        <v>995</v>
      </c>
    </row>
    <row r="1275" spans="1:11" x14ac:dyDescent="0.2">
      <c r="A1275">
        <v>1524</v>
      </c>
      <c r="B1275" s="19">
        <v>0</v>
      </c>
      <c r="C1275" s="11">
        <v>0</v>
      </c>
      <c r="D1275" s="19">
        <v>0</v>
      </c>
      <c r="E1275" s="11">
        <v>0</v>
      </c>
      <c r="F1275" s="7" t="s">
        <v>3902</v>
      </c>
      <c r="G1275" s="2" t="s">
        <v>1019</v>
      </c>
      <c r="H1275" s="1" t="s">
        <v>6001</v>
      </c>
      <c r="I1275" s="2" t="s">
        <v>5729</v>
      </c>
      <c r="J1275" s="2" t="s">
        <v>3903</v>
      </c>
      <c r="K1275" s="2" t="s">
        <v>995</v>
      </c>
    </row>
    <row r="1276" spans="1:11" x14ac:dyDescent="0.2">
      <c r="A1276">
        <v>1525</v>
      </c>
      <c r="B1276" s="19">
        <v>0</v>
      </c>
      <c r="C1276" s="11">
        <v>0</v>
      </c>
      <c r="D1276" s="19">
        <v>0</v>
      </c>
      <c r="E1276" s="11">
        <v>0</v>
      </c>
      <c r="F1276" s="7" t="s">
        <v>3904</v>
      </c>
      <c r="G1276" s="2" t="s">
        <v>1019</v>
      </c>
      <c r="H1276" s="1" t="s">
        <v>6001</v>
      </c>
      <c r="I1276" s="2" t="s">
        <v>5730</v>
      </c>
      <c r="J1276" s="2" t="s">
        <v>3905</v>
      </c>
      <c r="K1276" s="2" t="s">
        <v>995</v>
      </c>
    </row>
    <row r="1277" spans="1:11" x14ac:dyDescent="0.2">
      <c r="A1277">
        <v>1526</v>
      </c>
      <c r="B1277" s="19">
        <v>0</v>
      </c>
      <c r="C1277" s="11">
        <v>0</v>
      </c>
      <c r="D1277" s="19">
        <v>0</v>
      </c>
      <c r="E1277" s="11">
        <v>0</v>
      </c>
      <c r="F1277" s="7" t="s">
        <v>3906</v>
      </c>
      <c r="G1277" s="2" t="s">
        <v>1019</v>
      </c>
      <c r="H1277" s="1" t="s">
        <v>6001</v>
      </c>
      <c r="I1277" s="2" t="s">
        <v>5731</v>
      </c>
      <c r="J1277" s="2" t="s">
        <v>3907</v>
      </c>
      <c r="K1277" s="2" t="s">
        <v>995</v>
      </c>
    </row>
    <row r="1278" spans="1:11" x14ac:dyDescent="0.2">
      <c r="A1278">
        <v>1527</v>
      </c>
      <c r="B1278" s="19">
        <v>0</v>
      </c>
      <c r="C1278" s="11">
        <v>0</v>
      </c>
      <c r="D1278" s="19">
        <v>0</v>
      </c>
      <c r="E1278" s="11">
        <v>0</v>
      </c>
      <c r="F1278" s="7" t="s">
        <v>3908</v>
      </c>
      <c r="G1278" s="2" t="s">
        <v>1019</v>
      </c>
      <c r="H1278" s="1" t="s">
        <v>6001</v>
      </c>
      <c r="I1278" s="2" t="s">
        <v>5732</v>
      </c>
      <c r="J1278" s="2" t="s">
        <v>3909</v>
      </c>
      <c r="K1278" s="2" t="s">
        <v>995</v>
      </c>
    </row>
    <row r="1279" spans="1:11" x14ac:dyDescent="0.2">
      <c r="A1279">
        <v>1528</v>
      </c>
      <c r="B1279" s="19">
        <v>0</v>
      </c>
      <c r="C1279" s="11">
        <v>0</v>
      </c>
      <c r="D1279" s="19">
        <v>0</v>
      </c>
      <c r="E1279" s="11">
        <v>0</v>
      </c>
      <c r="F1279" s="7" t="s">
        <v>3910</v>
      </c>
      <c r="G1279" s="2" t="s">
        <v>1019</v>
      </c>
      <c r="H1279" s="1" t="s">
        <v>6001</v>
      </c>
      <c r="I1279" s="2" t="s">
        <v>5733</v>
      </c>
      <c r="J1279" s="2" t="s">
        <v>3911</v>
      </c>
      <c r="K1279" s="2" t="s">
        <v>998</v>
      </c>
    </row>
    <row r="1280" spans="1:11" x14ac:dyDescent="0.2">
      <c r="A1280">
        <v>1529</v>
      </c>
      <c r="B1280" s="19">
        <v>0</v>
      </c>
      <c r="C1280" s="11">
        <v>0</v>
      </c>
      <c r="D1280" s="19">
        <v>0</v>
      </c>
      <c r="E1280" s="11">
        <v>0</v>
      </c>
      <c r="F1280" s="7" t="s">
        <v>3912</v>
      </c>
      <c r="G1280" s="2" t="s">
        <v>1019</v>
      </c>
      <c r="H1280" s="1" t="s">
        <v>6001</v>
      </c>
      <c r="I1280" s="2" t="s">
        <v>5734</v>
      </c>
      <c r="J1280" s="2" t="s">
        <v>3913</v>
      </c>
      <c r="K1280" s="2" t="s">
        <v>998</v>
      </c>
    </row>
    <row r="1281" spans="1:11" x14ac:dyDescent="0.2">
      <c r="A1281">
        <v>1530</v>
      </c>
      <c r="B1281" s="19">
        <v>0</v>
      </c>
      <c r="C1281" s="11">
        <v>0</v>
      </c>
      <c r="D1281" s="19">
        <v>0</v>
      </c>
      <c r="E1281" s="11">
        <v>0</v>
      </c>
      <c r="F1281" s="7" t="s">
        <v>3914</v>
      </c>
      <c r="G1281" s="2" t="s">
        <v>1019</v>
      </c>
      <c r="H1281" s="1" t="s">
        <v>6001</v>
      </c>
      <c r="I1281" s="2" t="s">
        <v>5735</v>
      </c>
      <c r="J1281" s="2" t="s">
        <v>3915</v>
      </c>
      <c r="K1281" s="2" t="s">
        <v>998</v>
      </c>
    </row>
    <row r="1282" spans="1:11" x14ac:dyDescent="0.2">
      <c r="A1282">
        <v>1531</v>
      </c>
      <c r="B1282" s="19">
        <v>0</v>
      </c>
      <c r="C1282" s="11">
        <v>0</v>
      </c>
      <c r="D1282" s="19">
        <v>0</v>
      </c>
      <c r="E1282" s="11">
        <v>0</v>
      </c>
      <c r="F1282" s="7" t="s">
        <v>3916</v>
      </c>
      <c r="G1282" s="2" t="s">
        <v>1019</v>
      </c>
      <c r="H1282" s="1" t="s">
        <v>6001</v>
      </c>
      <c r="I1282" s="2" t="s">
        <v>5736</v>
      </c>
      <c r="J1282" s="2" t="s">
        <v>3917</v>
      </c>
      <c r="K1282" s="2" t="s">
        <v>998</v>
      </c>
    </row>
    <row r="1283" spans="1:11" x14ac:dyDescent="0.2">
      <c r="A1283">
        <v>1532</v>
      </c>
      <c r="B1283" s="19">
        <v>0</v>
      </c>
      <c r="C1283" s="11">
        <v>0</v>
      </c>
      <c r="D1283" s="19">
        <v>0</v>
      </c>
      <c r="E1283" s="11">
        <v>0</v>
      </c>
      <c r="F1283" s="7" t="s">
        <v>3918</v>
      </c>
      <c r="G1283" s="2" t="s">
        <v>1019</v>
      </c>
      <c r="H1283" s="1" t="s">
        <v>6001</v>
      </c>
      <c r="I1283" s="2" t="s">
        <v>5737</v>
      </c>
      <c r="J1283" s="2" t="s">
        <v>3919</v>
      </c>
      <c r="K1283" s="2" t="s">
        <v>998</v>
      </c>
    </row>
    <row r="1284" spans="1:11" x14ac:dyDescent="0.2">
      <c r="A1284">
        <v>1533</v>
      </c>
      <c r="B1284" s="19">
        <v>0</v>
      </c>
      <c r="C1284" s="11">
        <v>0</v>
      </c>
      <c r="D1284" s="19">
        <v>0</v>
      </c>
      <c r="E1284" s="11">
        <v>0</v>
      </c>
      <c r="F1284" s="7" t="s">
        <v>3920</v>
      </c>
      <c r="G1284" s="2" t="s">
        <v>1019</v>
      </c>
      <c r="H1284" s="1" t="s">
        <v>6001</v>
      </c>
      <c r="I1284" s="2" t="s">
        <v>5738</v>
      </c>
      <c r="J1284" s="2" t="s">
        <v>3921</v>
      </c>
      <c r="K1284" s="2" t="s">
        <v>998</v>
      </c>
    </row>
    <row r="1285" spans="1:11" x14ac:dyDescent="0.2">
      <c r="A1285">
        <v>1534</v>
      </c>
      <c r="B1285" s="19">
        <v>0</v>
      </c>
      <c r="C1285" s="11">
        <v>0</v>
      </c>
      <c r="D1285" s="19">
        <v>0</v>
      </c>
      <c r="E1285" s="11">
        <v>0</v>
      </c>
      <c r="F1285" s="7" t="s">
        <v>3922</v>
      </c>
      <c r="G1285" s="2" t="s">
        <v>3</v>
      </c>
      <c r="H1285" s="2" t="s">
        <v>6003</v>
      </c>
      <c r="I1285" s="2" t="s">
        <v>5739</v>
      </c>
      <c r="J1285" s="2" t="s">
        <v>3923</v>
      </c>
      <c r="K1285" s="2" t="s">
        <v>1009</v>
      </c>
    </row>
    <row r="1286" spans="1:11" x14ac:dyDescent="0.2">
      <c r="A1286">
        <v>1535</v>
      </c>
      <c r="B1286" s="19">
        <v>0</v>
      </c>
      <c r="C1286" s="11">
        <v>0</v>
      </c>
      <c r="D1286" s="19">
        <v>0</v>
      </c>
      <c r="E1286" s="11">
        <v>0</v>
      </c>
      <c r="F1286" s="7" t="s">
        <v>3924</v>
      </c>
      <c r="G1286" s="2" t="s">
        <v>3</v>
      </c>
      <c r="H1286" s="2" t="s">
        <v>6003</v>
      </c>
      <c r="I1286" s="2" t="s">
        <v>5740</v>
      </c>
      <c r="J1286" s="2" t="s">
        <v>3925</v>
      </c>
      <c r="K1286" s="2" t="s">
        <v>1009</v>
      </c>
    </row>
    <row r="1287" spans="1:11" x14ac:dyDescent="0.2">
      <c r="A1287">
        <v>1536</v>
      </c>
      <c r="B1287" s="19">
        <v>0</v>
      </c>
      <c r="C1287" s="11">
        <v>0</v>
      </c>
      <c r="D1287" s="19">
        <v>0</v>
      </c>
      <c r="E1287" s="11">
        <v>0</v>
      </c>
      <c r="F1287" s="7" t="s">
        <v>3926</v>
      </c>
      <c r="G1287" s="2" t="s">
        <v>3</v>
      </c>
      <c r="H1287" s="2" t="s">
        <v>6003</v>
      </c>
      <c r="I1287" s="2" t="s">
        <v>5741</v>
      </c>
      <c r="J1287" s="2" t="s">
        <v>3927</v>
      </c>
      <c r="K1287" s="2" t="s">
        <v>1009</v>
      </c>
    </row>
    <row r="1288" spans="1:11" x14ac:dyDescent="0.2">
      <c r="A1288">
        <v>1537</v>
      </c>
      <c r="B1288" s="19">
        <v>0</v>
      </c>
      <c r="C1288" s="11">
        <v>0</v>
      </c>
      <c r="D1288" s="19">
        <v>0</v>
      </c>
      <c r="E1288" s="11">
        <v>0</v>
      </c>
      <c r="F1288" s="7" t="s">
        <v>3928</v>
      </c>
      <c r="G1288" s="2" t="s">
        <v>3</v>
      </c>
      <c r="H1288" s="2" t="s">
        <v>6003</v>
      </c>
      <c r="I1288" s="2" t="s">
        <v>5742</v>
      </c>
      <c r="J1288" s="2" t="s">
        <v>3929</v>
      </c>
      <c r="K1288" s="2" t="s">
        <v>1009</v>
      </c>
    </row>
    <row r="1289" spans="1:11" x14ac:dyDescent="0.2">
      <c r="A1289">
        <v>1538</v>
      </c>
      <c r="B1289" s="19">
        <v>0</v>
      </c>
      <c r="C1289" s="11">
        <v>0</v>
      </c>
      <c r="D1289" s="19">
        <v>0</v>
      </c>
      <c r="E1289" s="11">
        <v>0</v>
      </c>
      <c r="F1289" s="7" t="s">
        <v>3930</v>
      </c>
      <c r="G1289" s="2" t="s">
        <v>3</v>
      </c>
      <c r="H1289" s="2" t="s">
        <v>6003</v>
      </c>
      <c r="I1289" s="2" t="s">
        <v>5743</v>
      </c>
      <c r="J1289" s="2" t="s">
        <v>3931</v>
      </c>
      <c r="K1289" s="2" t="s">
        <v>1009</v>
      </c>
    </row>
    <row r="1290" spans="1:11" x14ac:dyDescent="0.2">
      <c r="A1290">
        <v>1539</v>
      </c>
      <c r="B1290" s="19">
        <v>0</v>
      </c>
      <c r="C1290" s="11">
        <v>0</v>
      </c>
      <c r="D1290" s="19">
        <v>0</v>
      </c>
      <c r="E1290" s="11">
        <v>0</v>
      </c>
      <c r="F1290" s="7" t="s">
        <v>3932</v>
      </c>
      <c r="G1290" s="2" t="s">
        <v>3</v>
      </c>
      <c r="H1290" s="2" t="s">
        <v>6003</v>
      </c>
      <c r="I1290" s="2" t="s">
        <v>5744</v>
      </c>
      <c r="J1290" s="2" t="s">
        <v>3933</v>
      </c>
      <c r="K1290" s="2" t="s">
        <v>1009</v>
      </c>
    </row>
    <row r="1291" spans="1:11" x14ac:dyDescent="0.2">
      <c r="A1291">
        <v>1540</v>
      </c>
      <c r="B1291" s="19">
        <v>0</v>
      </c>
      <c r="C1291" s="11">
        <v>0</v>
      </c>
      <c r="D1291" s="19">
        <v>0</v>
      </c>
      <c r="E1291" s="11">
        <v>0</v>
      </c>
      <c r="F1291" s="7" t="s">
        <v>3934</v>
      </c>
      <c r="G1291" s="2" t="s">
        <v>3</v>
      </c>
      <c r="H1291" s="2" t="s">
        <v>6003</v>
      </c>
      <c r="I1291" s="2" t="s">
        <v>5745</v>
      </c>
      <c r="J1291" s="2" t="s">
        <v>3935</v>
      </c>
      <c r="K1291" s="2" t="s">
        <v>1009</v>
      </c>
    </row>
    <row r="1292" spans="1:11" x14ac:dyDescent="0.2">
      <c r="A1292">
        <v>1541</v>
      </c>
      <c r="B1292" s="19">
        <v>0</v>
      </c>
      <c r="C1292" s="11">
        <v>0</v>
      </c>
      <c r="D1292" s="19">
        <v>0</v>
      </c>
      <c r="E1292" s="11">
        <v>0</v>
      </c>
      <c r="F1292" s="7" t="s">
        <v>3936</v>
      </c>
      <c r="G1292" s="2" t="s">
        <v>3</v>
      </c>
      <c r="H1292" s="2" t="s">
        <v>6003</v>
      </c>
      <c r="I1292" s="2" t="s">
        <v>5746</v>
      </c>
      <c r="J1292" s="2" t="s">
        <v>3937</v>
      </c>
      <c r="K1292" s="2" t="s">
        <v>1009</v>
      </c>
    </row>
    <row r="1293" spans="1:11" x14ac:dyDescent="0.2">
      <c r="A1293">
        <v>1542</v>
      </c>
      <c r="B1293" s="19">
        <v>0</v>
      </c>
      <c r="C1293" s="11">
        <v>0</v>
      </c>
      <c r="D1293" s="19">
        <v>0</v>
      </c>
      <c r="E1293" s="11">
        <v>0</v>
      </c>
      <c r="F1293" s="7" t="s">
        <v>3938</v>
      </c>
      <c r="G1293" s="2" t="s">
        <v>3</v>
      </c>
      <c r="H1293" s="2" t="s">
        <v>6003</v>
      </c>
      <c r="I1293" s="2" t="s">
        <v>5747</v>
      </c>
      <c r="J1293" s="2" t="s">
        <v>3939</v>
      </c>
      <c r="K1293" s="2" t="s">
        <v>1009</v>
      </c>
    </row>
    <row r="1294" spans="1:11" x14ac:dyDescent="0.2">
      <c r="A1294">
        <v>1543</v>
      </c>
      <c r="B1294" s="19">
        <v>0</v>
      </c>
      <c r="C1294" s="11">
        <v>0</v>
      </c>
      <c r="D1294" s="19">
        <v>0</v>
      </c>
      <c r="E1294" s="11">
        <v>0</v>
      </c>
      <c r="F1294" s="7" t="s">
        <v>3940</v>
      </c>
      <c r="G1294" s="2" t="s">
        <v>1019</v>
      </c>
      <c r="H1294" s="1" t="s">
        <v>6001</v>
      </c>
      <c r="I1294" s="2" t="s">
        <v>5748</v>
      </c>
      <c r="J1294" s="2" t="s">
        <v>3941</v>
      </c>
      <c r="K1294" s="2" t="s">
        <v>780</v>
      </c>
    </row>
    <row r="1295" spans="1:11" x14ac:dyDescent="0.2">
      <c r="A1295">
        <v>1544</v>
      </c>
      <c r="B1295" s="19">
        <v>0</v>
      </c>
      <c r="C1295" s="11">
        <v>0</v>
      </c>
      <c r="D1295" s="19">
        <v>0</v>
      </c>
      <c r="E1295" s="11">
        <v>0</v>
      </c>
      <c r="F1295" s="7" t="s">
        <v>3942</v>
      </c>
      <c r="G1295" s="2" t="s">
        <v>1019</v>
      </c>
      <c r="H1295" s="1" t="s">
        <v>6001</v>
      </c>
      <c r="I1295" s="2" t="s">
        <v>5749</v>
      </c>
      <c r="J1295" s="2" t="s">
        <v>3943</v>
      </c>
      <c r="K1295" s="2" t="s">
        <v>780</v>
      </c>
    </row>
    <row r="1296" spans="1:11" x14ac:dyDescent="0.2">
      <c r="A1296">
        <v>1545</v>
      </c>
      <c r="B1296" s="19">
        <v>0</v>
      </c>
      <c r="C1296" s="11">
        <v>0</v>
      </c>
      <c r="D1296" s="19">
        <v>0</v>
      </c>
      <c r="E1296" s="11">
        <v>0</v>
      </c>
      <c r="F1296" s="7" t="s">
        <v>3944</v>
      </c>
      <c r="G1296" s="2" t="s">
        <v>1019</v>
      </c>
      <c r="H1296" s="1" t="s">
        <v>6001</v>
      </c>
      <c r="I1296" s="2" t="s">
        <v>5750</v>
      </c>
      <c r="J1296" s="2" t="s">
        <v>3945</v>
      </c>
      <c r="K1296" s="2" t="s">
        <v>780</v>
      </c>
    </row>
    <row r="1297" spans="1:11" x14ac:dyDescent="0.2">
      <c r="A1297">
        <v>1546</v>
      </c>
      <c r="B1297" s="19">
        <v>0</v>
      </c>
      <c r="C1297" s="11">
        <v>0</v>
      </c>
      <c r="D1297" s="19">
        <v>0</v>
      </c>
      <c r="E1297" s="11">
        <v>0</v>
      </c>
      <c r="F1297" s="7" t="s">
        <v>3946</v>
      </c>
      <c r="G1297" s="2" t="s">
        <v>1019</v>
      </c>
      <c r="H1297" s="1" t="s">
        <v>6001</v>
      </c>
      <c r="I1297" s="2" t="s">
        <v>5751</v>
      </c>
      <c r="J1297" s="2" t="s">
        <v>3947</v>
      </c>
      <c r="K1297" s="2" t="s">
        <v>780</v>
      </c>
    </row>
    <row r="1298" spans="1:11" x14ac:dyDescent="0.2">
      <c r="A1298">
        <v>1547</v>
      </c>
      <c r="B1298" s="19">
        <v>0</v>
      </c>
      <c r="C1298" s="11">
        <v>0</v>
      </c>
      <c r="D1298" s="19">
        <v>0</v>
      </c>
      <c r="E1298" s="11">
        <v>0</v>
      </c>
      <c r="F1298" s="7" t="s">
        <v>3948</v>
      </c>
      <c r="G1298" s="2" t="s">
        <v>1019</v>
      </c>
      <c r="H1298" s="1" t="s">
        <v>6001</v>
      </c>
      <c r="I1298" s="2" t="s">
        <v>5752</v>
      </c>
      <c r="J1298" s="2" t="s">
        <v>3949</v>
      </c>
      <c r="K1298" s="2" t="s">
        <v>780</v>
      </c>
    </row>
    <row r="1299" spans="1:11" x14ac:dyDescent="0.2">
      <c r="A1299">
        <v>1548</v>
      </c>
      <c r="B1299" s="19">
        <v>0</v>
      </c>
      <c r="C1299" s="11">
        <v>0</v>
      </c>
      <c r="D1299" s="19">
        <v>0</v>
      </c>
      <c r="E1299" s="11">
        <v>0</v>
      </c>
      <c r="F1299" s="7" t="s">
        <v>3950</v>
      </c>
      <c r="G1299" s="2" t="s">
        <v>1019</v>
      </c>
      <c r="H1299" s="1" t="s">
        <v>6001</v>
      </c>
      <c r="I1299" s="2" t="s">
        <v>5753</v>
      </c>
      <c r="J1299" s="2" t="s">
        <v>3951</v>
      </c>
      <c r="K1299" s="2" t="s">
        <v>780</v>
      </c>
    </row>
    <row r="1300" spans="1:11" x14ac:dyDescent="0.2">
      <c r="A1300">
        <v>1549</v>
      </c>
      <c r="B1300" s="19">
        <v>0</v>
      </c>
      <c r="C1300" s="11">
        <v>0</v>
      </c>
      <c r="D1300" s="19">
        <v>0</v>
      </c>
      <c r="E1300" s="11">
        <v>0</v>
      </c>
      <c r="F1300" s="7" t="s">
        <v>3952</v>
      </c>
      <c r="G1300" s="2" t="s">
        <v>1019</v>
      </c>
      <c r="H1300" s="1" t="s">
        <v>6001</v>
      </c>
      <c r="I1300" s="2" t="s">
        <v>5754</v>
      </c>
      <c r="J1300" s="2" t="s">
        <v>3953</v>
      </c>
      <c r="K1300" s="2" t="s">
        <v>780</v>
      </c>
    </row>
    <row r="1301" spans="1:11" x14ac:dyDescent="0.2">
      <c r="A1301">
        <v>1550</v>
      </c>
      <c r="B1301" s="19">
        <v>0</v>
      </c>
      <c r="C1301" s="11">
        <v>0</v>
      </c>
      <c r="D1301" s="19">
        <v>0</v>
      </c>
      <c r="E1301" s="11">
        <v>0</v>
      </c>
      <c r="F1301" s="7" t="s">
        <v>3954</v>
      </c>
      <c r="G1301" s="2" t="s">
        <v>1019</v>
      </c>
      <c r="H1301" s="1" t="s">
        <v>6001</v>
      </c>
      <c r="I1301" s="2" t="s">
        <v>5755</v>
      </c>
      <c r="J1301" s="2" t="s">
        <v>3955</v>
      </c>
      <c r="K1301" s="2" t="s">
        <v>780</v>
      </c>
    </row>
    <row r="1302" spans="1:11" x14ac:dyDescent="0.2">
      <c r="A1302">
        <v>1551</v>
      </c>
      <c r="B1302" s="19">
        <v>0</v>
      </c>
      <c r="C1302" s="11">
        <v>0</v>
      </c>
      <c r="D1302" s="19">
        <v>0</v>
      </c>
      <c r="E1302" s="11">
        <v>0</v>
      </c>
      <c r="F1302" s="7" t="s">
        <v>3956</v>
      </c>
      <c r="G1302" s="2" t="s">
        <v>1019</v>
      </c>
      <c r="H1302" s="1" t="s">
        <v>6001</v>
      </c>
      <c r="I1302" s="2" t="s">
        <v>5756</v>
      </c>
      <c r="J1302" s="2" t="s">
        <v>3957</v>
      </c>
      <c r="K1302" s="2" t="s">
        <v>780</v>
      </c>
    </row>
    <row r="1303" spans="1:11" x14ac:dyDescent="0.2">
      <c r="A1303">
        <v>1552</v>
      </c>
      <c r="B1303" s="19">
        <v>0</v>
      </c>
      <c r="C1303" s="11">
        <v>0</v>
      </c>
      <c r="D1303" s="19">
        <v>0</v>
      </c>
      <c r="E1303" s="11">
        <v>0</v>
      </c>
      <c r="F1303" s="7" t="s">
        <v>3958</v>
      </c>
      <c r="G1303" s="2" t="s">
        <v>778</v>
      </c>
      <c r="H1303" s="2" t="s">
        <v>6003</v>
      </c>
      <c r="I1303" s="2" t="s">
        <v>5757</v>
      </c>
      <c r="J1303" s="2" t="s">
        <v>3959</v>
      </c>
      <c r="K1303" s="2" t="s">
        <v>780</v>
      </c>
    </row>
    <row r="1304" spans="1:11" x14ac:dyDescent="0.2">
      <c r="A1304">
        <v>1553</v>
      </c>
      <c r="B1304" s="19">
        <v>0</v>
      </c>
      <c r="C1304" s="11">
        <v>0</v>
      </c>
      <c r="D1304" s="19">
        <v>0</v>
      </c>
      <c r="E1304" s="11">
        <v>0</v>
      </c>
      <c r="F1304" s="7" t="s">
        <v>3960</v>
      </c>
      <c r="G1304" s="2" t="s">
        <v>778</v>
      </c>
      <c r="H1304" s="2" t="s">
        <v>6003</v>
      </c>
      <c r="I1304" s="2" t="s">
        <v>5758</v>
      </c>
      <c r="J1304" s="2" t="s">
        <v>3961</v>
      </c>
      <c r="K1304" s="2" t="s">
        <v>780</v>
      </c>
    </row>
    <row r="1305" spans="1:11" x14ac:dyDescent="0.2">
      <c r="A1305">
        <v>1554</v>
      </c>
      <c r="B1305" s="19">
        <v>0</v>
      </c>
      <c r="C1305" s="11">
        <v>0</v>
      </c>
      <c r="D1305" s="19">
        <v>0</v>
      </c>
      <c r="E1305" s="11">
        <v>0</v>
      </c>
      <c r="F1305" s="7" t="s">
        <v>3962</v>
      </c>
      <c r="G1305" s="2" t="s">
        <v>778</v>
      </c>
      <c r="H1305" s="2" t="s">
        <v>6003</v>
      </c>
      <c r="I1305" s="2" t="s">
        <v>5759</v>
      </c>
      <c r="J1305" s="2" t="s">
        <v>3963</v>
      </c>
      <c r="K1305" s="2" t="s">
        <v>780</v>
      </c>
    </row>
    <row r="1306" spans="1:11" x14ac:dyDescent="0.2">
      <c r="A1306">
        <v>1555</v>
      </c>
      <c r="B1306" s="19">
        <v>0</v>
      </c>
      <c r="C1306" s="11">
        <v>0</v>
      </c>
      <c r="D1306" s="19">
        <v>0</v>
      </c>
      <c r="E1306" s="11">
        <v>0</v>
      </c>
      <c r="F1306" s="7" t="s">
        <v>3964</v>
      </c>
      <c r="G1306" s="2" t="s">
        <v>778</v>
      </c>
      <c r="H1306" s="2" t="s">
        <v>6003</v>
      </c>
      <c r="I1306" s="2" t="s">
        <v>5760</v>
      </c>
      <c r="J1306" s="2" t="s">
        <v>3965</v>
      </c>
      <c r="K1306" s="2" t="s">
        <v>780</v>
      </c>
    </row>
    <row r="1307" spans="1:11" x14ac:dyDescent="0.2">
      <c r="A1307">
        <v>1556</v>
      </c>
      <c r="B1307" s="19">
        <v>0</v>
      </c>
      <c r="C1307" s="11">
        <v>0</v>
      </c>
      <c r="D1307" s="19">
        <v>0</v>
      </c>
      <c r="E1307" s="11">
        <v>0</v>
      </c>
      <c r="F1307" s="7" t="s">
        <v>3966</v>
      </c>
      <c r="G1307" s="2" t="s">
        <v>787</v>
      </c>
      <c r="H1307" s="1" t="s">
        <v>6002</v>
      </c>
      <c r="I1307" s="2" t="s">
        <v>5761</v>
      </c>
      <c r="J1307" s="2" t="s">
        <v>3967</v>
      </c>
      <c r="K1307" s="2" t="s">
        <v>780</v>
      </c>
    </row>
    <row r="1308" spans="1:11" x14ac:dyDescent="0.2">
      <c r="A1308">
        <v>1557</v>
      </c>
      <c r="B1308" s="19">
        <v>0</v>
      </c>
      <c r="C1308" s="11">
        <v>0</v>
      </c>
      <c r="D1308" s="19">
        <v>0</v>
      </c>
      <c r="E1308" s="11">
        <v>0</v>
      </c>
      <c r="F1308" s="7" t="s">
        <v>3968</v>
      </c>
      <c r="G1308" s="2" t="s">
        <v>778</v>
      </c>
      <c r="H1308" s="2" t="s">
        <v>6003</v>
      </c>
      <c r="I1308" s="2" t="s">
        <v>5762</v>
      </c>
      <c r="J1308" s="2" t="s">
        <v>3319</v>
      </c>
      <c r="K1308" s="2" t="s">
        <v>780</v>
      </c>
    </row>
    <row r="1309" spans="1:11" x14ac:dyDescent="0.2">
      <c r="A1309">
        <v>1558</v>
      </c>
      <c r="B1309" s="19">
        <v>0</v>
      </c>
      <c r="C1309" s="11">
        <v>0</v>
      </c>
      <c r="D1309" s="19">
        <v>0</v>
      </c>
      <c r="E1309" s="11">
        <v>0</v>
      </c>
      <c r="F1309" s="7" t="s">
        <v>3969</v>
      </c>
      <c r="G1309" s="2" t="s">
        <v>778</v>
      </c>
      <c r="H1309" s="2" t="s">
        <v>6003</v>
      </c>
      <c r="I1309" s="2" t="s">
        <v>5763</v>
      </c>
      <c r="J1309" s="2" t="s">
        <v>3970</v>
      </c>
      <c r="K1309" s="2" t="s">
        <v>780</v>
      </c>
    </row>
    <row r="1310" spans="1:11" x14ac:dyDescent="0.2">
      <c r="A1310">
        <v>1559</v>
      </c>
      <c r="B1310" s="19">
        <v>0</v>
      </c>
      <c r="C1310" s="11">
        <v>0</v>
      </c>
      <c r="D1310" s="19">
        <v>0</v>
      </c>
      <c r="E1310" s="11">
        <v>0</v>
      </c>
      <c r="F1310" s="7" t="s">
        <v>3971</v>
      </c>
      <c r="G1310" s="2" t="s">
        <v>589</v>
      </c>
      <c r="H1310" s="1" t="s">
        <v>5997</v>
      </c>
      <c r="I1310" s="2" t="s">
        <v>5764</v>
      </c>
      <c r="J1310" s="2" t="s">
        <v>3972</v>
      </c>
      <c r="K1310" s="2" t="s">
        <v>3973</v>
      </c>
    </row>
    <row r="1311" spans="1:11" x14ac:dyDescent="0.2">
      <c r="A1311">
        <v>1560</v>
      </c>
      <c r="B1311" s="19">
        <v>0</v>
      </c>
      <c r="C1311" s="11">
        <v>0</v>
      </c>
      <c r="D1311" s="19">
        <v>0</v>
      </c>
      <c r="E1311" s="11">
        <v>0</v>
      </c>
      <c r="F1311" s="7" t="s">
        <v>3974</v>
      </c>
      <c r="G1311" s="2" t="s">
        <v>1078</v>
      </c>
      <c r="H1311" s="1" t="s">
        <v>6006</v>
      </c>
      <c r="I1311" s="2" t="s">
        <v>5765</v>
      </c>
      <c r="J1311" s="2" t="s">
        <v>3975</v>
      </c>
      <c r="K1311" s="2" t="s">
        <v>780</v>
      </c>
    </row>
    <row r="1312" spans="1:11" x14ac:dyDescent="0.2">
      <c r="A1312">
        <v>1561</v>
      </c>
      <c r="B1312" s="19">
        <v>0</v>
      </c>
      <c r="C1312" s="11">
        <v>0</v>
      </c>
      <c r="D1312" s="19">
        <v>0</v>
      </c>
      <c r="E1312" s="11">
        <v>0</v>
      </c>
      <c r="F1312" s="7" t="s">
        <v>3976</v>
      </c>
      <c r="G1312" s="2" t="s">
        <v>778</v>
      </c>
      <c r="H1312" s="2" t="s">
        <v>6003</v>
      </c>
      <c r="I1312" s="2" t="s">
        <v>5766</v>
      </c>
      <c r="J1312" s="2" t="s">
        <v>3977</v>
      </c>
      <c r="K1312" s="2" t="s">
        <v>780</v>
      </c>
    </row>
    <row r="1313" spans="1:11" x14ac:dyDescent="0.2">
      <c r="A1313">
        <v>1562</v>
      </c>
      <c r="B1313" s="19">
        <v>0</v>
      </c>
      <c r="C1313" s="11">
        <v>0</v>
      </c>
      <c r="D1313" s="19">
        <v>0</v>
      </c>
      <c r="E1313" s="11">
        <v>0</v>
      </c>
      <c r="F1313" s="7" t="s">
        <v>3978</v>
      </c>
      <c r="G1313" s="2" t="s">
        <v>778</v>
      </c>
      <c r="H1313" s="2" t="s">
        <v>6003</v>
      </c>
      <c r="I1313" s="2" t="s">
        <v>5767</v>
      </c>
      <c r="J1313" s="2" t="s">
        <v>3979</v>
      </c>
      <c r="K1313" s="2" t="s">
        <v>780</v>
      </c>
    </row>
    <row r="1314" spans="1:11" x14ac:dyDescent="0.2">
      <c r="A1314">
        <v>1563</v>
      </c>
      <c r="B1314" s="19">
        <v>0</v>
      </c>
      <c r="C1314" s="11">
        <v>0</v>
      </c>
      <c r="D1314" s="19">
        <v>0</v>
      </c>
      <c r="E1314" s="11">
        <v>0</v>
      </c>
      <c r="F1314" s="7" t="s">
        <v>3980</v>
      </c>
      <c r="G1314" s="2" t="s">
        <v>787</v>
      </c>
      <c r="H1314" s="1" t="s">
        <v>6002</v>
      </c>
      <c r="I1314" s="2" t="s">
        <v>5768</v>
      </c>
      <c r="J1314" s="2" t="s">
        <v>3981</v>
      </c>
      <c r="K1314" s="2" t="s">
        <v>780</v>
      </c>
    </row>
    <row r="1315" spans="1:11" x14ac:dyDescent="0.2">
      <c r="A1315">
        <v>1564</v>
      </c>
      <c r="B1315" s="19">
        <v>0</v>
      </c>
      <c r="C1315" s="11">
        <v>0</v>
      </c>
      <c r="D1315" s="19">
        <v>0</v>
      </c>
      <c r="E1315" s="11">
        <v>0</v>
      </c>
      <c r="F1315" s="7" t="s">
        <v>3982</v>
      </c>
      <c r="G1315" s="2" t="s">
        <v>787</v>
      </c>
      <c r="H1315" s="1" t="s">
        <v>6002</v>
      </c>
      <c r="I1315" s="2" t="s">
        <v>5769</v>
      </c>
      <c r="J1315" s="2" t="s">
        <v>3983</v>
      </c>
      <c r="K1315" s="2" t="s">
        <v>780</v>
      </c>
    </row>
    <row r="1316" spans="1:11" x14ac:dyDescent="0.2">
      <c r="A1316">
        <v>1565</v>
      </c>
      <c r="B1316" s="19">
        <v>0</v>
      </c>
      <c r="C1316" s="11">
        <v>0</v>
      </c>
      <c r="D1316" s="19">
        <v>0</v>
      </c>
      <c r="E1316" s="11">
        <v>0</v>
      </c>
      <c r="F1316" s="7" t="s">
        <v>3984</v>
      </c>
      <c r="G1316" s="2" t="s">
        <v>787</v>
      </c>
      <c r="H1316" s="1" t="s">
        <v>6002</v>
      </c>
      <c r="I1316" s="2" t="s">
        <v>5770</v>
      </c>
      <c r="J1316" s="2" t="s">
        <v>3985</v>
      </c>
      <c r="K1316" s="2" t="s">
        <v>3986</v>
      </c>
    </row>
    <row r="1317" spans="1:11" x14ac:dyDescent="0.2">
      <c r="A1317">
        <v>1567</v>
      </c>
      <c r="B1317" s="19">
        <v>0</v>
      </c>
      <c r="C1317" s="11">
        <v>0</v>
      </c>
      <c r="D1317" s="19">
        <v>0</v>
      </c>
      <c r="E1317" s="11">
        <v>0</v>
      </c>
      <c r="F1317" s="7" t="s">
        <v>3989</v>
      </c>
      <c r="G1317" s="2" t="s">
        <v>1800</v>
      </c>
      <c r="H1317" s="1" t="s">
        <v>6002</v>
      </c>
      <c r="I1317" s="2" t="s">
        <v>5772</v>
      </c>
      <c r="J1317" s="2" t="s">
        <v>3990</v>
      </c>
      <c r="K1317" s="2" t="s">
        <v>2667</v>
      </c>
    </row>
    <row r="1318" spans="1:11" x14ac:dyDescent="0.2">
      <c r="A1318">
        <v>1568</v>
      </c>
      <c r="B1318" s="19">
        <v>0</v>
      </c>
      <c r="C1318" s="11">
        <v>0</v>
      </c>
      <c r="D1318" s="19">
        <v>0</v>
      </c>
      <c r="E1318" s="11">
        <v>0</v>
      </c>
      <c r="F1318" s="7" t="s">
        <v>3991</v>
      </c>
      <c r="G1318" s="2" t="s">
        <v>3992</v>
      </c>
      <c r="H1318" s="1" t="s">
        <v>5999</v>
      </c>
      <c r="I1318" s="2" t="s">
        <v>5773</v>
      </c>
      <c r="J1318" s="2" t="s">
        <v>3993</v>
      </c>
      <c r="K1318" s="2" t="s">
        <v>3994</v>
      </c>
    </row>
    <row r="1319" spans="1:11" x14ac:dyDescent="0.2">
      <c r="A1319">
        <v>1569</v>
      </c>
      <c r="B1319" s="19">
        <v>0</v>
      </c>
      <c r="C1319" s="11">
        <v>0</v>
      </c>
      <c r="D1319" s="19">
        <v>0</v>
      </c>
      <c r="E1319" s="11">
        <v>0</v>
      </c>
      <c r="F1319" s="7" t="s">
        <v>3995</v>
      </c>
      <c r="G1319" s="2" t="s">
        <v>3992</v>
      </c>
      <c r="H1319" s="1" t="s">
        <v>5999</v>
      </c>
      <c r="I1319" s="2" t="s">
        <v>5774</v>
      </c>
      <c r="J1319" s="2" t="s">
        <v>3996</v>
      </c>
      <c r="K1319" s="2" t="s">
        <v>780</v>
      </c>
    </row>
    <row r="1320" spans="1:11" x14ac:dyDescent="0.2">
      <c r="A1320">
        <v>1570</v>
      </c>
      <c r="B1320" s="19">
        <v>0</v>
      </c>
      <c r="C1320" s="11">
        <v>0</v>
      </c>
      <c r="D1320" s="19">
        <v>0</v>
      </c>
      <c r="E1320" s="11">
        <v>0</v>
      </c>
      <c r="F1320" s="7" t="s">
        <v>3997</v>
      </c>
      <c r="G1320" s="2" t="s">
        <v>3</v>
      </c>
      <c r="H1320" s="2" t="s">
        <v>6003</v>
      </c>
      <c r="I1320" s="2" t="s">
        <v>5775</v>
      </c>
      <c r="J1320" s="2" t="s">
        <v>3998</v>
      </c>
      <c r="K1320" s="2" t="s">
        <v>780</v>
      </c>
    </row>
    <row r="1321" spans="1:11" x14ac:dyDescent="0.2">
      <c r="A1321">
        <v>1571</v>
      </c>
      <c r="B1321" s="19">
        <v>0</v>
      </c>
      <c r="C1321" s="11">
        <v>0</v>
      </c>
      <c r="D1321" s="19">
        <v>0</v>
      </c>
      <c r="E1321" s="11">
        <v>0</v>
      </c>
      <c r="F1321" s="7" t="s">
        <v>3999</v>
      </c>
      <c r="G1321" s="2" t="s">
        <v>1800</v>
      </c>
      <c r="H1321" s="1" t="s">
        <v>6002</v>
      </c>
      <c r="I1321" s="2" t="s">
        <v>5776</v>
      </c>
      <c r="J1321" s="2" t="s">
        <v>4000</v>
      </c>
      <c r="K1321" s="2" t="s">
        <v>780</v>
      </c>
    </row>
    <row r="1322" spans="1:11" x14ac:dyDescent="0.2">
      <c r="A1322">
        <v>1572</v>
      </c>
      <c r="B1322" s="19">
        <v>0</v>
      </c>
      <c r="C1322" s="11">
        <v>0</v>
      </c>
      <c r="D1322" s="19">
        <v>0</v>
      </c>
      <c r="E1322" s="11">
        <v>0</v>
      </c>
      <c r="F1322" s="7" t="s">
        <v>4001</v>
      </c>
      <c r="G1322" s="2" t="s">
        <v>778</v>
      </c>
      <c r="H1322" s="2" t="s">
        <v>6003</v>
      </c>
      <c r="I1322" s="2" t="s">
        <v>5777</v>
      </c>
      <c r="J1322" s="2" t="s">
        <v>4002</v>
      </c>
      <c r="K1322" s="2" t="s">
        <v>780</v>
      </c>
    </row>
    <row r="1323" spans="1:11" x14ac:dyDescent="0.2">
      <c r="A1323">
        <v>1573</v>
      </c>
      <c r="B1323" s="19">
        <v>0</v>
      </c>
      <c r="C1323" s="11">
        <v>0</v>
      </c>
      <c r="D1323" s="19">
        <v>0</v>
      </c>
      <c r="E1323" s="11">
        <v>0</v>
      </c>
      <c r="F1323" s="7" t="s">
        <v>4003</v>
      </c>
      <c r="G1323" s="2" t="s">
        <v>778</v>
      </c>
      <c r="H1323" s="2" t="s">
        <v>6003</v>
      </c>
      <c r="I1323" s="2" t="s">
        <v>5778</v>
      </c>
      <c r="J1323" s="2" t="s">
        <v>4004</v>
      </c>
      <c r="K1323" s="2" t="s">
        <v>780</v>
      </c>
    </row>
    <row r="1324" spans="1:11" x14ac:dyDescent="0.2">
      <c r="A1324">
        <v>1574</v>
      </c>
      <c r="B1324" s="19">
        <v>0</v>
      </c>
      <c r="C1324" s="11">
        <v>0</v>
      </c>
      <c r="D1324" s="19">
        <v>0</v>
      </c>
      <c r="E1324" s="11">
        <v>0</v>
      </c>
      <c r="F1324" s="7" t="s">
        <v>4005</v>
      </c>
      <c r="G1324" s="2" t="s">
        <v>1800</v>
      </c>
      <c r="H1324" s="1" t="s">
        <v>6002</v>
      </c>
      <c r="I1324" s="2" t="s">
        <v>5779</v>
      </c>
      <c r="J1324" s="2" t="s">
        <v>4006</v>
      </c>
      <c r="K1324" s="2" t="s">
        <v>780</v>
      </c>
    </row>
    <row r="1325" spans="1:11" x14ac:dyDescent="0.2">
      <c r="A1325">
        <v>1575</v>
      </c>
      <c r="B1325" s="19">
        <v>0</v>
      </c>
      <c r="C1325" s="11">
        <v>0</v>
      </c>
      <c r="D1325" s="19">
        <v>0</v>
      </c>
      <c r="E1325" s="11">
        <v>0</v>
      </c>
      <c r="F1325" s="7" t="s">
        <v>4007</v>
      </c>
      <c r="G1325" s="2" t="s">
        <v>1147</v>
      </c>
      <c r="H1325" s="1" t="s">
        <v>6002</v>
      </c>
      <c r="I1325" s="2" t="s">
        <v>5780</v>
      </c>
      <c r="J1325" s="2" t="s">
        <v>4008</v>
      </c>
      <c r="K1325" s="2" t="s">
        <v>4009</v>
      </c>
    </row>
    <row r="1326" spans="1:11" x14ac:dyDescent="0.2">
      <c r="A1326">
        <v>1576</v>
      </c>
      <c r="B1326" s="19">
        <v>0</v>
      </c>
      <c r="C1326" s="11">
        <v>0</v>
      </c>
      <c r="D1326" s="19">
        <v>0</v>
      </c>
      <c r="E1326" s="11">
        <v>0</v>
      </c>
      <c r="F1326" s="7" t="s">
        <v>4010</v>
      </c>
      <c r="G1326" s="2" t="s">
        <v>1147</v>
      </c>
      <c r="H1326" s="1" t="s">
        <v>6002</v>
      </c>
      <c r="I1326" s="2" t="s">
        <v>5781</v>
      </c>
      <c r="J1326" s="2" t="s">
        <v>4011</v>
      </c>
      <c r="K1326" s="2" t="s">
        <v>3693</v>
      </c>
    </row>
    <row r="1327" spans="1:11" x14ac:dyDescent="0.2">
      <c r="A1327">
        <v>1579</v>
      </c>
      <c r="B1327" s="19">
        <v>0</v>
      </c>
      <c r="C1327" s="11">
        <v>0</v>
      </c>
      <c r="D1327" s="19">
        <v>0</v>
      </c>
      <c r="E1327" s="11">
        <v>0</v>
      </c>
      <c r="F1327" s="7" t="s">
        <v>4012</v>
      </c>
      <c r="G1327" s="2" t="s">
        <v>3</v>
      </c>
      <c r="H1327" s="2" t="s">
        <v>6003</v>
      </c>
      <c r="I1327" s="2" t="s">
        <v>5784</v>
      </c>
      <c r="J1327" s="2" t="s">
        <v>4015</v>
      </c>
      <c r="K1327" s="2" t="s">
        <v>780</v>
      </c>
    </row>
    <row r="1328" spans="1:11" x14ac:dyDescent="0.2">
      <c r="A1328">
        <v>1600</v>
      </c>
      <c r="B1328" s="19">
        <v>0</v>
      </c>
      <c r="C1328" s="11">
        <v>0</v>
      </c>
      <c r="D1328" s="19">
        <v>0</v>
      </c>
      <c r="E1328" s="11">
        <v>0</v>
      </c>
      <c r="F1328" s="7" t="s">
        <v>4047</v>
      </c>
      <c r="G1328" s="2" t="s">
        <v>4048</v>
      </c>
      <c r="H1328" s="2" t="s">
        <v>6003</v>
      </c>
      <c r="I1328" s="2" t="s">
        <v>5805</v>
      </c>
      <c r="J1328" s="2" t="s">
        <v>4049</v>
      </c>
      <c r="K1328" s="2" t="s">
        <v>4050</v>
      </c>
    </row>
    <row r="1329" spans="1:11" x14ac:dyDescent="0.2">
      <c r="A1329">
        <v>1601</v>
      </c>
      <c r="B1329" s="19">
        <v>0</v>
      </c>
      <c r="C1329" s="11">
        <v>0</v>
      </c>
      <c r="D1329" s="19">
        <v>0</v>
      </c>
      <c r="E1329" s="11">
        <v>0</v>
      </c>
      <c r="F1329" s="7" t="s">
        <v>4051</v>
      </c>
      <c r="G1329" s="2" t="s">
        <v>4048</v>
      </c>
      <c r="H1329" s="2" t="s">
        <v>6003</v>
      </c>
      <c r="I1329" s="2" t="s">
        <v>5806</v>
      </c>
      <c r="J1329" s="2" t="s">
        <v>4052</v>
      </c>
      <c r="K1329" s="2" t="s">
        <v>4053</v>
      </c>
    </row>
    <row r="1330" spans="1:11" x14ac:dyDescent="0.2">
      <c r="A1330">
        <v>1602</v>
      </c>
      <c r="B1330" s="19">
        <v>0</v>
      </c>
      <c r="C1330" s="11">
        <v>0</v>
      </c>
      <c r="D1330" s="19">
        <v>0</v>
      </c>
      <c r="E1330" s="11">
        <v>0</v>
      </c>
      <c r="F1330" s="7" t="s">
        <v>4054</v>
      </c>
      <c r="G1330" s="2" t="s">
        <v>873</v>
      </c>
      <c r="H1330" s="1" t="s">
        <v>942</v>
      </c>
      <c r="I1330" s="2" t="s">
        <v>5807</v>
      </c>
      <c r="J1330" s="2" t="s">
        <v>4055</v>
      </c>
      <c r="K1330" s="2" t="s">
        <v>4056</v>
      </c>
    </row>
    <row r="1331" spans="1:11" x14ac:dyDescent="0.2">
      <c r="A1331">
        <v>1603</v>
      </c>
      <c r="B1331" s="19">
        <v>0</v>
      </c>
      <c r="C1331" s="11">
        <v>0</v>
      </c>
      <c r="D1331" s="19">
        <v>0</v>
      </c>
      <c r="E1331" s="11">
        <v>0</v>
      </c>
      <c r="F1331" s="7" t="s">
        <v>4057</v>
      </c>
      <c r="G1331" s="2" t="s">
        <v>873</v>
      </c>
      <c r="H1331" s="1" t="s">
        <v>942</v>
      </c>
      <c r="I1331" s="2" t="s">
        <v>5808</v>
      </c>
      <c r="J1331" s="2" t="s">
        <v>4058</v>
      </c>
      <c r="K1331" s="2" t="s">
        <v>4059</v>
      </c>
    </row>
    <row r="1332" spans="1:11" x14ac:dyDescent="0.2">
      <c r="A1332">
        <v>1604</v>
      </c>
      <c r="B1332" s="19">
        <v>0</v>
      </c>
      <c r="C1332" s="11">
        <v>0</v>
      </c>
      <c r="D1332" s="19">
        <v>0</v>
      </c>
      <c r="E1332" s="11">
        <v>0</v>
      </c>
      <c r="F1332" s="7" t="s">
        <v>4060</v>
      </c>
      <c r="G1332" s="2" t="s">
        <v>778</v>
      </c>
      <c r="H1332" s="2" t="s">
        <v>6003</v>
      </c>
      <c r="I1332" s="2" t="s">
        <v>5809</v>
      </c>
      <c r="J1332" s="2" t="s">
        <v>4061</v>
      </c>
      <c r="K1332" s="2" t="s">
        <v>780</v>
      </c>
    </row>
    <row r="1333" spans="1:11" x14ac:dyDescent="0.2">
      <c r="A1333">
        <v>1605</v>
      </c>
      <c r="B1333" s="19">
        <v>0</v>
      </c>
      <c r="C1333" s="11">
        <v>0</v>
      </c>
      <c r="D1333" s="19">
        <v>0</v>
      </c>
      <c r="E1333" s="11">
        <v>0</v>
      </c>
      <c r="F1333" s="7" t="s">
        <v>4062</v>
      </c>
      <c r="G1333" s="2" t="s">
        <v>529</v>
      </c>
      <c r="H1333" s="1" t="s">
        <v>5999</v>
      </c>
      <c r="I1333" s="2" t="s">
        <v>5810</v>
      </c>
      <c r="J1333" s="2" t="s">
        <v>4063</v>
      </c>
      <c r="K1333" s="2" t="s">
        <v>4064</v>
      </c>
    </row>
    <row r="1334" spans="1:11" x14ac:dyDescent="0.2">
      <c r="A1334">
        <v>1606</v>
      </c>
      <c r="B1334" s="19">
        <v>0</v>
      </c>
      <c r="C1334" s="11">
        <v>0</v>
      </c>
      <c r="D1334" s="19">
        <v>0</v>
      </c>
      <c r="E1334" s="11">
        <v>0</v>
      </c>
      <c r="F1334" s="7" t="s">
        <v>4065</v>
      </c>
      <c r="G1334" s="2" t="s">
        <v>529</v>
      </c>
      <c r="H1334" s="1" t="s">
        <v>5999</v>
      </c>
      <c r="I1334" s="2" t="s">
        <v>5811</v>
      </c>
      <c r="J1334" s="2" t="s">
        <v>4066</v>
      </c>
      <c r="K1334" s="2" t="s">
        <v>4067</v>
      </c>
    </row>
    <row r="1335" spans="1:11" x14ac:dyDescent="0.2">
      <c r="A1335">
        <v>1607</v>
      </c>
      <c r="B1335" s="19">
        <v>0</v>
      </c>
      <c r="C1335" s="11">
        <v>0</v>
      </c>
      <c r="D1335" s="19">
        <v>0</v>
      </c>
      <c r="E1335" s="11">
        <v>0</v>
      </c>
      <c r="F1335" s="7" t="s">
        <v>4068</v>
      </c>
      <c r="G1335" s="2" t="s">
        <v>547</v>
      </c>
      <c r="H1335" s="1" t="s">
        <v>5999</v>
      </c>
      <c r="I1335" s="2" t="s">
        <v>5812</v>
      </c>
      <c r="J1335" s="2" t="s">
        <v>4069</v>
      </c>
      <c r="K1335" s="2" t="s">
        <v>4070</v>
      </c>
    </row>
    <row r="1336" spans="1:11" x14ac:dyDescent="0.2">
      <c r="A1336">
        <v>1608</v>
      </c>
      <c r="B1336" s="19">
        <v>0</v>
      </c>
      <c r="C1336" s="11">
        <v>0</v>
      </c>
      <c r="D1336" s="19">
        <v>0</v>
      </c>
      <c r="E1336" s="11">
        <v>0</v>
      </c>
      <c r="F1336" s="7" t="s">
        <v>4068</v>
      </c>
      <c r="G1336" s="2" t="s">
        <v>547</v>
      </c>
      <c r="H1336" s="1" t="s">
        <v>5999</v>
      </c>
      <c r="I1336" s="2" t="s">
        <v>5813</v>
      </c>
      <c r="J1336" s="2" t="s">
        <v>4071</v>
      </c>
      <c r="K1336" s="2" t="s">
        <v>4070</v>
      </c>
    </row>
    <row r="1337" spans="1:11" x14ac:dyDescent="0.2">
      <c r="A1337">
        <v>1609</v>
      </c>
      <c r="B1337" s="19">
        <v>0</v>
      </c>
      <c r="C1337" s="11">
        <v>0</v>
      </c>
      <c r="D1337" s="19">
        <v>0</v>
      </c>
      <c r="E1337" s="11">
        <v>0</v>
      </c>
      <c r="F1337" s="7" t="s">
        <v>4068</v>
      </c>
      <c r="G1337" s="2" t="s">
        <v>547</v>
      </c>
      <c r="H1337" s="1" t="s">
        <v>5999</v>
      </c>
      <c r="I1337" s="2" t="s">
        <v>5814</v>
      </c>
      <c r="J1337" s="2" t="s">
        <v>4072</v>
      </c>
      <c r="K1337" s="2" t="s">
        <v>4070</v>
      </c>
    </row>
    <row r="1338" spans="1:11" x14ac:dyDescent="0.2">
      <c r="A1338">
        <v>1610</v>
      </c>
      <c r="B1338" s="19">
        <v>0</v>
      </c>
      <c r="C1338" s="11">
        <v>0</v>
      </c>
      <c r="D1338" s="19">
        <v>0</v>
      </c>
      <c r="E1338" s="11">
        <v>0</v>
      </c>
      <c r="F1338" s="7" t="s">
        <v>4068</v>
      </c>
      <c r="G1338" s="2" t="s">
        <v>547</v>
      </c>
      <c r="H1338" s="1" t="s">
        <v>5999</v>
      </c>
      <c r="I1338" s="2" t="s">
        <v>5815</v>
      </c>
      <c r="J1338" s="2" t="s">
        <v>4073</v>
      </c>
      <c r="K1338" s="2" t="s">
        <v>4070</v>
      </c>
    </row>
    <row r="1339" spans="1:11" x14ac:dyDescent="0.2">
      <c r="A1339">
        <v>1612</v>
      </c>
      <c r="B1339" s="19">
        <v>0</v>
      </c>
      <c r="C1339" s="11">
        <v>0</v>
      </c>
      <c r="D1339" s="19">
        <v>0</v>
      </c>
      <c r="E1339" s="11">
        <v>0</v>
      </c>
      <c r="F1339" s="7" t="s">
        <v>4077</v>
      </c>
      <c r="G1339" s="2" t="s">
        <v>1092</v>
      </c>
      <c r="H1339" s="1" t="s">
        <v>5999</v>
      </c>
      <c r="I1339" s="2" t="s">
        <v>5817</v>
      </c>
      <c r="J1339" s="2" t="s">
        <v>4078</v>
      </c>
      <c r="K1339" s="2" t="s">
        <v>4079</v>
      </c>
    </row>
    <row r="1340" spans="1:11" x14ac:dyDescent="0.2">
      <c r="A1340">
        <v>1613</v>
      </c>
      <c r="B1340" s="19">
        <v>0</v>
      </c>
      <c r="C1340" s="11">
        <v>0</v>
      </c>
      <c r="D1340" s="19">
        <v>0</v>
      </c>
      <c r="E1340" s="11">
        <v>0</v>
      </c>
      <c r="F1340" s="7" t="s">
        <v>4080</v>
      </c>
      <c r="G1340" s="2" t="s">
        <v>510</v>
      </c>
      <c r="H1340" s="1" t="s">
        <v>5999</v>
      </c>
      <c r="I1340" s="2" t="s">
        <v>5818</v>
      </c>
      <c r="J1340" s="2" t="s">
        <v>4081</v>
      </c>
      <c r="K1340" s="2" t="s">
        <v>4082</v>
      </c>
    </row>
    <row r="1341" spans="1:11" x14ac:dyDescent="0.2">
      <c r="A1341">
        <v>1614</v>
      </c>
      <c r="B1341" s="19">
        <v>0</v>
      </c>
      <c r="C1341" s="11">
        <v>0</v>
      </c>
      <c r="D1341" s="19">
        <v>0</v>
      </c>
      <c r="E1341" s="11">
        <v>0</v>
      </c>
      <c r="F1341" s="7" t="s">
        <v>4083</v>
      </c>
      <c r="G1341" s="2" t="s">
        <v>589</v>
      </c>
      <c r="H1341" s="1" t="s">
        <v>5997</v>
      </c>
      <c r="I1341" s="2" t="s">
        <v>5819</v>
      </c>
      <c r="J1341" s="2" t="s">
        <v>4084</v>
      </c>
      <c r="K1341" s="2" t="s">
        <v>4085</v>
      </c>
    </row>
    <row r="1342" spans="1:11" x14ac:dyDescent="0.2">
      <c r="A1342">
        <v>1615</v>
      </c>
      <c r="B1342" s="19">
        <v>0</v>
      </c>
      <c r="C1342" s="11">
        <v>0</v>
      </c>
      <c r="D1342" s="19">
        <v>0</v>
      </c>
      <c r="E1342" s="11">
        <v>0</v>
      </c>
      <c r="F1342" s="7" t="s">
        <v>4086</v>
      </c>
      <c r="G1342" s="2" t="s">
        <v>563</v>
      </c>
      <c r="H1342" s="1" t="s">
        <v>5997</v>
      </c>
      <c r="I1342" s="2" t="s">
        <v>5820</v>
      </c>
      <c r="J1342" s="2" t="s">
        <v>4087</v>
      </c>
      <c r="K1342" s="2" t="s">
        <v>4088</v>
      </c>
    </row>
    <row r="1343" spans="1:11" x14ac:dyDescent="0.2">
      <c r="A1343">
        <v>1616</v>
      </c>
      <c r="B1343" s="19">
        <v>0</v>
      </c>
      <c r="C1343" s="11">
        <v>0</v>
      </c>
      <c r="D1343" s="19">
        <v>0</v>
      </c>
      <c r="E1343" s="11">
        <v>0</v>
      </c>
      <c r="F1343" s="7" t="s">
        <v>4089</v>
      </c>
      <c r="G1343" s="2" t="s">
        <v>1689</v>
      </c>
      <c r="H1343" s="1" t="s">
        <v>5997</v>
      </c>
      <c r="I1343" s="2" t="s">
        <v>5821</v>
      </c>
      <c r="J1343" s="2" t="s">
        <v>4090</v>
      </c>
      <c r="K1343" s="2" t="s">
        <v>4085</v>
      </c>
    </row>
    <row r="1344" spans="1:11" x14ac:dyDescent="0.2">
      <c r="A1344">
        <v>1617</v>
      </c>
      <c r="B1344" s="19">
        <v>0</v>
      </c>
      <c r="C1344" s="11">
        <v>0</v>
      </c>
      <c r="D1344" s="19">
        <v>0</v>
      </c>
      <c r="E1344" s="11">
        <v>0</v>
      </c>
      <c r="F1344" s="7" t="s">
        <v>4091</v>
      </c>
      <c r="G1344" s="2" t="s">
        <v>629</v>
      </c>
      <c r="H1344" s="1" t="s">
        <v>5997</v>
      </c>
      <c r="I1344" s="2" t="s">
        <v>5822</v>
      </c>
      <c r="J1344" s="2" t="s">
        <v>4092</v>
      </c>
      <c r="K1344" s="2" t="s">
        <v>4093</v>
      </c>
    </row>
    <row r="1345" spans="1:11" x14ac:dyDescent="0.2">
      <c r="A1345">
        <v>1618</v>
      </c>
      <c r="B1345" s="19">
        <v>0</v>
      </c>
      <c r="C1345" s="11">
        <v>0</v>
      </c>
      <c r="D1345" s="19">
        <v>0</v>
      </c>
      <c r="E1345" s="11">
        <v>0</v>
      </c>
      <c r="F1345" s="7" t="s">
        <v>4094</v>
      </c>
      <c r="G1345" s="2" t="s">
        <v>629</v>
      </c>
      <c r="H1345" s="1" t="s">
        <v>5997</v>
      </c>
      <c r="I1345" s="2" t="s">
        <v>5823</v>
      </c>
      <c r="J1345" s="2" t="s">
        <v>4095</v>
      </c>
      <c r="K1345" s="2" t="s">
        <v>4096</v>
      </c>
    </row>
    <row r="1346" spans="1:11" x14ac:dyDescent="0.2">
      <c r="A1346">
        <v>1619</v>
      </c>
      <c r="B1346" s="19">
        <v>0</v>
      </c>
      <c r="C1346" s="11">
        <v>0</v>
      </c>
      <c r="D1346" s="19">
        <v>0</v>
      </c>
      <c r="E1346" s="11">
        <v>0</v>
      </c>
      <c r="F1346" s="7" t="s">
        <v>4097</v>
      </c>
      <c r="G1346" s="2" t="s">
        <v>629</v>
      </c>
      <c r="H1346" s="1" t="s">
        <v>5997</v>
      </c>
      <c r="I1346" s="2" t="s">
        <v>5824</v>
      </c>
      <c r="J1346" s="2" t="s">
        <v>4098</v>
      </c>
      <c r="K1346" s="2" t="s">
        <v>4099</v>
      </c>
    </row>
    <row r="1347" spans="1:11" x14ac:dyDescent="0.2">
      <c r="A1347">
        <v>1620</v>
      </c>
      <c r="B1347" s="19">
        <v>0</v>
      </c>
      <c r="C1347" s="11">
        <v>0</v>
      </c>
      <c r="D1347" s="19">
        <v>0</v>
      </c>
      <c r="E1347" s="11">
        <v>0</v>
      </c>
      <c r="F1347" s="7" t="s">
        <v>4100</v>
      </c>
      <c r="G1347" s="2" t="s">
        <v>629</v>
      </c>
      <c r="H1347" s="1" t="s">
        <v>5997</v>
      </c>
      <c r="I1347" s="2" t="s">
        <v>5825</v>
      </c>
      <c r="J1347" s="2" t="s">
        <v>4101</v>
      </c>
      <c r="K1347" s="2" t="s">
        <v>642</v>
      </c>
    </row>
    <row r="1348" spans="1:11" x14ac:dyDescent="0.2">
      <c r="A1348">
        <v>1621</v>
      </c>
      <c r="B1348" s="19">
        <v>0</v>
      </c>
      <c r="C1348" s="11">
        <v>0</v>
      </c>
      <c r="D1348" s="19">
        <v>0</v>
      </c>
      <c r="E1348" s="11">
        <v>0</v>
      </c>
      <c r="F1348" s="7" t="s">
        <v>4102</v>
      </c>
      <c r="G1348" s="2" t="s">
        <v>629</v>
      </c>
      <c r="H1348" s="1" t="s">
        <v>5997</v>
      </c>
      <c r="I1348" s="2" t="s">
        <v>5826</v>
      </c>
      <c r="J1348" s="2" t="s">
        <v>4103</v>
      </c>
      <c r="K1348" s="2" t="s">
        <v>642</v>
      </c>
    </row>
    <row r="1349" spans="1:11" x14ac:dyDescent="0.2">
      <c r="A1349">
        <v>1622</v>
      </c>
      <c r="B1349" s="19">
        <v>0</v>
      </c>
      <c r="C1349" s="11">
        <v>0</v>
      </c>
      <c r="D1349" s="19">
        <v>0</v>
      </c>
      <c r="E1349" s="11">
        <v>0</v>
      </c>
      <c r="F1349" s="7" t="s">
        <v>4104</v>
      </c>
      <c r="G1349" s="2" t="s">
        <v>629</v>
      </c>
      <c r="H1349" s="1" t="s">
        <v>5997</v>
      </c>
      <c r="I1349" s="2" t="s">
        <v>5827</v>
      </c>
      <c r="J1349" s="2" t="s">
        <v>4105</v>
      </c>
      <c r="K1349" s="2" t="s">
        <v>642</v>
      </c>
    </row>
    <row r="1350" spans="1:11" x14ac:dyDescent="0.2">
      <c r="A1350">
        <v>1623</v>
      </c>
      <c r="B1350" s="19">
        <v>0</v>
      </c>
      <c r="C1350" s="11">
        <v>0</v>
      </c>
      <c r="D1350" s="19">
        <v>0</v>
      </c>
      <c r="E1350" s="11">
        <v>0</v>
      </c>
      <c r="F1350" s="7" t="s">
        <v>4106</v>
      </c>
      <c r="G1350" s="2" t="s">
        <v>629</v>
      </c>
      <c r="H1350" s="1" t="s">
        <v>5997</v>
      </c>
      <c r="I1350" s="2" t="s">
        <v>5828</v>
      </c>
      <c r="J1350" s="2" t="s">
        <v>4107</v>
      </c>
      <c r="K1350" s="2" t="s">
        <v>935</v>
      </c>
    </row>
    <row r="1351" spans="1:11" x14ac:dyDescent="0.2">
      <c r="A1351">
        <v>1624</v>
      </c>
      <c r="B1351" s="19">
        <v>0</v>
      </c>
      <c r="C1351" s="11">
        <v>0</v>
      </c>
      <c r="D1351" s="19">
        <v>0</v>
      </c>
      <c r="E1351" s="11">
        <v>0</v>
      </c>
      <c r="F1351" s="7" t="s">
        <v>687</v>
      </c>
      <c r="G1351" s="2" t="s">
        <v>685</v>
      </c>
      <c r="H1351" s="1" t="s">
        <v>5997</v>
      </c>
      <c r="I1351" s="2" t="s">
        <v>5829</v>
      </c>
      <c r="J1351" s="2" t="s">
        <v>4108</v>
      </c>
      <c r="K1351" s="2" t="s">
        <v>689</v>
      </c>
    </row>
    <row r="1352" spans="1:11" x14ac:dyDescent="0.2">
      <c r="A1352">
        <v>1625</v>
      </c>
      <c r="B1352" s="19">
        <v>0</v>
      </c>
      <c r="C1352" s="11">
        <v>0</v>
      </c>
      <c r="D1352" s="19">
        <v>0</v>
      </c>
      <c r="E1352" s="11">
        <v>0</v>
      </c>
      <c r="F1352" s="7" t="s">
        <v>4109</v>
      </c>
      <c r="G1352" s="2" t="s">
        <v>778</v>
      </c>
      <c r="H1352" s="2" t="s">
        <v>6003</v>
      </c>
      <c r="I1352" s="2" t="s">
        <v>5830</v>
      </c>
      <c r="J1352" s="2" t="s">
        <v>4110</v>
      </c>
      <c r="K1352" s="2"/>
    </row>
    <row r="1353" spans="1:11" x14ac:dyDescent="0.2">
      <c r="A1353">
        <v>1626</v>
      </c>
      <c r="B1353" s="19">
        <v>0</v>
      </c>
      <c r="C1353" s="11">
        <v>0</v>
      </c>
      <c r="D1353" s="19">
        <v>0</v>
      </c>
      <c r="E1353" s="11">
        <v>0</v>
      </c>
      <c r="F1353" s="7" t="s">
        <v>4111</v>
      </c>
      <c r="G1353" s="2" t="s">
        <v>4048</v>
      </c>
      <c r="H1353" s="2" t="s">
        <v>6003</v>
      </c>
      <c r="I1353" s="4" t="s">
        <v>5831</v>
      </c>
      <c r="J1353" s="4" t="s">
        <v>4112</v>
      </c>
      <c r="K1353" s="2" t="s">
        <v>4113</v>
      </c>
    </row>
    <row r="1354" spans="1:11" x14ac:dyDescent="0.2">
      <c r="A1354">
        <v>1629</v>
      </c>
      <c r="B1354" s="19">
        <v>0</v>
      </c>
      <c r="C1354" s="11">
        <v>0</v>
      </c>
      <c r="D1354" s="19">
        <v>0</v>
      </c>
      <c r="E1354" s="11">
        <v>0</v>
      </c>
      <c r="F1354" s="7" t="s">
        <v>4117</v>
      </c>
      <c r="G1354" s="2" t="s">
        <v>1172</v>
      </c>
      <c r="H1354" s="1" t="s">
        <v>5997</v>
      </c>
      <c r="I1354" s="2" t="s">
        <v>5834</v>
      </c>
      <c r="J1354" s="2" t="s">
        <v>4118</v>
      </c>
      <c r="K1354" s="2" t="s">
        <v>982</v>
      </c>
    </row>
    <row r="1355" spans="1:11" x14ac:dyDescent="0.2">
      <c r="A1355">
        <v>1630</v>
      </c>
      <c r="B1355" s="19">
        <v>0</v>
      </c>
      <c r="C1355" s="11">
        <v>0</v>
      </c>
      <c r="D1355" s="19">
        <v>0</v>
      </c>
      <c r="E1355" s="11">
        <v>0</v>
      </c>
      <c r="F1355" s="7" t="s">
        <v>4119</v>
      </c>
      <c r="G1355" s="2" t="s">
        <v>1099</v>
      </c>
      <c r="H1355" s="2" t="s">
        <v>5999</v>
      </c>
      <c r="I1355" s="2" t="s">
        <v>5835</v>
      </c>
      <c r="J1355" s="2" t="s">
        <v>4120</v>
      </c>
      <c r="K1355" s="2" t="s">
        <v>4121</v>
      </c>
    </row>
    <row r="1356" spans="1:11" x14ac:dyDescent="0.2">
      <c r="A1356">
        <v>1631</v>
      </c>
      <c r="B1356" s="19">
        <v>0</v>
      </c>
      <c r="C1356" s="11">
        <v>0</v>
      </c>
      <c r="D1356" s="19">
        <v>0</v>
      </c>
      <c r="E1356" s="11">
        <v>0</v>
      </c>
      <c r="F1356" s="7" t="s">
        <v>4119</v>
      </c>
      <c r="G1356" s="2" t="s">
        <v>1099</v>
      </c>
      <c r="H1356" s="2" t="s">
        <v>5999</v>
      </c>
      <c r="I1356" s="2" t="s">
        <v>5836</v>
      </c>
      <c r="J1356" s="2" t="s">
        <v>4122</v>
      </c>
      <c r="K1356" s="2" t="s">
        <v>4121</v>
      </c>
    </row>
    <row r="1357" spans="1:11" x14ac:dyDescent="0.2">
      <c r="A1357">
        <v>1632</v>
      </c>
      <c r="B1357" s="19">
        <v>0</v>
      </c>
      <c r="C1357" s="11">
        <v>0</v>
      </c>
      <c r="D1357" s="19">
        <v>0</v>
      </c>
      <c r="E1357" s="11">
        <v>0</v>
      </c>
      <c r="F1357" s="7" t="s">
        <v>4123</v>
      </c>
      <c r="G1357" s="2" t="s">
        <v>563</v>
      </c>
      <c r="H1357" s="1" t="s">
        <v>5997</v>
      </c>
      <c r="I1357" s="2" t="s">
        <v>5837</v>
      </c>
      <c r="J1357" s="2" t="s">
        <v>4124</v>
      </c>
      <c r="K1357" s="2" t="s">
        <v>4125</v>
      </c>
    </row>
    <row r="1358" spans="1:11" x14ac:dyDescent="0.2">
      <c r="A1358">
        <v>1633</v>
      </c>
      <c r="B1358" s="19">
        <v>0</v>
      </c>
      <c r="C1358" s="11">
        <v>0</v>
      </c>
      <c r="D1358" s="19">
        <v>0</v>
      </c>
      <c r="E1358" s="11">
        <v>0</v>
      </c>
      <c r="F1358" s="7" t="s">
        <v>4126</v>
      </c>
      <c r="G1358" s="2" t="s">
        <v>949</v>
      </c>
      <c r="H1358" s="1" t="s">
        <v>6005</v>
      </c>
      <c r="I1358" s="2" t="s">
        <v>5838</v>
      </c>
      <c r="J1358" s="2" t="s">
        <v>4127</v>
      </c>
      <c r="K1358" s="2" t="s">
        <v>4128</v>
      </c>
    </row>
    <row r="1359" spans="1:11" x14ac:dyDescent="0.2">
      <c r="A1359">
        <v>1634</v>
      </c>
      <c r="B1359" s="19">
        <v>0</v>
      </c>
      <c r="C1359" s="11">
        <v>0</v>
      </c>
      <c r="D1359" s="19">
        <v>0</v>
      </c>
      <c r="E1359" s="11">
        <v>0</v>
      </c>
      <c r="F1359" s="7" t="s">
        <v>4129</v>
      </c>
      <c r="G1359" s="2" t="s">
        <v>700</v>
      </c>
      <c r="H1359" s="1" t="s">
        <v>5997</v>
      </c>
      <c r="I1359" s="2" t="s">
        <v>5839</v>
      </c>
      <c r="J1359" s="2" t="s">
        <v>4130</v>
      </c>
      <c r="K1359" s="2"/>
    </row>
    <row r="1360" spans="1:11" x14ac:dyDescent="0.2">
      <c r="A1360">
        <v>1635</v>
      </c>
      <c r="B1360" s="19">
        <v>0</v>
      </c>
      <c r="C1360" s="11">
        <v>0</v>
      </c>
      <c r="D1360" s="19">
        <v>0</v>
      </c>
      <c r="E1360" s="11">
        <v>0</v>
      </c>
      <c r="F1360" s="7" t="s">
        <v>4131</v>
      </c>
      <c r="G1360" s="2" t="s">
        <v>644</v>
      </c>
      <c r="H1360" s="1" t="s">
        <v>5997</v>
      </c>
      <c r="I1360" s="2" t="s">
        <v>5840</v>
      </c>
      <c r="J1360" s="2" t="s">
        <v>4132</v>
      </c>
      <c r="K1360" s="2" t="s">
        <v>4133</v>
      </c>
    </row>
    <row r="1361" spans="1:11" x14ac:dyDescent="0.2">
      <c r="A1361">
        <v>1637</v>
      </c>
      <c r="B1361" s="19">
        <v>0</v>
      </c>
      <c r="C1361" s="11">
        <v>0</v>
      </c>
      <c r="D1361" s="19">
        <v>0</v>
      </c>
      <c r="E1361" s="11">
        <v>0</v>
      </c>
      <c r="F1361" s="7" t="s">
        <v>4114</v>
      </c>
      <c r="G1361" s="2" t="s">
        <v>547</v>
      </c>
      <c r="H1361" s="1" t="s">
        <v>5999</v>
      </c>
      <c r="I1361" s="2" t="s">
        <v>5842</v>
      </c>
      <c r="J1361" s="2" t="s">
        <v>4137</v>
      </c>
      <c r="K1361" s="2" t="s">
        <v>4138</v>
      </c>
    </row>
    <row r="1362" spans="1:11" x14ac:dyDescent="0.2">
      <c r="A1362">
        <v>1638</v>
      </c>
      <c r="B1362" s="19">
        <v>0</v>
      </c>
      <c r="C1362" s="11">
        <v>0</v>
      </c>
      <c r="D1362" s="19">
        <v>0</v>
      </c>
      <c r="E1362" s="11">
        <v>0</v>
      </c>
      <c r="F1362" s="7" t="s">
        <v>4139</v>
      </c>
      <c r="G1362" s="2" t="s">
        <v>547</v>
      </c>
      <c r="H1362" s="1" t="s">
        <v>5999</v>
      </c>
      <c r="I1362" s="2" t="s">
        <v>5843</v>
      </c>
      <c r="J1362" s="2" t="s">
        <v>4140</v>
      </c>
      <c r="K1362" s="2" t="s">
        <v>4070</v>
      </c>
    </row>
    <row r="1363" spans="1:11" x14ac:dyDescent="0.2">
      <c r="A1363">
        <v>1639</v>
      </c>
      <c r="B1363" s="19">
        <v>0</v>
      </c>
      <c r="C1363" s="11">
        <v>0</v>
      </c>
      <c r="D1363" s="19">
        <v>0</v>
      </c>
      <c r="E1363" s="11">
        <v>0</v>
      </c>
      <c r="F1363" s="7" t="s">
        <v>4141</v>
      </c>
      <c r="G1363" s="2" t="s">
        <v>525</v>
      </c>
      <c r="H1363" s="1" t="s">
        <v>5999</v>
      </c>
      <c r="I1363" s="2" t="s">
        <v>5844</v>
      </c>
      <c r="J1363" s="2" t="s">
        <v>4142</v>
      </c>
      <c r="K1363" s="2" t="s">
        <v>4143</v>
      </c>
    </row>
    <row r="1364" spans="1:11" x14ac:dyDescent="0.2">
      <c r="A1364">
        <v>1641</v>
      </c>
      <c r="B1364" s="19">
        <v>0</v>
      </c>
      <c r="C1364" s="11">
        <v>0</v>
      </c>
      <c r="D1364" s="19">
        <v>0</v>
      </c>
      <c r="E1364" s="11">
        <v>0</v>
      </c>
      <c r="F1364" s="7" t="s">
        <v>4147</v>
      </c>
      <c r="G1364" s="2" t="s">
        <v>1158</v>
      </c>
      <c r="H1364" s="2" t="s">
        <v>6007</v>
      </c>
      <c r="I1364" s="2" t="s">
        <v>5846</v>
      </c>
      <c r="J1364" s="2" t="s">
        <v>4148</v>
      </c>
      <c r="K1364" s="2" t="s">
        <v>4149</v>
      </c>
    </row>
    <row r="1365" spans="1:11" x14ac:dyDescent="0.2">
      <c r="A1365">
        <v>1646</v>
      </c>
      <c r="B1365" s="19">
        <v>0</v>
      </c>
      <c r="C1365" s="11">
        <v>0</v>
      </c>
      <c r="D1365" s="19">
        <v>0</v>
      </c>
      <c r="E1365" s="11">
        <v>0</v>
      </c>
      <c r="F1365" s="7" t="s">
        <v>4159</v>
      </c>
      <c r="G1365" s="2" t="s">
        <v>506</v>
      </c>
      <c r="H1365" s="1" t="s">
        <v>5997</v>
      </c>
      <c r="I1365" s="2" t="s">
        <v>5849</v>
      </c>
      <c r="J1365" s="2" t="s">
        <v>4160</v>
      </c>
      <c r="K1365" s="2" t="s">
        <v>3462</v>
      </c>
    </row>
    <row r="1366" spans="1:11" x14ac:dyDescent="0.2">
      <c r="A1366">
        <v>1647</v>
      </c>
      <c r="B1366" s="19">
        <v>0</v>
      </c>
      <c r="C1366" s="11">
        <v>0</v>
      </c>
      <c r="D1366" s="19">
        <v>0</v>
      </c>
      <c r="E1366" s="11">
        <v>0</v>
      </c>
      <c r="F1366" s="7" t="s">
        <v>4161</v>
      </c>
      <c r="G1366" s="2" t="s">
        <v>629</v>
      </c>
      <c r="H1366" s="1" t="s">
        <v>5997</v>
      </c>
      <c r="I1366" s="2" t="s">
        <v>5850</v>
      </c>
      <c r="J1366" s="2" t="s">
        <v>4162</v>
      </c>
      <c r="K1366" s="2" t="s">
        <v>4163</v>
      </c>
    </row>
    <row r="1367" spans="1:11" x14ac:dyDescent="0.2">
      <c r="A1367">
        <v>1649</v>
      </c>
      <c r="B1367" s="19">
        <v>0</v>
      </c>
      <c r="C1367" s="11">
        <v>0</v>
      </c>
      <c r="D1367" s="19">
        <v>0</v>
      </c>
      <c r="E1367" s="11">
        <v>0</v>
      </c>
      <c r="F1367" s="7" t="s">
        <v>4167</v>
      </c>
      <c r="G1367" s="2" t="s">
        <v>547</v>
      </c>
      <c r="H1367" s="1" t="s">
        <v>5999</v>
      </c>
      <c r="I1367" s="2" t="s">
        <v>5852</v>
      </c>
      <c r="J1367" s="2" t="s">
        <v>4168</v>
      </c>
      <c r="K1367" s="2" t="s">
        <v>4070</v>
      </c>
    </row>
    <row r="1368" spans="1:11" x14ac:dyDescent="0.2">
      <c r="A1368">
        <v>1650</v>
      </c>
      <c r="B1368" s="19">
        <v>0</v>
      </c>
      <c r="C1368" s="11">
        <v>0</v>
      </c>
      <c r="D1368" s="19">
        <v>0</v>
      </c>
      <c r="E1368" s="11">
        <v>0</v>
      </c>
      <c r="F1368" s="7" t="s">
        <v>4169</v>
      </c>
      <c r="G1368" s="2" t="s">
        <v>540</v>
      </c>
      <c r="H1368" s="1" t="s">
        <v>5999</v>
      </c>
      <c r="I1368" s="2" t="s">
        <v>5853</v>
      </c>
      <c r="J1368" s="2" t="s">
        <v>4170</v>
      </c>
      <c r="K1368" s="2" t="s">
        <v>4171</v>
      </c>
    </row>
    <row r="1369" spans="1:11" x14ac:dyDescent="0.2">
      <c r="A1369">
        <v>1651</v>
      </c>
      <c r="B1369" s="19">
        <v>0</v>
      </c>
      <c r="C1369" s="11">
        <v>0</v>
      </c>
      <c r="D1369" s="19">
        <v>0</v>
      </c>
      <c r="E1369" s="11">
        <v>0</v>
      </c>
      <c r="F1369" s="7" t="s">
        <v>4172</v>
      </c>
      <c r="G1369" s="2" t="s">
        <v>547</v>
      </c>
      <c r="H1369" s="1" t="s">
        <v>5999</v>
      </c>
      <c r="I1369" s="2" t="s">
        <v>5854</v>
      </c>
      <c r="J1369" s="2" t="s">
        <v>4173</v>
      </c>
      <c r="K1369" s="2" t="s">
        <v>4070</v>
      </c>
    </row>
    <row r="1370" spans="1:11" x14ac:dyDescent="0.2">
      <c r="A1370">
        <v>1652</v>
      </c>
      <c r="B1370" s="19">
        <v>0</v>
      </c>
      <c r="C1370" s="11">
        <v>0</v>
      </c>
      <c r="D1370" s="19">
        <v>0</v>
      </c>
      <c r="E1370" s="11">
        <v>0</v>
      </c>
      <c r="F1370" s="7" t="s">
        <v>4174</v>
      </c>
      <c r="G1370" s="2" t="s">
        <v>529</v>
      </c>
      <c r="H1370" s="1" t="s">
        <v>5999</v>
      </c>
      <c r="I1370" s="2" t="s">
        <v>5855</v>
      </c>
      <c r="J1370" s="2" t="s">
        <v>4175</v>
      </c>
      <c r="K1370" s="2" t="s">
        <v>4176</v>
      </c>
    </row>
    <row r="1371" spans="1:11" x14ac:dyDescent="0.2">
      <c r="A1371">
        <v>1653</v>
      </c>
      <c r="B1371" s="19">
        <v>0</v>
      </c>
      <c r="C1371" s="11">
        <v>0</v>
      </c>
      <c r="D1371" s="19">
        <v>0</v>
      </c>
      <c r="E1371" s="11">
        <v>0</v>
      </c>
      <c r="F1371" s="7" t="s">
        <v>4177</v>
      </c>
      <c r="G1371" s="2" t="s">
        <v>529</v>
      </c>
      <c r="H1371" s="1" t="s">
        <v>5999</v>
      </c>
      <c r="I1371" s="2" t="s">
        <v>5856</v>
      </c>
      <c r="J1371" s="2" t="s">
        <v>4178</v>
      </c>
      <c r="K1371" s="2" t="s">
        <v>4179</v>
      </c>
    </row>
    <row r="1372" spans="1:11" x14ac:dyDescent="0.2">
      <c r="A1372">
        <v>1654</v>
      </c>
      <c r="B1372" s="19">
        <v>0</v>
      </c>
      <c r="C1372" s="11">
        <v>0</v>
      </c>
      <c r="D1372" s="19">
        <v>0</v>
      </c>
      <c r="E1372" s="11">
        <v>0</v>
      </c>
      <c r="F1372" s="7" t="s">
        <v>4180</v>
      </c>
      <c r="G1372" s="2" t="s">
        <v>3</v>
      </c>
      <c r="H1372" s="2" t="s">
        <v>6003</v>
      </c>
      <c r="I1372" s="2" t="s">
        <v>5857</v>
      </c>
      <c r="J1372" s="2" t="s">
        <v>4181</v>
      </c>
      <c r="K1372" s="2" t="s">
        <v>4182</v>
      </c>
    </row>
    <row r="1373" spans="1:11" x14ac:dyDescent="0.2">
      <c r="A1373">
        <v>1656</v>
      </c>
      <c r="B1373" s="19">
        <v>0</v>
      </c>
      <c r="C1373" s="11">
        <v>0</v>
      </c>
      <c r="D1373" s="19">
        <v>0</v>
      </c>
      <c r="E1373" s="11">
        <v>0</v>
      </c>
      <c r="F1373" s="7" t="s">
        <v>4184</v>
      </c>
      <c r="G1373" s="2" t="s">
        <v>778</v>
      </c>
      <c r="H1373" s="2" t="s">
        <v>6003</v>
      </c>
      <c r="I1373" s="2" t="s">
        <v>5859</v>
      </c>
      <c r="J1373" s="2" t="s">
        <v>4185</v>
      </c>
      <c r="K1373" s="2" t="s">
        <v>780</v>
      </c>
    </row>
    <row r="1374" spans="1:11" x14ac:dyDescent="0.2">
      <c r="A1374">
        <v>1657</v>
      </c>
      <c r="B1374" s="19">
        <v>0</v>
      </c>
      <c r="C1374" s="11">
        <v>0</v>
      </c>
      <c r="D1374" s="19">
        <v>0</v>
      </c>
      <c r="E1374" s="11">
        <v>0</v>
      </c>
      <c r="F1374" s="7" t="s">
        <v>4186</v>
      </c>
      <c r="G1374" s="2" t="s">
        <v>778</v>
      </c>
      <c r="H1374" s="2" t="s">
        <v>6003</v>
      </c>
      <c r="I1374" s="2" t="s">
        <v>5860</v>
      </c>
      <c r="J1374" s="2" t="s">
        <v>4187</v>
      </c>
      <c r="K1374" s="2" t="s">
        <v>780</v>
      </c>
    </row>
    <row r="1375" spans="1:11" x14ac:dyDescent="0.2">
      <c r="A1375">
        <v>1658</v>
      </c>
      <c r="B1375" s="19">
        <v>0</v>
      </c>
      <c r="C1375" s="11">
        <v>0</v>
      </c>
      <c r="D1375" s="19">
        <v>0</v>
      </c>
      <c r="E1375" s="11">
        <v>0</v>
      </c>
      <c r="F1375" s="7" t="s">
        <v>4188</v>
      </c>
      <c r="G1375" s="2" t="s">
        <v>506</v>
      </c>
      <c r="H1375" s="1" t="s">
        <v>5997</v>
      </c>
      <c r="I1375" s="2" t="s">
        <v>5861</v>
      </c>
      <c r="J1375" s="2" t="s">
        <v>4189</v>
      </c>
      <c r="K1375" s="2" t="s">
        <v>4190</v>
      </c>
    </row>
    <row r="1376" spans="1:11" x14ac:dyDescent="0.2">
      <c r="A1376">
        <v>1659</v>
      </c>
      <c r="B1376" s="19">
        <v>0</v>
      </c>
      <c r="C1376" s="11">
        <v>0</v>
      </c>
      <c r="D1376" s="19">
        <v>0</v>
      </c>
      <c r="E1376" s="11">
        <v>0</v>
      </c>
      <c r="F1376" s="7" t="s">
        <v>4191</v>
      </c>
      <c r="G1376" s="2" t="s">
        <v>506</v>
      </c>
      <c r="H1376" s="1" t="s">
        <v>5997</v>
      </c>
      <c r="I1376" s="2" t="s">
        <v>5862</v>
      </c>
      <c r="J1376" s="2" t="s">
        <v>4192</v>
      </c>
      <c r="K1376" s="2" t="s">
        <v>4190</v>
      </c>
    </row>
    <row r="1377" spans="1:11" x14ac:dyDescent="0.2">
      <c r="A1377">
        <v>1660</v>
      </c>
      <c r="B1377" s="19">
        <v>0</v>
      </c>
      <c r="C1377" s="11">
        <v>0</v>
      </c>
      <c r="D1377" s="19">
        <v>0</v>
      </c>
      <c r="E1377" s="11">
        <v>0</v>
      </c>
      <c r="F1377" s="7" t="s">
        <v>4193</v>
      </c>
      <c r="G1377" s="2" t="s">
        <v>506</v>
      </c>
      <c r="H1377" s="1" t="s">
        <v>5997</v>
      </c>
      <c r="I1377" s="2" t="s">
        <v>5863</v>
      </c>
      <c r="J1377" s="2" t="s">
        <v>4194</v>
      </c>
      <c r="K1377" s="2" t="s">
        <v>4190</v>
      </c>
    </row>
    <row r="1378" spans="1:11" x14ac:dyDescent="0.2">
      <c r="A1378">
        <v>1661</v>
      </c>
      <c r="B1378" s="19">
        <v>0</v>
      </c>
      <c r="C1378" s="11">
        <v>0</v>
      </c>
      <c r="D1378" s="19">
        <v>0</v>
      </c>
      <c r="E1378" s="11">
        <v>0</v>
      </c>
      <c r="F1378" s="7" t="s">
        <v>4195</v>
      </c>
      <c r="G1378" s="2" t="s">
        <v>506</v>
      </c>
      <c r="H1378" s="1" t="s">
        <v>5997</v>
      </c>
      <c r="I1378" s="2" t="s">
        <v>5864</v>
      </c>
      <c r="J1378" s="2" t="s">
        <v>4196</v>
      </c>
      <c r="K1378" s="2" t="s">
        <v>4190</v>
      </c>
    </row>
    <row r="1379" spans="1:11" x14ac:dyDescent="0.2">
      <c r="A1379">
        <v>1662</v>
      </c>
      <c r="B1379" s="19">
        <v>0</v>
      </c>
      <c r="C1379" s="11">
        <v>0</v>
      </c>
      <c r="D1379" s="19">
        <v>0</v>
      </c>
      <c r="E1379" s="11">
        <v>0</v>
      </c>
      <c r="F1379" s="7" t="s">
        <v>4197</v>
      </c>
      <c r="G1379" s="2" t="s">
        <v>506</v>
      </c>
      <c r="H1379" s="1" t="s">
        <v>5997</v>
      </c>
      <c r="I1379" s="2" t="s">
        <v>5865</v>
      </c>
      <c r="J1379" s="2" t="s">
        <v>4198</v>
      </c>
      <c r="K1379" s="2" t="s">
        <v>4190</v>
      </c>
    </row>
    <row r="1380" spans="1:11" x14ac:dyDescent="0.2">
      <c r="A1380">
        <v>1663</v>
      </c>
      <c r="B1380" s="19">
        <v>0</v>
      </c>
      <c r="C1380" s="11">
        <v>0</v>
      </c>
      <c r="D1380" s="19">
        <v>0</v>
      </c>
      <c r="E1380" s="11">
        <v>0</v>
      </c>
      <c r="F1380" s="7" t="s">
        <v>4199</v>
      </c>
      <c r="G1380" s="2" t="s">
        <v>506</v>
      </c>
      <c r="H1380" s="1" t="s">
        <v>5997</v>
      </c>
      <c r="I1380" s="2" t="s">
        <v>5866</v>
      </c>
      <c r="J1380" s="2" t="s">
        <v>4200</v>
      </c>
      <c r="K1380" s="2" t="s">
        <v>4190</v>
      </c>
    </row>
    <row r="1381" spans="1:11" x14ac:dyDescent="0.2">
      <c r="A1381">
        <v>1664</v>
      </c>
      <c r="B1381" s="19">
        <v>0</v>
      </c>
      <c r="C1381" s="11">
        <v>0</v>
      </c>
      <c r="D1381" s="19">
        <v>0</v>
      </c>
      <c r="E1381" s="11">
        <v>0</v>
      </c>
      <c r="F1381" s="7" t="s">
        <v>4201</v>
      </c>
      <c r="G1381" s="2" t="s">
        <v>502</v>
      </c>
      <c r="H1381" s="2" t="s">
        <v>502</v>
      </c>
      <c r="I1381" s="2" t="s">
        <v>5867</v>
      </c>
      <c r="J1381" s="2" t="s">
        <v>4202</v>
      </c>
      <c r="K1381" s="2" t="s">
        <v>4203</v>
      </c>
    </row>
  </sheetData>
  <sortState xmlns:xlrd2="http://schemas.microsoft.com/office/spreadsheetml/2017/richdata2" ref="A2:K1671">
    <sortCondition sortBy="cellColor" ref="B2:B1671" dxfId="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B99D4-DAAF-4830-A99B-8C87F2FDE413}">
  <dimension ref="A1:O288"/>
  <sheetViews>
    <sheetView topLeftCell="A209" workbookViewId="0">
      <selection activeCell="H10" sqref="H10"/>
    </sheetView>
  </sheetViews>
  <sheetFormatPr baseColWidth="10" defaultColWidth="8.83203125" defaultRowHeight="15" x14ac:dyDescent="0.2"/>
  <cols>
    <col min="2" max="2" width="10.83203125" style="18" customWidth="1"/>
    <col min="3" max="3" width="16.33203125" style="9" customWidth="1"/>
    <col min="4" max="4" width="9.1640625" style="8"/>
    <col min="5" max="5" width="9.1640625" style="9"/>
    <col min="6" max="6" width="58.6640625" style="7" customWidth="1"/>
    <col min="7" max="7" width="36.1640625" style="7" customWidth="1"/>
    <col min="8" max="8" width="32.6640625" style="32" customWidth="1"/>
    <col min="9" max="15" width="9.1640625" style="7"/>
  </cols>
  <sheetData>
    <row r="1" spans="1:15" s="25" customFormat="1" x14ac:dyDescent="0.2">
      <c r="A1" s="25" t="s">
        <v>5913</v>
      </c>
      <c r="B1" s="26" t="s">
        <v>5906</v>
      </c>
      <c r="C1" s="27" t="s">
        <v>5907</v>
      </c>
      <c r="D1" s="31" t="s">
        <v>5908</v>
      </c>
      <c r="E1" s="27" t="s">
        <v>5909</v>
      </c>
      <c r="F1" s="30" t="s">
        <v>5910</v>
      </c>
      <c r="G1" s="28" t="s">
        <v>5911</v>
      </c>
      <c r="H1" s="28" t="s">
        <v>5998</v>
      </c>
      <c r="I1" s="28" t="s">
        <v>0</v>
      </c>
      <c r="J1" s="28" t="s">
        <v>5912</v>
      </c>
      <c r="K1" s="28" t="s">
        <v>1</v>
      </c>
      <c r="L1" s="30"/>
      <c r="M1" s="30"/>
      <c r="N1" s="30"/>
      <c r="O1" s="30"/>
    </row>
    <row r="2" spans="1:15" x14ac:dyDescent="0.2">
      <c r="A2">
        <v>9</v>
      </c>
      <c r="B2" s="20">
        <v>191.48521304453101</v>
      </c>
      <c r="C2" s="13">
        <v>191.485213044494</v>
      </c>
      <c r="D2" s="14">
        <v>-10.000000000000201</v>
      </c>
      <c r="E2" s="15">
        <v>-3.0029554348552199</v>
      </c>
      <c r="F2" s="7" t="s">
        <v>27</v>
      </c>
      <c r="G2" s="2" t="s">
        <v>6</v>
      </c>
      <c r="H2" s="2" t="s">
        <v>6003</v>
      </c>
      <c r="I2" s="2" t="s">
        <v>4218</v>
      </c>
      <c r="J2" s="2" t="s">
        <v>28</v>
      </c>
      <c r="K2" s="2" t="s">
        <v>29</v>
      </c>
    </row>
    <row r="3" spans="1:15" x14ac:dyDescent="0.2">
      <c r="A3">
        <v>11</v>
      </c>
      <c r="B3" s="20">
        <v>9.7671622777586808</v>
      </c>
      <c r="C3" s="13">
        <v>9.7671622777180307</v>
      </c>
      <c r="D3" s="14">
        <v>-10.000000000000201</v>
      </c>
      <c r="E3" s="15">
        <v>-9.9999999999895799</v>
      </c>
      <c r="F3" s="7" t="s">
        <v>33</v>
      </c>
      <c r="G3" s="2" t="s">
        <v>6</v>
      </c>
      <c r="H3" s="2" t="s">
        <v>6003</v>
      </c>
      <c r="I3" s="2" t="s">
        <v>4220</v>
      </c>
      <c r="J3" s="2" t="s">
        <v>34</v>
      </c>
      <c r="K3" s="2" t="s">
        <v>35</v>
      </c>
    </row>
    <row r="4" spans="1:15" x14ac:dyDescent="0.2">
      <c r="A4">
        <v>17</v>
      </c>
      <c r="B4" s="20">
        <v>120.916644440807</v>
      </c>
      <c r="C4" s="13">
        <v>191.89718555130599</v>
      </c>
      <c r="D4" s="14">
        <v>-10.000000000000201</v>
      </c>
      <c r="E4" s="15">
        <v>-9.9999999999983</v>
      </c>
      <c r="F4" s="7" t="s">
        <v>51</v>
      </c>
      <c r="G4" s="2" t="s">
        <v>6</v>
      </c>
      <c r="H4" s="2" t="s">
        <v>6003</v>
      </c>
      <c r="I4" s="2" t="s">
        <v>4226</v>
      </c>
      <c r="J4" s="2" t="s">
        <v>52</v>
      </c>
      <c r="K4" s="2" t="s">
        <v>53</v>
      </c>
    </row>
    <row r="5" spans="1:15" x14ac:dyDescent="0.2">
      <c r="A5">
        <v>51</v>
      </c>
      <c r="B5" s="20">
        <v>1.6997239505856701</v>
      </c>
      <c r="C5" s="13">
        <v>1.69972395057098</v>
      </c>
      <c r="D5" s="10">
        <v>0</v>
      </c>
      <c r="E5" s="11">
        <v>0</v>
      </c>
      <c r="F5" s="7" t="s">
        <v>153</v>
      </c>
      <c r="G5" s="2" t="s">
        <v>6</v>
      </c>
      <c r="H5" s="2" t="s">
        <v>6003</v>
      </c>
      <c r="I5" s="2" t="s">
        <v>4260</v>
      </c>
      <c r="J5" s="2" t="s">
        <v>154</v>
      </c>
      <c r="K5" s="2" t="s">
        <v>155</v>
      </c>
    </row>
    <row r="6" spans="1:15" x14ac:dyDescent="0.2">
      <c r="A6">
        <v>70</v>
      </c>
      <c r="B6" s="20">
        <v>6.5021584685689504</v>
      </c>
      <c r="C6" s="13">
        <v>6.5021584685299496</v>
      </c>
      <c r="D6" s="16">
        <v>-1.13670609129941</v>
      </c>
      <c r="E6" s="17">
        <v>8.6833886090209802</v>
      </c>
      <c r="F6" s="7" t="s">
        <v>209</v>
      </c>
      <c r="G6" s="2" t="s">
        <v>6</v>
      </c>
      <c r="H6" s="2" t="s">
        <v>6003</v>
      </c>
      <c r="I6" s="2" t="s">
        <v>4279</v>
      </c>
      <c r="J6" s="2" t="s">
        <v>210</v>
      </c>
      <c r="K6" s="2" t="s">
        <v>211</v>
      </c>
    </row>
    <row r="7" spans="1:15" x14ac:dyDescent="0.2">
      <c r="A7">
        <v>164</v>
      </c>
      <c r="B7" s="20">
        <v>10.0000000000013</v>
      </c>
      <c r="C7" s="13">
        <v>10</v>
      </c>
      <c r="D7" s="10">
        <v>0</v>
      </c>
      <c r="E7" s="11">
        <v>0</v>
      </c>
      <c r="F7" s="7" t="s">
        <v>488</v>
      </c>
      <c r="G7" s="2" t="s">
        <v>489</v>
      </c>
      <c r="H7" s="1" t="s">
        <v>5999</v>
      </c>
      <c r="I7" s="3" t="s">
        <v>5871</v>
      </c>
      <c r="J7" s="2" t="s">
        <v>490</v>
      </c>
      <c r="K7" s="2" t="s">
        <v>491</v>
      </c>
    </row>
    <row r="8" spans="1:15" x14ac:dyDescent="0.2">
      <c r="A8">
        <v>275</v>
      </c>
      <c r="B8" s="20">
        <v>10.000000000002199</v>
      </c>
      <c r="C8" s="13">
        <v>10</v>
      </c>
      <c r="D8" s="14">
        <v>-8.8769551423074091</v>
      </c>
      <c r="E8" s="15">
        <v>-0.139663924864422</v>
      </c>
      <c r="F8" s="7" t="s">
        <v>821</v>
      </c>
      <c r="G8" s="2" t="s">
        <v>778</v>
      </c>
      <c r="H8" s="2" t="s">
        <v>6003</v>
      </c>
      <c r="I8" s="2" t="s">
        <v>4483</v>
      </c>
      <c r="J8" s="2" t="s">
        <v>822</v>
      </c>
      <c r="K8" s="2" t="s">
        <v>780</v>
      </c>
    </row>
    <row r="9" spans="1:15" x14ac:dyDescent="0.2">
      <c r="A9">
        <v>277</v>
      </c>
      <c r="B9" s="20">
        <v>10.0000000000013</v>
      </c>
      <c r="C9" s="13">
        <v>10</v>
      </c>
      <c r="D9" s="10">
        <v>0</v>
      </c>
      <c r="E9" s="11">
        <v>0</v>
      </c>
      <c r="F9" s="7" t="s">
        <v>825</v>
      </c>
      <c r="G9" s="2" t="s">
        <v>778</v>
      </c>
      <c r="H9" s="2" t="s">
        <v>6003</v>
      </c>
      <c r="I9" s="3" t="s">
        <v>5923</v>
      </c>
      <c r="J9" s="2" t="s">
        <v>5924</v>
      </c>
      <c r="K9" s="2" t="s">
        <v>780</v>
      </c>
    </row>
    <row r="10" spans="1:15" x14ac:dyDescent="0.2">
      <c r="A10">
        <v>283</v>
      </c>
      <c r="B10" s="20">
        <v>10.0000000000004</v>
      </c>
      <c r="C10" s="13">
        <v>10</v>
      </c>
      <c r="D10" s="10">
        <v>0</v>
      </c>
      <c r="E10" s="11">
        <v>0</v>
      </c>
      <c r="F10" s="7" t="s">
        <v>835</v>
      </c>
      <c r="G10" s="2" t="s">
        <v>778</v>
      </c>
      <c r="H10" s="2" t="s">
        <v>6003</v>
      </c>
      <c r="I10" s="2" t="s">
        <v>4491</v>
      </c>
      <c r="J10" s="2" t="s">
        <v>836</v>
      </c>
      <c r="K10" s="2" t="s">
        <v>780</v>
      </c>
    </row>
    <row r="11" spans="1:15" x14ac:dyDescent="0.2">
      <c r="A11">
        <v>284</v>
      </c>
      <c r="B11" s="20">
        <v>9.5860245504813495</v>
      </c>
      <c r="C11" s="13">
        <v>9.5860245504812909</v>
      </c>
      <c r="D11" s="10">
        <v>0</v>
      </c>
      <c r="E11" s="11">
        <v>0</v>
      </c>
      <c r="F11" s="7" t="s">
        <v>837</v>
      </c>
      <c r="G11" s="2" t="s">
        <v>778</v>
      </c>
      <c r="H11" s="2" t="s">
        <v>6003</v>
      </c>
      <c r="I11" s="2" t="s">
        <v>4492</v>
      </c>
      <c r="J11" s="2" t="s">
        <v>5925</v>
      </c>
      <c r="K11" s="2" t="s">
        <v>780</v>
      </c>
    </row>
    <row r="12" spans="1:15" x14ac:dyDescent="0.2">
      <c r="A12">
        <v>300</v>
      </c>
      <c r="B12" s="20">
        <v>10.000000000019099</v>
      </c>
      <c r="C12" s="13">
        <v>10</v>
      </c>
      <c r="D12" s="14">
        <v>-65.702381368632402</v>
      </c>
      <c r="E12" s="15">
        <v>-65.702381368547293</v>
      </c>
      <c r="F12" s="7" t="s">
        <v>866</v>
      </c>
      <c r="G12" s="2" t="s">
        <v>778</v>
      </c>
      <c r="H12" s="2" t="s">
        <v>6003</v>
      </c>
      <c r="I12" s="5" t="s">
        <v>4508</v>
      </c>
      <c r="J12" s="5" t="s">
        <v>867</v>
      </c>
      <c r="K12" s="2" t="s">
        <v>780</v>
      </c>
    </row>
    <row r="13" spans="1:15" x14ac:dyDescent="0.2">
      <c r="A13">
        <v>310</v>
      </c>
      <c r="B13" s="20">
        <v>10.000000000004601</v>
      </c>
      <c r="C13" s="13">
        <v>10</v>
      </c>
      <c r="D13" s="16">
        <v>0</v>
      </c>
      <c r="E13" s="17">
        <v>1000</v>
      </c>
      <c r="F13" s="7" t="s">
        <v>887</v>
      </c>
      <c r="G13" s="2" t="s">
        <v>529</v>
      </c>
      <c r="H13" s="1" t="s">
        <v>5999</v>
      </c>
      <c r="I13" s="2" t="s">
        <v>4517</v>
      </c>
      <c r="J13" s="2" t="s">
        <v>888</v>
      </c>
      <c r="K13" s="2" t="s">
        <v>889</v>
      </c>
    </row>
    <row r="14" spans="1:15" x14ac:dyDescent="0.2">
      <c r="A14">
        <v>409</v>
      </c>
      <c r="B14" s="20">
        <v>5.1417636169400103</v>
      </c>
      <c r="C14" s="13">
        <v>5.1417636169399596</v>
      </c>
      <c r="D14" s="10">
        <v>0</v>
      </c>
      <c r="E14" s="11">
        <v>0</v>
      </c>
      <c r="F14" s="7" t="s">
        <v>1157</v>
      </c>
      <c r="G14" s="2" t="s">
        <v>1158</v>
      </c>
      <c r="H14" s="2" t="s">
        <v>6007</v>
      </c>
      <c r="I14" s="2" t="s">
        <v>4615</v>
      </c>
      <c r="J14" s="2" t="s">
        <v>1159</v>
      </c>
      <c r="K14" s="2" t="s">
        <v>1160</v>
      </c>
    </row>
    <row r="15" spans="1:15" x14ac:dyDescent="0.2">
      <c r="A15">
        <v>410</v>
      </c>
      <c r="B15" s="20">
        <v>3.4756280702119202</v>
      </c>
      <c r="C15" s="13">
        <v>3.47562807021189</v>
      </c>
      <c r="D15" s="14">
        <v>-0.29229323901874299</v>
      </c>
      <c r="E15" s="15">
        <v>-0.29229323901874199</v>
      </c>
      <c r="F15" s="7" t="s">
        <v>1161</v>
      </c>
      <c r="G15" s="2" t="s">
        <v>1158</v>
      </c>
      <c r="H15" s="2" t="s">
        <v>6007</v>
      </c>
      <c r="I15" s="2" t="s">
        <v>4616</v>
      </c>
      <c r="J15" s="2" t="s">
        <v>1162</v>
      </c>
      <c r="K15" s="2" t="s">
        <v>1163</v>
      </c>
    </row>
    <row r="16" spans="1:15" x14ac:dyDescent="0.2">
      <c r="A16">
        <v>428</v>
      </c>
      <c r="B16" s="20">
        <v>1.6997239505856701</v>
      </c>
      <c r="C16" s="13">
        <v>1.69972395057098</v>
      </c>
      <c r="D16" s="10">
        <v>0</v>
      </c>
      <c r="E16" s="11">
        <v>0</v>
      </c>
      <c r="F16" s="7" t="s">
        <v>1217</v>
      </c>
      <c r="G16" s="2" t="s">
        <v>506</v>
      </c>
      <c r="H16" s="1" t="s">
        <v>5997</v>
      </c>
      <c r="I16" s="2" t="s">
        <v>4634</v>
      </c>
      <c r="J16" s="2" t="s">
        <v>1218</v>
      </c>
      <c r="K16" s="2" t="s">
        <v>1219</v>
      </c>
    </row>
    <row r="17" spans="1:11" x14ac:dyDescent="0.2">
      <c r="A17">
        <v>446</v>
      </c>
      <c r="B17" s="20">
        <v>30.0000000000006</v>
      </c>
      <c r="C17" s="13">
        <v>29.999999999999801</v>
      </c>
      <c r="D17" s="10">
        <v>0</v>
      </c>
      <c r="E17" s="11">
        <v>0</v>
      </c>
      <c r="F17" s="7" t="s">
        <v>1269</v>
      </c>
      <c r="G17" s="2" t="s">
        <v>489</v>
      </c>
      <c r="H17" s="1" t="s">
        <v>5999</v>
      </c>
      <c r="I17" s="2" t="s">
        <v>4652</v>
      </c>
      <c r="J17" s="2" t="s">
        <v>1270</v>
      </c>
      <c r="K17" s="2" t="s">
        <v>1271</v>
      </c>
    </row>
    <row r="18" spans="1:11" x14ac:dyDescent="0.2">
      <c r="A18">
        <v>456</v>
      </c>
      <c r="B18" s="20">
        <v>45.736755875210598</v>
      </c>
      <c r="C18" s="13">
        <v>45.736755875210598</v>
      </c>
      <c r="D18" s="14">
        <v>-194.92100409858801</v>
      </c>
      <c r="E18" s="15">
        <v>-194.921004098547</v>
      </c>
      <c r="F18" s="7" t="s">
        <v>1297</v>
      </c>
      <c r="G18" s="2" t="s">
        <v>556</v>
      </c>
      <c r="H18" s="1" t="s">
        <v>5997</v>
      </c>
      <c r="I18" s="2" t="s">
        <v>4662</v>
      </c>
      <c r="J18" s="2" t="s">
        <v>1298</v>
      </c>
      <c r="K18" s="2" t="s">
        <v>1299</v>
      </c>
    </row>
    <row r="19" spans="1:11" x14ac:dyDescent="0.2">
      <c r="A19">
        <v>485</v>
      </c>
      <c r="B19" s="20">
        <v>18.875162993152099</v>
      </c>
      <c r="C19" s="13">
        <v>35.055020169198201</v>
      </c>
      <c r="D19" s="10">
        <v>0</v>
      </c>
      <c r="E19" s="11">
        <v>0</v>
      </c>
      <c r="F19" s="7" t="s">
        <v>1384</v>
      </c>
      <c r="G19" s="2" t="s">
        <v>556</v>
      </c>
      <c r="H19" s="1" t="s">
        <v>5997</v>
      </c>
      <c r="I19" s="2" t="s">
        <v>4691</v>
      </c>
      <c r="J19" s="2" t="s">
        <v>1385</v>
      </c>
      <c r="K19" s="2" t="s">
        <v>1386</v>
      </c>
    </row>
    <row r="20" spans="1:11" x14ac:dyDescent="0.2">
      <c r="A20">
        <v>509</v>
      </c>
      <c r="B20" s="20">
        <v>175.62249395260699</v>
      </c>
      <c r="C20" s="13">
        <v>175.62249395260301</v>
      </c>
      <c r="D20" s="10">
        <v>0</v>
      </c>
      <c r="E20" s="11">
        <v>0</v>
      </c>
      <c r="F20" s="7" t="s">
        <v>1454</v>
      </c>
      <c r="G20" s="2" t="s">
        <v>917</v>
      </c>
      <c r="H20" s="1" t="s">
        <v>5999</v>
      </c>
      <c r="I20" s="2" t="s">
        <v>4714</v>
      </c>
      <c r="J20" s="2" t="s">
        <v>1455</v>
      </c>
      <c r="K20" s="2" t="s">
        <v>1456</v>
      </c>
    </row>
    <row r="21" spans="1:11" x14ac:dyDescent="0.2">
      <c r="A21">
        <v>521</v>
      </c>
      <c r="B21" s="20">
        <v>10.000000000006599</v>
      </c>
      <c r="C21" s="13">
        <v>9.9999999999677804</v>
      </c>
      <c r="D21" s="10">
        <v>0</v>
      </c>
      <c r="E21" s="11">
        <v>0</v>
      </c>
      <c r="F21" s="7" t="s">
        <v>1487</v>
      </c>
      <c r="G21" s="2" t="s">
        <v>525</v>
      </c>
      <c r="H21" s="1" t="s">
        <v>5999</v>
      </c>
      <c r="I21" s="2" t="s">
        <v>4726</v>
      </c>
      <c r="J21" s="2" t="s">
        <v>1488</v>
      </c>
      <c r="K21" s="2" t="s">
        <v>1489</v>
      </c>
    </row>
    <row r="22" spans="1:11" x14ac:dyDescent="0.2">
      <c r="A22">
        <v>530</v>
      </c>
      <c r="B22" s="20">
        <v>40.000000000001997</v>
      </c>
      <c r="C22" s="13">
        <v>39.999999999999503</v>
      </c>
      <c r="D22" s="10">
        <v>0</v>
      </c>
      <c r="E22" s="11">
        <v>0</v>
      </c>
      <c r="F22" s="7" t="s">
        <v>1510</v>
      </c>
      <c r="G22" s="2" t="s">
        <v>917</v>
      </c>
      <c r="H22" s="1" t="s">
        <v>5999</v>
      </c>
      <c r="I22" s="2" t="s">
        <v>4735</v>
      </c>
      <c r="J22" s="2" t="s">
        <v>1511</v>
      </c>
      <c r="K22" s="2" t="s">
        <v>1512</v>
      </c>
    </row>
    <row r="23" spans="1:11" x14ac:dyDescent="0.2">
      <c r="A23">
        <v>532</v>
      </c>
      <c r="B23" s="20">
        <v>8.3548527390873701</v>
      </c>
      <c r="C23" s="13">
        <v>24.534709915136499</v>
      </c>
      <c r="D23" s="10">
        <v>0</v>
      </c>
      <c r="E23" s="11">
        <v>0</v>
      </c>
      <c r="F23" s="7" t="s">
        <v>1516</v>
      </c>
      <c r="G23" s="2" t="s">
        <v>1099</v>
      </c>
      <c r="H23" s="2" t="s">
        <v>5999</v>
      </c>
      <c r="I23" s="2" t="s">
        <v>4737</v>
      </c>
      <c r="J23" s="2" t="s">
        <v>1517</v>
      </c>
      <c r="K23" s="2" t="s">
        <v>1518</v>
      </c>
    </row>
    <row r="24" spans="1:11" x14ac:dyDescent="0.2">
      <c r="A24">
        <v>535</v>
      </c>
      <c r="B24" s="20">
        <v>10.0000000000007</v>
      </c>
      <c r="C24" s="13">
        <v>10.000000000000201</v>
      </c>
      <c r="D24" s="10">
        <v>0</v>
      </c>
      <c r="E24" s="11">
        <v>0</v>
      </c>
      <c r="F24" s="7" t="s">
        <v>1525</v>
      </c>
      <c r="G24" s="2" t="s">
        <v>489</v>
      </c>
      <c r="H24" s="1" t="s">
        <v>5999</v>
      </c>
      <c r="I24" s="2" t="s">
        <v>4740</v>
      </c>
      <c r="J24" s="2" t="s">
        <v>1526</v>
      </c>
      <c r="K24" s="2" t="s">
        <v>1527</v>
      </c>
    </row>
    <row r="25" spans="1:11" x14ac:dyDescent="0.2">
      <c r="A25">
        <v>537</v>
      </c>
      <c r="B25" s="20">
        <v>20.000000000009202</v>
      </c>
      <c r="C25" s="13">
        <v>20</v>
      </c>
      <c r="D25" s="16">
        <v>0</v>
      </c>
      <c r="E25" s="17">
        <v>20</v>
      </c>
      <c r="F25" s="7" t="s">
        <v>1531</v>
      </c>
      <c r="G25" s="2" t="s">
        <v>1154</v>
      </c>
      <c r="H25" s="1" t="s">
        <v>6006</v>
      </c>
      <c r="I25" s="2" t="s">
        <v>4742</v>
      </c>
      <c r="J25" s="2" t="s">
        <v>1532</v>
      </c>
      <c r="K25" s="2" t="s">
        <v>1533</v>
      </c>
    </row>
    <row r="26" spans="1:11" x14ac:dyDescent="0.2">
      <c r="A26">
        <v>544</v>
      </c>
      <c r="B26" s="20">
        <v>8.0692265581713496</v>
      </c>
      <c r="C26" s="13">
        <v>8.0692265581598406</v>
      </c>
      <c r="D26" s="10">
        <v>0</v>
      </c>
      <c r="E26" s="11">
        <v>0</v>
      </c>
      <c r="F26" s="7" t="s">
        <v>1552</v>
      </c>
      <c r="G26" s="2" t="s">
        <v>945</v>
      </c>
      <c r="H26" s="1" t="s">
        <v>6001</v>
      </c>
      <c r="I26" s="2" t="s">
        <v>4749</v>
      </c>
      <c r="J26" s="2" t="s">
        <v>1553</v>
      </c>
      <c r="K26" s="2" t="s">
        <v>1554</v>
      </c>
    </row>
    <row r="27" spans="1:11" x14ac:dyDescent="0.2">
      <c r="A27">
        <v>545</v>
      </c>
      <c r="B27" s="20">
        <v>10.206871445617899</v>
      </c>
      <c r="C27" s="13">
        <v>10.206871445614</v>
      </c>
      <c r="D27" s="10">
        <v>0</v>
      </c>
      <c r="E27" s="11">
        <v>0</v>
      </c>
      <c r="F27" s="7" t="s">
        <v>1555</v>
      </c>
      <c r="G27" s="2" t="s">
        <v>1019</v>
      </c>
      <c r="H27" s="1" t="s">
        <v>6001</v>
      </c>
      <c r="I27" s="2" t="s">
        <v>4750</v>
      </c>
      <c r="J27" s="2" t="s">
        <v>1556</v>
      </c>
      <c r="K27" s="2" t="s">
        <v>1557</v>
      </c>
    </row>
    <row r="28" spans="1:11" x14ac:dyDescent="0.2">
      <c r="A28">
        <v>568</v>
      </c>
      <c r="B28" s="20">
        <v>3.7683877492653899</v>
      </c>
      <c r="C28" s="13">
        <v>3.7683877492653699</v>
      </c>
      <c r="D28" s="10">
        <v>0</v>
      </c>
      <c r="E28" s="11">
        <v>0</v>
      </c>
      <c r="F28" s="7" t="s">
        <v>1623</v>
      </c>
      <c r="G28" s="2" t="s">
        <v>1158</v>
      </c>
      <c r="H28" s="2" t="s">
        <v>6007</v>
      </c>
      <c r="I28" s="2" t="s">
        <v>4773</v>
      </c>
      <c r="J28" s="2" t="s">
        <v>1624</v>
      </c>
      <c r="K28" s="2" t="s">
        <v>1625</v>
      </c>
    </row>
    <row r="29" spans="1:11" x14ac:dyDescent="0.2">
      <c r="A29">
        <v>573</v>
      </c>
      <c r="B29" s="20">
        <v>1.92363994371804</v>
      </c>
      <c r="C29" s="13">
        <v>1.9236399437180201</v>
      </c>
      <c r="D29" s="10">
        <v>0</v>
      </c>
      <c r="E29" s="11">
        <v>0</v>
      </c>
      <c r="F29" s="7" t="s">
        <v>1638</v>
      </c>
      <c r="G29" s="2" t="s">
        <v>736</v>
      </c>
      <c r="H29" s="1" t="s">
        <v>5997</v>
      </c>
      <c r="I29" s="2" t="s">
        <v>4778</v>
      </c>
      <c r="J29" s="2" t="s">
        <v>1639</v>
      </c>
      <c r="K29" s="2" t="s">
        <v>1640</v>
      </c>
    </row>
    <row r="30" spans="1:11" x14ac:dyDescent="0.2">
      <c r="A30">
        <v>589</v>
      </c>
      <c r="B30" s="20">
        <v>78.354852739086695</v>
      </c>
      <c r="C30" s="13">
        <v>78.354852739085999</v>
      </c>
      <c r="D30" s="10">
        <v>0</v>
      </c>
      <c r="E30" s="11">
        <v>0</v>
      </c>
      <c r="F30" s="7" t="s">
        <v>1685</v>
      </c>
      <c r="G30" s="2" t="s">
        <v>917</v>
      </c>
      <c r="H30" s="1" t="s">
        <v>5999</v>
      </c>
      <c r="I30" s="2" t="s">
        <v>4794</v>
      </c>
      <c r="J30" s="2" t="s">
        <v>1686</v>
      </c>
      <c r="K30" s="2" t="s">
        <v>1687</v>
      </c>
    </row>
    <row r="31" spans="1:11" x14ac:dyDescent="0.2">
      <c r="A31">
        <v>594</v>
      </c>
      <c r="B31" s="20">
        <v>86.728747381583901</v>
      </c>
      <c r="C31" s="13">
        <v>86.728747381534205</v>
      </c>
      <c r="D31" s="10">
        <v>0</v>
      </c>
      <c r="E31" s="11">
        <v>0</v>
      </c>
      <c r="F31" s="7" t="s">
        <v>1702</v>
      </c>
      <c r="G31" s="2" t="s">
        <v>502</v>
      </c>
      <c r="H31" s="2" t="s">
        <v>502</v>
      </c>
      <c r="I31" s="2" t="s">
        <v>4799</v>
      </c>
      <c r="J31" s="2" t="s">
        <v>1703</v>
      </c>
      <c r="K31" s="2" t="s">
        <v>1704</v>
      </c>
    </row>
    <row r="32" spans="1:11" x14ac:dyDescent="0.2">
      <c r="A32">
        <v>616</v>
      </c>
      <c r="B32" s="20">
        <v>3.3740415608054701</v>
      </c>
      <c r="C32" s="13">
        <v>3.3740415608054302</v>
      </c>
      <c r="D32" s="10">
        <v>0</v>
      </c>
      <c r="E32" s="11">
        <v>0</v>
      </c>
      <c r="F32" s="7" t="s">
        <v>1763</v>
      </c>
      <c r="G32" s="2" t="s">
        <v>1147</v>
      </c>
      <c r="H32" s="1" t="s">
        <v>6002</v>
      </c>
      <c r="I32" s="2" t="s">
        <v>4821</v>
      </c>
      <c r="J32" s="2" t="s">
        <v>1764</v>
      </c>
      <c r="K32" s="2" t="s">
        <v>1765</v>
      </c>
    </row>
    <row r="33" spans="1:11" x14ac:dyDescent="0.2">
      <c r="A33">
        <v>634</v>
      </c>
      <c r="B33" s="20">
        <v>99.192842101124398</v>
      </c>
      <c r="C33" s="13">
        <v>160.17338321165201</v>
      </c>
      <c r="D33" s="10">
        <v>0</v>
      </c>
      <c r="E33" s="11">
        <v>0</v>
      </c>
      <c r="F33" s="7" t="s">
        <v>1815</v>
      </c>
      <c r="G33" s="2" t="s">
        <v>510</v>
      </c>
      <c r="H33" s="1" t="s">
        <v>5999</v>
      </c>
      <c r="I33" s="2" t="s">
        <v>4839</v>
      </c>
      <c r="J33" s="2" t="s">
        <v>1816</v>
      </c>
      <c r="K33" s="2" t="s">
        <v>1592</v>
      </c>
    </row>
    <row r="34" spans="1:11" x14ac:dyDescent="0.2">
      <c r="A34">
        <v>660</v>
      </c>
      <c r="B34" s="20">
        <v>8.7300999310028793</v>
      </c>
      <c r="C34" s="13">
        <v>8.7300999309545606</v>
      </c>
      <c r="D34" s="10">
        <v>0</v>
      </c>
      <c r="E34" s="11">
        <v>0</v>
      </c>
      <c r="F34" s="7" t="s">
        <v>1886</v>
      </c>
      <c r="G34" s="2" t="s">
        <v>1122</v>
      </c>
      <c r="H34" s="2" t="s">
        <v>6007</v>
      </c>
      <c r="I34" s="2" t="s">
        <v>4865</v>
      </c>
      <c r="J34" s="2" t="s">
        <v>1887</v>
      </c>
      <c r="K34" s="2" t="s">
        <v>1888</v>
      </c>
    </row>
    <row r="35" spans="1:11" x14ac:dyDescent="0.2">
      <c r="A35">
        <v>721</v>
      </c>
      <c r="B35" s="20">
        <v>10.000000000001201</v>
      </c>
      <c r="C35" s="13">
        <v>10</v>
      </c>
      <c r="D35" s="10">
        <v>0</v>
      </c>
      <c r="E35" s="11">
        <v>0</v>
      </c>
      <c r="F35" s="7" t="s">
        <v>2050</v>
      </c>
      <c r="G35" s="2" t="s">
        <v>1099</v>
      </c>
      <c r="H35" s="2" t="s">
        <v>5999</v>
      </c>
      <c r="I35" s="2" t="s">
        <v>4926</v>
      </c>
      <c r="J35" s="2" t="s">
        <v>2051</v>
      </c>
      <c r="K35" s="2" t="s">
        <v>2052</v>
      </c>
    </row>
    <row r="36" spans="1:11" x14ac:dyDescent="0.2">
      <c r="A36">
        <v>747</v>
      </c>
      <c r="B36" s="20">
        <v>8.7522217903181208</v>
      </c>
      <c r="C36" s="13">
        <v>8.7522217903177797</v>
      </c>
      <c r="D36" s="10">
        <v>0</v>
      </c>
      <c r="E36" s="11">
        <v>0</v>
      </c>
      <c r="F36" s="7" t="s">
        <v>2121</v>
      </c>
      <c r="G36" s="2" t="s">
        <v>750</v>
      </c>
      <c r="H36" s="1" t="s">
        <v>5997</v>
      </c>
      <c r="I36" s="2" t="s">
        <v>4952</v>
      </c>
      <c r="J36" s="2" t="s">
        <v>2122</v>
      </c>
      <c r="K36" s="2" t="s">
        <v>2123</v>
      </c>
    </row>
    <row r="37" spans="1:11" x14ac:dyDescent="0.2">
      <c r="A37">
        <v>757</v>
      </c>
      <c r="B37" s="20">
        <v>0.180192391632683</v>
      </c>
      <c r="C37" s="13">
        <v>0.180192391632682</v>
      </c>
      <c r="D37" s="10">
        <v>0</v>
      </c>
      <c r="E37" s="11">
        <v>0</v>
      </c>
      <c r="F37" s="7" t="s">
        <v>2147</v>
      </c>
      <c r="G37" s="2" t="s">
        <v>1158</v>
      </c>
      <c r="H37" s="2" t="s">
        <v>6007</v>
      </c>
      <c r="I37" s="2" t="s">
        <v>4962</v>
      </c>
      <c r="J37" s="2" t="s">
        <v>2148</v>
      </c>
      <c r="K37" s="2" t="s">
        <v>1423</v>
      </c>
    </row>
    <row r="38" spans="1:11" x14ac:dyDescent="0.2">
      <c r="A38">
        <v>758</v>
      </c>
      <c r="B38" s="20">
        <v>0.180192391632683</v>
      </c>
      <c r="C38" s="13">
        <v>0.180192391632682</v>
      </c>
      <c r="D38" s="10">
        <v>0</v>
      </c>
      <c r="E38" s="11">
        <v>0</v>
      </c>
      <c r="F38" s="7" t="s">
        <v>1157</v>
      </c>
      <c r="G38" s="2" t="s">
        <v>1158</v>
      </c>
      <c r="H38" s="2" t="s">
        <v>6007</v>
      </c>
      <c r="I38" s="2" t="s">
        <v>4963</v>
      </c>
      <c r="J38" s="2" t="s">
        <v>2149</v>
      </c>
      <c r="K38" s="2" t="s">
        <v>1160</v>
      </c>
    </row>
    <row r="39" spans="1:11" x14ac:dyDescent="0.2">
      <c r="A39">
        <v>817</v>
      </c>
      <c r="B39" s="20">
        <v>3.3740415608054701</v>
      </c>
      <c r="C39" s="13">
        <v>3.3740415608054302</v>
      </c>
      <c r="D39" s="10">
        <v>0</v>
      </c>
      <c r="E39" s="11">
        <v>0</v>
      </c>
      <c r="F39" s="7" t="s">
        <v>2308</v>
      </c>
      <c r="G39" s="2" t="s">
        <v>1147</v>
      </c>
      <c r="H39" s="1" t="s">
        <v>6002</v>
      </c>
      <c r="I39" s="2" t="s">
        <v>5022</v>
      </c>
      <c r="J39" s="2" t="s">
        <v>2309</v>
      </c>
      <c r="K39" s="2" t="s">
        <v>2310</v>
      </c>
    </row>
    <row r="40" spans="1:11" x14ac:dyDescent="0.2">
      <c r="A40">
        <v>856</v>
      </c>
      <c r="B40" s="20">
        <v>8.7522217903181208</v>
      </c>
      <c r="C40" s="13">
        <v>8.7522217903177797</v>
      </c>
      <c r="D40" s="10">
        <v>0</v>
      </c>
      <c r="E40" s="11">
        <v>0</v>
      </c>
      <c r="F40" s="7" t="s">
        <v>2415</v>
      </c>
      <c r="G40" s="2" t="s">
        <v>1082</v>
      </c>
      <c r="H40" s="2" t="s">
        <v>1082</v>
      </c>
      <c r="I40" s="2" t="s">
        <v>5061</v>
      </c>
      <c r="J40" s="2" t="s">
        <v>2416</v>
      </c>
      <c r="K40" s="2" t="s">
        <v>2417</v>
      </c>
    </row>
    <row r="41" spans="1:11" x14ac:dyDescent="0.2">
      <c r="A41">
        <v>966</v>
      </c>
      <c r="B41" s="20">
        <v>1.92363994371804</v>
      </c>
      <c r="C41" s="13">
        <v>1.9236399437180201</v>
      </c>
      <c r="D41" s="10">
        <v>0</v>
      </c>
      <c r="E41" s="11">
        <v>0</v>
      </c>
      <c r="F41" s="7" t="s">
        <v>2690</v>
      </c>
      <c r="G41" s="2" t="s">
        <v>736</v>
      </c>
      <c r="H41" s="1" t="s">
        <v>5997</v>
      </c>
      <c r="I41" s="2" t="s">
        <v>5171</v>
      </c>
      <c r="J41" s="2" t="s">
        <v>2691</v>
      </c>
      <c r="K41" s="2" t="s">
        <v>2692</v>
      </c>
    </row>
    <row r="42" spans="1:11" x14ac:dyDescent="0.2">
      <c r="A42">
        <v>967</v>
      </c>
      <c r="B42" s="20">
        <v>1.92363994371804</v>
      </c>
      <c r="C42" s="13">
        <v>1.9236399437180201</v>
      </c>
      <c r="D42" s="10">
        <v>0</v>
      </c>
      <c r="E42" s="11">
        <v>0</v>
      </c>
      <c r="F42" s="7" t="s">
        <v>2693</v>
      </c>
      <c r="G42" s="2" t="s">
        <v>736</v>
      </c>
      <c r="H42" s="1" t="s">
        <v>5997</v>
      </c>
      <c r="I42" s="2" t="s">
        <v>5172</v>
      </c>
      <c r="J42" s="2" t="s">
        <v>2694</v>
      </c>
      <c r="K42" s="2" t="s">
        <v>1765</v>
      </c>
    </row>
    <row r="43" spans="1:11" x14ac:dyDescent="0.2">
      <c r="A43">
        <v>987</v>
      </c>
      <c r="B43" s="20">
        <v>9.5860245504813495</v>
      </c>
      <c r="C43" s="13">
        <v>9.5860245504812909</v>
      </c>
      <c r="D43" s="10">
        <v>0</v>
      </c>
      <c r="E43" s="11">
        <v>0</v>
      </c>
      <c r="F43" s="7" t="s">
        <v>2747</v>
      </c>
      <c r="G43" s="2" t="s">
        <v>1845</v>
      </c>
      <c r="H43" s="1" t="s">
        <v>5999</v>
      </c>
      <c r="I43" s="2" t="s">
        <v>5192</v>
      </c>
      <c r="J43" s="2" t="s">
        <v>2748</v>
      </c>
      <c r="K43" s="2" t="s">
        <v>2749</v>
      </c>
    </row>
    <row r="44" spans="1:11" x14ac:dyDescent="0.2">
      <c r="A44">
        <v>1052</v>
      </c>
      <c r="B44" s="20">
        <v>10.000000000001201</v>
      </c>
      <c r="C44" s="13">
        <v>10</v>
      </c>
      <c r="D44" s="10">
        <v>0</v>
      </c>
      <c r="E44" s="11">
        <v>0</v>
      </c>
      <c r="F44" s="7" t="s">
        <v>2910</v>
      </c>
      <c r="G44" s="2" t="s">
        <v>778</v>
      </c>
      <c r="H44" s="2" t="s">
        <v>6003</v>
      </c>
      <c r="I44" s="2" t="s">
        <v>5257</v>
      </c>
      <c r="J44" s="2" t="s">
        <v>2911</v>
      </c>
      <c r="K44" s="2"/>
    </row>
    <row r="45" spans="1:11" x14ac:dyDescent="0.2">
      <c r="A45">
        <v>1067</v>
      </c>
      <c r="B45" s="20">
        <v>10.000000000000499</v>
      </c>
      <c r="C45" s="13">
        <v>10</v>
      </c>
      <c r="D45" s="10">
        <v>0</v>
      </c>
      <c r="E45" s="11">
        <v>0</v>
      </c>
      <c r="F45" s="7" t="s">
        <v>2937</v>
      </c>
      <c r="G45" s="2" t="s">
        <v>778</v>
      </c>
      <c r="H45" s="2" t="s">
        <v>6003</v>
      </c>
      <c r="I45" s="2" t="s">
        <v>5272</v>
      </c>
      <c r="J45" s="2" t="s">
        <v>5926</v>
      </c>
      <c r="K45" s="2" t="s">
        <v>2938</v>
      </c>
    </row>
    <row r="46" spans="1:11" x14ac:dyDescent="0.2">
      <c r="A46">
        <v>1080</v>
      </c>
      <c r="B46" s="20">
        <v>3.7683877492644799</v>
      </c>
      <c r="C46" s="13">
        <v>3.76838774926446</v>
      </c>
      <c r="D46" s="14">
        <v>-9.9999999999995506</v>
      </c>
      <c r="E46" s="15">
        <v>-0.17990529967566701</v>
      </c>
      <c r="F46" s="7" t="s">
        <v>2955</v>
      </c>
      <c r="G46" s="2" t="s">
        <v>778</v>
      </c>
      <c r="H46" s="2" t="s">
        <v>6003</v>
      </c>
      <c r="I46" s="2" t="s">
        <v>5285</v>
      </c>
      <c r="J46" s="2" t="s">
        <v>2956</v>
      </c>
      <c r="K46" s="2" t="s">
        <v>2957</v>
      </c>
    </row>
    <row r="47" spans="1:11" x14ac:dyDescent="0.2">
      <c r="A47">
        <v>1108</v>
      </c>
      <c r="B47" s="20">
        <v>1.0477998072202199</v>
      </c>
      <c r="C47" s="13">
        <v>1.0477998072005601</v>
      </c>
      <c r="D47" s="14">
        <v>-8.9538696022624809</v>
      </c>
      <c r="E47" s="15">
        <v>-0.21657838481451699</v>
      </c>
      <c r="F47" s="7" t="s">
        <v>3016</v>
      </c>
      <c r="G47" s="2" t="s">
        <v>778</v>
      </c>
      <c r="H47" s="2" t="s">
        <v>6003</v>
      </c>
      <c r="I47" s="2" t="s">
        <v>5313</v>
      </c>
      <c r="J47" s="2" t="s">
        <v>3017</v>
      </c>
      <c r="K47" s="2" t="s">
        <v>3018</v>
      </c>
    </row>
    <row r="48" spans="1:11" x14ac:dyDescent="0.2">
      <c r="A48">
        <v>1110</v>
      </c>
      <c r="B48" s="20">
        <v>1.56135442099982</v>
      </c>
      <c r="C48" s="13">
        <v>1.56135442098294</v>
      </c>
      <c r="D48" s="16">
        <v>-8.4411332105524206</v>
      </c>
      <c r="E48" s="17">
        <v>0.29615800688705401</v>
      </c>
      <c r="F48" s="7" t="s">
        <v>3021</v>
      </c>
      <c r="G48" s="2" t="s">
        <v>778</v>
      </c>
      <c r="H48" s="2" t="s">
        <v>6003</v>
      </c>
      <c r="I48" s="2" t="s">
        <v>5315</v>
      </c>
      <c r="J48" s="2" t="s">
        <v>3022</v>
      </c>
      <c r="K48" s="2" t="s">
        <v>3018</v>
      </c>
    </row>
    <row r="49" spans="1:11" x14ac:dyDescent="0.2">
      <c r="A49">
        <v>1240</v>
      </c>
      <c r="B49" s="20">
        <v>10.000000000001201</v>
      </c>
      <c r="C49" s="13">
        <v>10</v>
      </c>
      <c r="D49" s="10">
        <v>0</v>
      </c>
      <c r="E49" s="11">
        <v>0</v>
      </c>
      <c r="F49" s="7" t="s">
        <v>3293</v>
      </c>
      <c r="G49" s="2" t="s">
        <v>778</v>
      </c>
      <c r="H49" s="2" t="s">
        <v>6003</v>
      </c>
      <c r="I49" s="2" t="s">
        <v>5445</v>
      </c>
      <c r="J49" s="2" t="s">
        <v>3294</v>
      </c>
      <c r="K49" s="2" t="s">
        <v>494</v>
      </c>
    </row>
    <row r="50" spans="1:11" x14ac:dyDescent="0.2">
      <c r="A50">
        <v>1304</v>
      </c>
      <c r="B50" s="20">
        <v>11.0980778012204</v>
      </c>
      <c r="C50" s="13">
        <v>11.0980778012059</v>
      </c>
      <c r="D50" s="10">
        <v>0</v>
      </c>
      <c r="E50" s="11">
        <v>0</v>
      </c>
      <c r="F50" s="7" t="s">
        <v>3433</v>
      </c>
      <c r="G50" s="2" t="s">
        <v>778</v>
      </c>
      <c r="H50" s="2" t="s">
        <v>6003</v>
      </c>
      <c r="I50" s="2" t="s">
        <v>5509</v>
      </c>
      <c r="J50" s="2" t="s">
        <v>3434</v>
      </c>
      <c r="K50" s="2" t="s">
        <v>780</v>
      </c>
    </row>
    <row r="51" spans="1:11" x14ac:dyDescent="0.2">
      <c r="A51">
        <v>1316</v>
      </c>
      <c r="B51" s="20">
        <v>0.180192391632683</v>
      </c>
      <c r="C51" s="13">
        <v>0.18019239163154699</v>
      </c>
      <c r="D51" s="10">
        <v>0</v>
      </c>
      <c r="E51" s="11">
        <v>0</v>
      </c>
      <c r="F51" s="7" t="s">
        <v>3463</v>
      </c>
      <c r="G51" s="2" t="s">
        <v>589</v>
      </c>
      <c r="H51" s="1" t="s">
        <v>5997</v>
      </c>
      <c r="I51" s="2" t="s">
        <v>5521</v>
      </c>
      <c r="J51" s="2" t="s">
        <v>3464</v>
      </c>
      <c r="K51" s="2" t="s">
        <v>3465</v>
      </c>
    </row>
    <row r="52" spans="1:11" x14ac:dyDescent="0.2">
      <c r="A52">
        <v>1317</v>
      </c>
      <c r="B52" s="20">
        <v>0.180192391632683</v>
      </c>
      <c r="C52" s="13">
        <v>0.18019239163154699</v>
      </c>
      <c r="D52" s="10">
        <v>0</v>
      </c>
      <c r="E52" s="11">
        <v>0</v>
      </c>
      <c r="F52" s="7" t="s">
        <v>3466</v>
      </c>
      <c r="G52" s="2" t="s">
        <v>589</v>
      </c>
      <c r="H52" s="1" t="s">
        <v>5997</v>
      </c>
      <c r="I52" s="2" t="s">
        <v>5522</v>
      </c>
      <c r="J52" s="2" t="s">
        <v>3467</v>
      </c>
      <c r="K52" s="2" t="s">
        <v>1925</v>
      </c>
    </row>
    <row r="53" spans="1:11" x14ac:dyDescent="0.2">
      <c r="A53">
        <v>1322</v>
      </c>
      <c r="B53" s="20">
        <v>0.180192391632683</v>
      </c>
      <c r="C53" s="13">
        <v>0.18019239163154699</v>
      </c>
      <c r="D53" s="10">
        <v>0</v>
      </c>
      <c r="E53" s="11">
        <v>0</v>
      </c>
      <c r="F53" s="7" t="s">
        <v>3478</v>
      </c>
      <c r="G53" s="2" t="s">
        <v>1340</v>
      </c>
      <c r="H53" s="1" t="s">
        <v>6002</v>
      </c>
      <c r="I53" s="2" t="s">
        <v>5527</v>
      </c>
      <c r="J53" s="2" t="s">
        <v>3479</v>
      </c>
      <c r="K53" s="2" t="s">
        <v>3480</v>
      </c>
    </row>
    <row r="54" spans="1:11" x14ac:dyDescent="0.2">
      <c r="A54">
        <v>1403</v>
      </c>
      <c r="B54" s="20">
        <v>10.000000000039501</v>
      </c>
      <c r="C54" s="13">
        <v>10</v>
      </c>
      <c r="D54" s="16">
        <v>0</v>
      </c>
      <c r="E54" s="17">
        <v>10</v>
      </c>
      <c r="F54" s="7" t="s">
        <v>3650</v>
      </c>
      <c r="G54" s="2" t="s">
        <v>525</v>
      </c>
      <c r="H54" s="1" t="s">
        <v>5999</v>
      </c>
      <c r="I54" s="2" t="s">
        <v>5608</v>
      </c>
      <c r="J54" s="2" t="s">
        <v>3651</v>
      </c>
      <c r="K54" s="2" t="s">
        <v>1192</v>
      </c>
    </row>
    <row r="55" spans="1:11" x14ac:dyDescent="0.2">
      <c r="A55">
        <v>1453</v>
      </c>
      <c r="B55" s="20">
        <v>1.20880160034687</v>
      </c>
      <c r="C55" s="13">
        <v>1.2088016003358399</v>
      </c>
      <c r="D55" s="10">
        <v>0</v>
      </c>
      <c r="E55" s="11">
        <v>0</v>
      </c>
      <c r="F55" s="7" t="s">
        <v>3754</v>
      </c>
      <c r="G55" s="2" t="s">
        <v>778</v>
      </c>
      <c r="H55" s="2" t="s">
        <v>6003</v>
      </c>
      <c r="I55" s="2" t="s">
        <v>5658</v>
      </c>
      <c r="J55" s="2" t="s">
        <v>3755</v>
      </c>
      <c r="K55" s="2" t="s">
        <v>780</v>
      </c>
    </row>
    <row r="56" spans="1:11" x14ac:dyDescent="0.2">
      <c r="A56">
        <v>1456</v>
      </c>
      <c r="B56" s="20">
        <v>0.36584654667653999</v>
      </c>
      <c r="C56" s="13">
        <v>0.36584654667653599</v>
      </c>
      <c r="D56" s="10">
        <v>0</v>
      </c>
      <c r="E56" s="11">
        <v>0</v>
      </c>
      <c r="F56" s="7" t="s">
        <v>3759</v>
      </c>
      <c r="G56" s="2" t="s">
        <v>778</v>
      </c>
      <c r="H56" s="2" t="s">
        <v>6003</v>
      </c>
      <c r="I56" s="2" t="s">
        <v>5661</v>
      </c>
      <c r="J56" s="2" t="s">
        <v>3760</v>
      </c>
      <c r="K56" s="2" t="s">
        <v>780</v>
      </c>
    </row>
    <row r="57" spans="1:11" x14ac:dyDescent="0.2">
      <c r="A57">
        <v>1477</v>
      </c>
      <c r="B57" s="20">
        <v>85.767288921144797</v>
      </c>
      <c r="C57" s="13">
        <v>85.767288921137407</v>
      </c>
      <c r="D57" s="10">
        <v>0</v>
      </c>
      <c r="E57" s="11">
        <v>0</v>
      </c>
      <c r="F57" s="7" t="s">
        <v>3807</v>
      </c>
      <c r="G57" s="2" t="s">
        <v>1128</v>
      </c>
      <c r="H57" s="1" t="s">
        <v>6002</v>
      </c>
      <c r="I57" s="2" t="s">
        <v>5682</v>
      </c>
      <c r="J57" s="2" t="s">
        <v>3808</v>
      </c>
      <c r="K57" s="2" t="s">
        <v>3809</v>
      </c>
    </row>
    <row r="58" spans="1:11" x14ac:dyDescent="0.2">
      <c r="A58">
        <v>1592</v>
      </c>
      <c r="B58" s="20">
        <v>0.39711714608492699</v>
      </c>
      <c r="C58" s="13">
        <v>0.397117146000173</v>
      </c>
      <c r="D58" s="16">
        <v>0</v>
      </c>
      <c r="E58" s="17">
        <v>0.39648443819023899</v>
      </c>
      <c r="F58" s="7" t="s">
        <v>4029</v>
      </c>
      <c r="G58" s="2" t="s">
        <v>3</v>
      </c>
      <c r="H58" s="2" t="s">
        <v>6003</v>
      </c>
      <c r="I58" s="2" t="s">
        <v>5797</v>
      </c>
      <c r="J58" s="2" t="s">
        <v>4030</v>
      </c>
      <c r="K58" s="2" t="s">
        <v>4031</v>
      </c>
    </row>
    <row r="59" spans="1:11" x14ac:dyDescent="0.2">
      <c r="A59">
        <v>1593</v>
      </c>
      <c r="B59" s="20">
        <v>4.3854410622118296</v>
      </c>
      <c r="C59" s="13">
        <v>4.3854410621667004</v>
      </c>
      <c r="D59" s="10">
        <v>0</v>
      </c>
      <c r="E59" s="11">
        <v>0</v>
      </c>
      <c r="F59" s="7" t="s">
        <v>4032</v>
      </c>
      <c r="G59" s="2" t="s">
        <v>3</v>
      </c>
      <c r="H59" s="2" t="s">
        <v>6003</v>
      </c>
      <c r="I59" s="2" t="s">
        <v>5798</v>
      </c>
      <c r="J59" s="2" t="s">
        <v>4033</v>
      </c>
      <c r="K59" s="2" t="s">
        <v>4031</v>
      </c>
    </row>
    <row r="60" spans="1:11" x14ac:dyDescent="0.2">
      <c r="A60">
        <v>1596</v>
      </c>
      <c r="B60" s="20">
        <v>0.39711714608492699</v>
      </c>
      <c r="C60" s="13">
        <v>0.397117146000173</v>
      </c>
      <c r="D60" s="16">
        <v>0</v>
      </c>
      <c r="E60" s="17">
        <v>0.39648443819023899</v>
      </c>
      <c r="F60" s="7" t="s">
        <v>4038</v>
      </c>
      <c r="G60" s="2" t="s">
        <v>778</v>
      </c>
      <c r="H60" s="2" t="s">
        <v>6003</v>
      </c>
      <c r="I60" s="2" t="s">
        <v>5801</v>
      </c>
      <c r="J60" s="2" t="s">
        <v>4039</v>
      </c>
      <c r="K60" s="2" t="s">
        <v>4040</v>
      </c>
    </row>
    <row r="61" spans="1:11" x14ac:dyDescent="0.2">
      <c r="A61">
        <v>1597</v>
      </c>
      <c r="B61" s="20">
        <v>4.3854410622118296</v>
      </c>
      <c r="C61" s="13">
        <v>4.3854410621667004</v>
      </c>
      <c r="D61" s="10">
        <v>0</v>
      </c>
      <c r="E61" s="11">
        <v>0</v>
      </c>
      <c r="F61" s="7" t="s">
        <v>4041</v>
      </c>
      <c r="G61" s="2" t="s">
        <v>778</v>
      </c>
      <c r="H61" s="2" t="s">
        <v>6003</v>
      </c>
      <c r="I61" s="2" t="s">
        <v>5802</v>
      </c>
      <c r="J61" s="2" t="s">
        <v>4042</v>
      </c>
      <c r="K61" s="2" t="s">
        <v>4040</v>
      </c>
    </row>
    <row r="62" spans="1:11" x14ac:dyDescent="0.2">
      <c r="A62">
        <v>1627</v>
      </c>
      <c r="B62" s="20">
        <v>10.000000000000499</v>
      </c>
      <c r="C62" s="13">
        <v>10</v>
      </c>
      <c r="D62" s="10">
        <v>0</v>
      </c>
      <c r="E62" s="11">
        <v>0</v>
      </c>
      <c r="F62" s="7" t="s">
        <v>4114</v>
      </c>
      <c r="G62" s="2" t="s">
        <v>540</v>
      </c>
      <c r="H62" s="1" t="s">
        <v>5999</v>
      </c>
      <c r="I62" s="2" t="s">
        <v>5832</v>
      </c>
      <c r="J62" s="2" t="s">
        <v>4115</v>
      </c>
      <c r="K62" s="2" t="s">
        <v>4070</v>
      </c>
    </row>
    <row r="63" spans="1:11" x14ac:dyDescent="0.2">
      <c r="A63">
        <v>30</v>
      </c>
      <c r="B63" s="21">
        <v>-1.56135442098294</v>
      </c>
      <c r="C63" s="15">
        <v>-1.56135442099982</v>
      </c>
      <c r="D63" s="16">
        <v>-0.29615800688705401</v>
      </c>
      <c r="E63" s="17">
        <v>8.4411332105524206</v>
      </c>
      <c r="F63" s="7" t="s">
        <v>90</v>
      </c>
      <c r="G63" s="2" t="s">
        <v>6</v>
      </c>
      <c r="H63" s="2" t="s">
        <v>6003</v>
      </c>
      <c r="I63" s="2" t="s">
        <v>4239</v>
      </c>
      <c r="J63" s="2" t="s">
        <v>91</v>
      </c>
      <c r="K63" s="2" t="s">
        <v>92</v>
      </c>
    </row>
    <row r="64" spans="1:11" x14ac:dyDescent="0.2">
      <c r="A64">
        <v>32</v>
      </c>
      <c r="B64" s="21">
        <v>-1.0477998072005601</v>
      </c>
      <c r="C64" s="15">
        <v>-1.0477998072202199</v>
      </c>
      <c r="D64" s="12">
        <v>0.21657838481451699</v>
      </c>
      <c r="E64" s="13">
        <v>8.9538696022624809</v>
      </c>
      <c r="F64" s="7" t="s">
        <v>96</v>
      </c>
      <c r="G64" s="2" t="s">
        <v>6</v>
      </c>
      <c r="H64" s="2" t="s">
        <v>6003</v>
      </c>
      <c r="I64" s="2" t="s">
        <v>4241</v>
      </c>
      <c r="J64" s="2" t="s">
        <v>97</v>
      </c>
      <c r="K64" s="2" t="s">
        <v>98</v>
      </c>
    </row>
    <row r="65" spans="1:11" x14ac:dyDescent="0.2">
      <c r="A65">
        <v>37</v>
      </c>
      <c r="B65" s="21">
        <v>-3.76838774926446</v>
      </c>
      <c r="C65" s="15">
        <v>-3.7683877492644799</v>
      </c>
      <c r="D65" s="12">
        <v>0.17990529967566701</v>
      </c>
      <c r="E65" s="13">
        <v>9.9999999999995506</v>
      </c>
      <c r="F65" s="7" t="s">
        <v>111</v>
      </c>
      <c r="G65" s="2" t="s">
        <v>6</v>
      </c>
      <c r="H65" s="2" t="s">
        <v>6003</v>
      </c>
      <c r="I65" s="2" t="s">
        <v>4246</v>
      </c>
      <c r="J65" s="2" t="s">
        <v>112</v>
      </c>
      <c r="K65" s="2" t="s">
        <v>113</v>
      </c>
    </row>
    <row r="66" spans="1:11" x14ac:dyDescent="0.2">
      <c r="A66">
        <v>40</v>
      </c>
      <c r="B66" s="21">
        <v>-10.000000000000201</v>
      </c>
      <c r="C66" s="15">
        <v>-10.000000000001799</v>
      </c>
      <c r="D66" s="12">
        <v>0.20654184720555399</v>
      </c>
      <c r="E66" s="13">
        <v>0.20654184720555499</v>
      </c>
      <c r="F66" s="7" t="s">
        <v>120</v>
      </c>
      <c r="G66" s="2" t="s">
        <v>6</v>
      </c>
      <c r="H66" s="2" t="s">
        <v>6003</v>
      </c>
      <c r="I66" s="2" t="s">
        <v>4249</v>
      </c>
      <c r="J66" s="2" t="s">
        <v>121</v>
      </c>
      <c r="K66" s="2" t="s">
        <v>122</v>
      </c>
    </row>
    <row r="67" spans="1:11" x14ac:dyDescent="0.2">
      <c r="A67">
        <v>46</v>
      </c>
      <c r="B67" s="21">
        <v>-1.09807780120571</v>
      </c>
      <c r="C67" s="15">
        <v>-1.0980778012132699</v>
      </c>
      <c r="D67" s="12">
        <v>3.0029554346154201</v>
      </c>
      <c r="E67" s="13">
        <v>10.000000000000201</v>
      </c>
      <c r="F67" s="7" t="s">
        <v>138</v>
      </c>
      <c r="G67" s="2" t="s">
        <v>6</v>
      </c>
      <c r="H67" s="2" t="s">
        <v>6003</v>
      </c>
      <c r="I67" s="2" t="s">
        <v>4255</v>
      </c>
      <c r="J67" s="2" t="s">
        <v>139</v>
      </c>
      <c r="K67" s="2" t="s">
        <v>140</v>
      </c>
    </row>
    <row r="68" spans="1:11" x14ac:dyDescent="0.2">
      <c r="A68">
        <v>48</v>
      </c>
      <c r="B68" s="21">
        <v>-10.000000000000201</v>
      </c>
      <c r="C68" s="15">
        <v>-10.000000000001201</v>
      </c>
      <c r="D68" s="10">
        <v>0</v>
      </c>
      <c r="E68" s="11">
        <v>0</v>
      </c>
      <c r="F68" s="7" t="s">
        <v>144</v>
      </c>
      <c r="G68" s="2" t="s">
        <v>6</v>
      </c>
      <c r="H68" s="2" t="s">
        <v>6003</v>
      </c>
      <c r="I68" s="2" t="s">
        <v>4257</v>
      </c>
      <c r="J68" s="2" t="s">
        <v>145</v>
      </c>
      <c r="K68" s="2" t="s">
        <v>146</v>
      </c>
    </row>
    <row r="69" spans="1:11" x14ac:dyDescent="0.2">
      <c r="A69">
        <v>61</v>
      </c>
      <c r="B69" s="21">
        <v>-10</v>
      </c>
      <c r="C69" s="15">
        <v>-10.000000000000499</v>
      </c>
      <c r="D69" s="10">
        <v>0</v>
      </c>
      <c r="E69" s="11">
        <v>0</v>
      </c>
      <c r="F69" s="7" t="s">
        <v>182</v>
      </c>
      <c r="G69" s="2" t="s">
        <v>6</v>
      </c>
      <c r="H69" s="2" t="s">
        <v>6003</v>
      </c>
      <c r="I69" s="2" t="s">
        <v>4270</v>
      </c>
      <c r="J69" s="2" t="s">
        <v>183</v>
      </c>
      <c r="K69" s="2" t="s">
        <v>184</v>
      </c>
    </row>
    <row r="70" spans="1:11" x14ac:dyDescent="0.2">
      <c r="A70">
        <v>77</v>
      </c>
      <c r="B70" s="21">
        <v>-0.36584654667653599</v>
      </c>
      <c r="C70" s="15">
        <v>-0.36584654667653999</v>
      </c>
      <c r="D70" s="10">
        <v>0</v>
      </c>
      <c r="E70" s="11">
        <v>0</v>
      </c>
      <c r="F70" s="7" t="s">
        <v>230</v>
      </c>
      <c r="G70" s="2" t="s">
        <v>6</v>
      </c>
      <c r="H70" s="2" t="s">
        <v>6003</v>
      </c>
      <c r="I70" s="2" t="s">
        <v>4286</v>
      </c>
      <c r="J70" s="2" t="s">
        <v>231</v>
      </c>
      <c r="K70" s="2" t="s">
        <v>232</v>
      </c>
    </row>
    <row r="71" spans="1:11" x14ac:dyDescent="0.2">
      <c r="A71">
        <v>142</v>
      </c>
      <c r="B71" s="21">
        <v>-0.397117146000173</v>
      </c>
      <c r="C71" s="15">
        <v>-0.39711714608492699</v>
      </c>
      <c r="D71" s="16">
        <v>-0.39648443819023899</v>
      </c>
      <c r="E71" s="17">
        <v>0</v>
      </c>
      <c r="F71" s="7" t="s">
        <v>423</v>
      </c>
      <c r="G71" s="2" t="s">
        <v>6</v>
      </c>
      <c r="H71" s="2" t="s">
        <v>6003</v>
      </c>
      <c r="I71" s="2" t="s">
        <v>4351</v>
      </c>
      <c r="J71" s="2" t="s">
        <v>424</v>
      </c>
      <c r="K71" s="2" t="s">
        <v>425</v>
      </c>
    </row>
    <row r="72" spans="1:11" x14ac:dyDescent="0.2">
      <c r="A72">
        <v>143</v>
      </c>
      <c r="B72" s="21">
        <v>-4.3854410621667004</v>
      </c>
      <c r="C72" s="15">
        <v>-4.3854410622125899</v>
      </c>
      <c r="D72" s="10">
        <v>0</v>
      </c>
      <c r="E72" s="11">
        <v>0</v>
      </c>
      <c r="F72" s="7" t="s">
        <v>426</v>
      </c>
      <c r="G72" s="2" t="s">
        <v>6</v>
      </c>
      <c r="H72" s="2" t="s">
        <v>6003</v>
      </c>
      <c r="I72" s="2" t="s">
        <v>4352</v>
      </c>
      <c r="J72" s="2" t="s">
        <v>427</v>
      </c>
      <c r="K72" s="2" t="s">
        <v>428</v>
      </c>
    </row>
    <row r="73" spans="1:11" x14ac:dyDescent="0.2">
      <c r="A73">
        <v>149</v>
      </c>
      <c r="B73" s="21">
        <v>-10.000000000000201</v>
      </c>
      <c r="C73" s="15">
        <v>-10.000000000019099</v>
      </c>
      <c r="D73" s="12">
        <v>65.702381368547293</v>
      </c>
      <c r="E73" s="13">
        <v>65.702381368632402</v>
      </c>
      <c r="F73" s="7" t="s">
        <v>444</v>
      </c>
      <c r="G73" s="2" t="s">
        <v>6</v>
      </c>
      <c r="H73" s="2" t="s">
        <v>6003</v>
      </c>
      <c r="I73" s="2" t="s">
        <v>4358</v>
      </c>
      <c r="J73" s="2" t="s">
        <v>445</v>
      </c>
      <c r="K73" s="2" t="s">
        <v>443</v>
      </c>
    </row>
    <row r="74" spans="1:11" x14ac:dyDescent="0.2">
      <c r="A74">
        <v>150</v>
      </c>
      <c r="B74" s="21">
        <v>-10.000000000000201</v>
      </c>
      <c r="C74" s="15">
        <v>-10.000000000002199</v>
      </c>
      <c r="D74" s="12">
        <v>0.139663924864422</v>
      </c>
      <c r="E74" s="13">
        <v>8.8769551423074091</v>
      </c>
      <c r="F74" s="7" t="s">
        <v>446</v>
      </c>
      <c r="G74" s="2" t="s">
        <v>6</v>
      </c>
      <c r="H74" s="2" t="s">
        <v>6003</v>
      </c>
      <c r="I74" s="2" t="s">
        <v>4359</v>
      </c>
      <c r="J74" s="2" t="s">
        <v>447</v>
      </c>
      <c r="K74" s="2" t="s">
        <v>448</v>
      </c>
    </row>
    <row r="75" spans="1:11" x14ac:dyDescent="0.2">
      <c r="A75">
        <v>152</v>
      </c>
      <c r="B75" s="21">
        <v>-10</v>
      </c>
      <c r="C75" s="15">
        <v>-10.0000000000013</v>
      </c>
      <c r="D75" s="10">
        <v>0</v>
      </c>
      <c r="E75" s="11">
        <v>0</v>
      </c>
      <c r="F75" s="7" t="s">
        <v>452</v>
      </c>
      <c r="G75" s="2" t="s">
        <v>6</v>
      </c>
      <c r="H75" s="2" t="s">
        <v>6003</v>
      </c>
      <c r="I75" s="2" t="s">
        <v>4361</v>
      </c>
      <c r="J75" s="2" t="s">
        <v>453</v>
      </c>
      <c r="K75" s="2" t="s">
        <v>454</v>
      </c>
    </row>
    <row r="76" spans="1:11" x14ac:dyDescent="0.2">
      <c r="A76">
        <v>158</v>
      </c>
      <c r="B76" s="21">
        <v>-10</v>
      </c>
      <c r="C76" s="15">
        <v>-10.0000000000004</v>
      </c>
      <c r="D76" s="10">
        <v>0</v>
      </c>
      <c r="E76" s="11">
        <v>0</v>
      </c>
      <c r="F76" s="7" t="s">
        <v>470</v>
      </c>
      <c r="G76" s="2" t="s">
        <v>6</v>
      </c>
      <c r="H76" s="2" t="s">
        <v>6003</v>
      </c>
      <c r="I76" s="2" t="s">
        <v>4367</v>
      </c>
      <c r="J76" s="2" t="s">
        <v>471</v>
      </c>
      <c r="K76" s="2" t="s">
        <v>472</v>
      </c>
    </row>
    <row r="77" spans="1:11" x14ac:dyDescent="0.2">
      <c r="A77">
        <v>159</v>
      </c>
      <c r="B77" s="21">
        <v>-9.5860245504812909</v>
      </c>
      <c r="C77" s="15">
        <v>-9.5860245504813495</v>
      </c>
      <c r="D77" s="10">
        <v>0</v>
      </c>
      <c r="E77" s="11">
        <v>0</v>
      </c>
      <c r="F77" s="7" t="s">
        <v>473</v>
      </c>
      <c r="G77" s="2" t="s">
        <v>6</v>
      </c>
      <c r="H77" s="2" t="s">
        <v>6003</v>
      </c>
      <c r="I77" s="2" t="s">
        <v>4368</v>
      </c>
      <c r="J77" s="2" t="s">
        <v>474</v>
      </c>
      <c r="K77" s="2" t="s">
        <v>475</v>
      </c>
    </row>
    <row r="78" spans="1:11" x14ac:dyDescent="0.2">
      <c r="A78">
        <v>184</v>
      </c>
      <c r="B78" s="21">
        <v>-103.27202704941701</v>
      </c>
      <c r="C78" s="15">
        <v>-103.27202704942999</v>
      </c>
      <c r="D78" s="12">
        <v>148.32929325324699</v>
      </c>
      <c r="E78" s="13">
        <v>148.329293253321</v>
      </c>
      <c r="F78" s="7" t="s">
        <v>555</v>
      </c>
      <c r="G78" s="2" t="s">
        <v>556</v>
      </c>
      <c r="H78" s="1" t="s">
        <v>5997</v>
      </c>
      <c r="I78" s="2" t="s">
        <v>4392</v>
      </c>
      <c r="J78" s="2" t="s">
        <v>557</v>
      </c>
      <c r="K78" s="2" t="s">
        <v>558</v>
      </c>
    </row>
    <row r="79" spans="1:11" x14ac:dyDescent="0.2">
      <c r="A79">
        <v>292</v>
      </c>
      <c r="B79" s="21">
        <v>-989.99999999998602</v>
      </c>
      <c r="C79" s="15">
        <v>10.000000000000201</v>
      </c>
      <c r="D79" s="16">
        <v>-990.00000000001103</v>
      </c>
      <c r="E79" s="17">
        <v>10</v>
      </c>
      <c r="F79" s="7" t="s">
        <v>850</v>
      </c>
      <c r="G79" s="2" t="s">
        <v>778</v>
      </c>
      <c r="H79" s="2" t="s">
        <v>6003</v>
      </c>
      <c r="I79" s="5" t="s">
        <v>4500</v>
      </c>
      <c r="J79" s="5" t="s">
        <v>851</v>
      </c>
      <c r="K79" s="2" t="s">
        <v>780</v>
      </c>
    </row>
    <row r="80" spans="1:11" x14ac:dyDescent="0.2">
      <c r="A80">
        <v>293</v>
      </c>
      <c r="B80" s="21">
        <v>-667.50765027886598</v>
      </c>
      <c r="C80" s="15">
        <v>1000</v>
      </c>
      <c r="D80" s="16">
        <v>-670.12160329314395</v>
      </c>
      <c r="E80" s="17">
        <v>1000</v>
      </c>
      <c r="F80" s="7" t="s">
        <v>852</v>
      </c>
      <c r="G80" s="2" t="s">
        <v>778</v>
      </c>
      <c r="H80" s="2" t="s">
        <v>6003</v>
      </c>
      <c r="I80" s="5" t="s">
        <v>4501</v>
      </c>
      <c r="J80" s="5" t="s">
        <v>853</v>
      </c>
      <c r="K80" s="2" t="s">
        <v>780</v>
      </c>
    </row>
    <row r="81" spans="1:11" x14ac:dyDescent="0.2">
      <c r="A81">
        <v>405</v>
      </c>
      <c r="B81" s="21">
        <v>-564.51203718102602</v>
      </c>
      <c r="C81" s="15">
        <v>-288.47528633985098</v>
      </c>
      <c r="D81" s="10">
        <v>0</v>
      </c>
      <c r="E81" s="11">
        <v>0</v>
      </c>
      <c r="F81" s="7" t="s">
        <v>1143</v>
      </c>
      <c r="G81" s="2" t="s">
        <v>1122</v>
      </c>
      <c r="H81" s="2" t="s">
        <v>6007</v>
      </c>
      <c r="I81" s="2" t="s">
        <v>4611</v>
      </c>
      <c r="J81" s="2" t="s">
        <v>1144</v>
      </c>
      <c r="K81" s="2" t="s">
        <v>1145</v>
      </c>
    </row>
    <row r="82" spans="1:11" x14ac:dyDescent="0.2">
      <c r="A82">
        <v>421</v>
      </c>
      <c r="B82" s="21">
        <v>-274.80730927903397</v>
      </c>
      <c r="C82" s="15">
        <v>-274.80730927903801</v>
      </c>
      <c r="D82" s="10">
        <v>0</v>
      </c>
      <c r="E82" s="11">
        <v>0</v>
      </c>
      <c r="F82" s="7" t="s">
        <v>1196</v>
      </c>
      <c r="G82" s="2" t="s">
        <v>525</v>
      </c>
      <c r="H82" s="1" t="s">
        <v>5999</v>
      </c>
      <c r="I82" s="2" t="s">
        <v>4627</v>
      </c>
      <c r="J82" s="2" t="s">
        <v>1197</v>
      </c>
      <c r="K82" s="2" t="s">
        <v>1198</v>
      </c>
    </row>
    <row r="83" spans="1:11" x14ac:dyDescent="0.2">
      <c r="A83">
        <v>453</v>
      </c>
      <c r="B83" s="21">
        <v>-153.45749476307199</v>
      </c>
      <c r="C83" s="15">
        <v>-76.728747381592896</v>
      </c>
      <c r="D83" s="10">
        <v>0</v>
      </c>
      <c r="E83" s="11">
        <v>0</v>
      </c>
      <c r="F83" s="7" t="s">
        <v>1288</v>
      </c>
      <c r="G83" s="2" t="s">
        <v>1092</v>
      </c>
      <c r="H83" s="1" t="s">
        <v>5999</v>
      </c>
      <c r="I83" s="2" t="s">
        <v>4659</v>
      </c>
      <c r="J83" s="2" t="s">
        <v>1289</v>
      </c>
      <c r="K83" s="2" t="s">
        <v>1290</v>
      </c>
    </row>
    <row r="84" spans="1:11" x14ac:dyDescent="0.2">
      <c r="A84">
        <v>466</v>
      </c>
      <c r="B84" s="21">
        <v>-1.69972395057098</v>
      </c>
      <c r="C84" s="15">
        <v>-1.6997239505856701</v>
      </c>
      <c r="D84" s="10">
        <v>0</v>
      </c>
      <c r="E84" s="11">
        <v>0</v>
      </c>
      <c r="F84" s="7" t="s">
        <v>1327</v>
      </c>
      <c r="G84" s="2" t="s">
        <v>774</v>
      </c>
      <c r="H84" s="1" t="s">
        <v>5999</v>
      </c>
      <c r="I84" s="2" t="s">
        <v>4672</v>
      </c>
      <c r="J84" s="2" t="s">
        <v>1328</v>
      </c>
      <c r="K84" s="2" t="s">
        <v>1329</v>
      </c>
    </row>
    <row r="85" spans="1:11" x14ac:dyDescent="0.2">
      <c r="A85">
        <v>498</v>
      </c>
      <c r="B85" s="21">
        <v>-0.54603893830967298</v>
      </c>
      <c r="C85" s="15">
        <v>-0.54603893830967798</v>
      </c>
      <c r="D85" s="12">
        <v>4.5884025296733304</v>
      </c>
      <c r="E85" s="13">
        <v>4.5884025296733402</v>
      </c>
      <c r="F85" s="7" t="s">
        <v>1157</v>
      </c>
      <c r="G85" s="2" t="s">
        <v>1158</v>
      </c>
      <c r="H85" s="2" t="s">
        <v>6007</v>
      </c>
      <c r="I85" s="2" t="s">
        <v>4704</v>
      </c>
      <c r="J85" s="2" t="s">
        <v>1424</v>
      </c>
      <c r="K85" s="2" t="s">
        <v>1160</v>
      </c>
    </row>
    <row r="86" spans="1:11" x14ac:dyDescent="0.2">
      <c r="A86">
        <v>531</v>
      </c>
      <c r="B86" s="21">
        <v>-78.354852739085999</v>
      </c>
      <c r="C86" s="15">
        <v>-78.354852739098007</v>
      </c>
      <c r="D86" s="10">
        <v>0</v>
      </c>
      <c r="E86" s="11">
        <v>0</v>
      </c>
      <c r="F86" s="7" t="s">
        <v>1513</v>
      </c>
      <c r="G86" s="2" t="s">
        <v>917</v>
      </c>
      <c r="H86" s="1" t="s">
        <v>5999</v>
      </c>
      <c r="I86" s="2" t="s">
        <v>4736</v>
      </c>
      <c r="J86" s="2" t="s">
        <v>1514</v>
      </c>
      <c r="K86" s="2" t="s">
        <v>1515</v>
      </c>
    </row>
    <row r="87" spans="1:11" x14ac:dyDescent="0.2">
      <c r="A87">
        <v>557</v>
      </c>
      <c r="B87" s="21">
        <v>-160.17338321165201</v>
      </c>
      <c r="C87" s="15">
        <v>-99.192842101124398</v>
      </c>
      <c r="D87" s="10">
        <v>0</v>
      </c>
      <c r="E87" s="11">
        <v>0</v>
      </c>
      <c r="F87" s="7" t="s">
        <v>1590</v>
      </c>
      <c r="G87" s="2" t="s">
        <v>510</v>
      </c>
      <c r="H87" s="1" t="s">
        <v>5999</v>
      </c>
      <c r="I87" s="2" t="s">
        <v>4762</v>
      </c>
      <c r="J87" s="2" t="s">
        <v>1591</v>
      </c>
      <c r="K87" s="2" t="s">
        <v>1592</v>
      </c>
    </row>
    <row r="88" spans="1:11" x14ac:dyDescent="0.2">
      <c r="A88">
        <v>576</v>
      </c>
      <c r="B88" s="21">
        <v>-86.424079297245598</v>
      </c>
      <c r="C88" s="15">
        <v>-86.424079297248696</v>
      </c>
      <c r="D88" s="10">
        <v>0</v>
      </c>
      <c r="E88" s="11">
        <v>0</v>
      </c>
      <c r="F88" s="7" t="s">
        <v>1647</v>
      </c>
      <c r="G88" s="2" t="s">
        <v>917</v>
      </c>
      <c r="H88" s="1" t="s">
        <v>5999</v>
      </c>
      <c r="I88" s="2" t="s">
        <v>4781</v>
      </c>
      <c r="J88" s="2" t="s">
        <v>1648</v>
      </c>
      <c r="K88" s="2" t="s">
        <v>1649</v>
      </c>
    </row>
    <row r="89" spans="1:11" x14ac:dyDescent="0.2">
      <c r="A89">
        <v>618</v>
      </c>
      <c r="B89" s="21">
        <v>-3.3740415608058898</v>
      </c>
      <c r="C89" s="15">
        <v>-3.37404156080592</v>
      </c>
      <c r="D89" s="10">
        <v>0</v>
      </c>
      <c r="E89" s="11">
        <v>0</v>
      </c>
      <c r="F89" s="7" t="s">
        <v>1769</v>
      </c>
      <c r="G89" s="2" t="s">
        <v>506</v>
      </c>
      <c r="H89" s="1" t="s">
        <v>5997</v>
      </c>
      <c r="I89" s="2" t="s">
        <v>4823</v>
      </c>
      <c r="J89" s="2" t="s">
        <v>1770</v>
      </c>
      <c r="K89" s="2" t="s">
        <v>1771</v>
      </c>
    </row>
    <row r="90" spans="1:11" x14ac:dyDescent="0.2">
      <c r="A90">
        <v>653</v>
      </c>
      <c r="B90" s="21">
        <v>-175.62249395260301</v>
      </c>
      <c r="C90" s="15">
        <v>-175.62249395260699</v>
      </c>
      <c r="D90" s="10">
        <v>0</v>
      </c>
      <c r="E90" s="11">
        <v>0</v>
      </c>
      <c r="F90" s="7" t="s">
        <v>1867</v>
      </c>
      <c r="G90" s="2" t="s">
        <v>917</v>
      </c>
      <c r="H90" s="1" t="s">
        <v>5999</v>
      </c>
      <c r="I90" s="2" t="s">
        <v>4858</v>
      </c>
      <c r="J90" s="2" t="s">
        <v>1868</v>
      </c>
      <c r="K90" s="2" t="s">
        <v>1869</v>
      </c>
    </row>
    <row r="91" spans="1:11" x14ac:dyDescent="0.2">
      <c r="A91">
        <v>655</v>
      </c>
      <c r="B91" s="21">
        <v>-8.7424626342101401</v>
      </c>
      <c r="C91" s="15">
        <v>-8.7424626342101703</v>
      </c>
      <c r="D91" s="10">
        <v>0</v>
      </c>
      <c r="E91" s="11">
        <v>0</v>
      </c>
      <c r="F91" s="7" t="s">
        <v>1873</v>
      </c>
      <c r="G91" s="2" t="s">
        <v>529</v>
      </c>
      <c r="H91" s="1" t="s">
        <v>5999</v>
      </c>
      <c r="I91" s="2" t="s">
        <v>4860</v>
      </c>
      <c r="J91" s="2" t="s">
        <v>1874</v>
      </c>
      <c r="K91" s="2" t="s">
        <v>1875</v>
      </c>
    </row>
    <row r="92" spans="1:11" x14ac:dyDescent="0.2">
      <c r="A92">
        <v>690</v>
      </c>
      <c r="B92" s="21">
        <v>-10.000000000000201</v>
      </c>
      <c r="C92" s="15">
        <v>-7.6406785095766203</v>
      </c>
      <c r="D92" s="10">
        <v>0</v>
      </c>
      <c r="E92" s="11">
        <v>0</v>
      </c>
      <c r="F92" s="7" t="s">
        <v>1970</v>
      </c>
      <c r="G92" s="2" t="s">
        <v>1122</v>
      </c>
      <c r="H92" s="2" t="s">
        <v>6007</v>
      </c>
      <c r="I92" s="2" t="s">
        <v>4895</v>
      </c>
      <c r="J92" s="2" t="s">
        <v>1971</v>
      </c>
      <c r="K92" s="2" t="s">
        <v>1972</v>
      </c>
    </row>
    <row r="93" spans="1:11" x14ac:dyDescent="0.2">
      <c r="A93">
        <v>738</v>
      </c>
      <c r="B93" s="21">
        <v>-1.9236399437180201</v>
      </c>
      <c r="C93" s="15">
        <v>-1.92363994371804</v>
      </c>
      <c r="D93" s="10">
        <v>0</v>
      </c>
      <c r="E93" s="11">
        <v>0</v>
      </c>
      <c r="F93" s="7" t="s">
        <v>2096</v>
      </c>
      <c r="G93" s="2" t="s">
        <v>506</v>
      </c>
      <c r="H93" s="1" t="s">
        <v>5997</v>
      </c>
      <c r="I93" s="2" t="s">
        <v>4943</v>
      </c>
      <c r="J93" s="2" t="s">
        <v>2097</v>
      </c>
      <c r="K93" s="2" t="s">
        <v>2098</v>
      </c>
    </row>
    <row r="94" spans="1:11" x14ac:dyDescent="0.2">
      <c r="A94">
        <v>746</v>
      </c>
      <c r="B94" s="21">
        <v>-8.7522217903177797</v>
      </c>
      <c r="C94" s="15">
        <v>-8.7522217903181208</v>
      </c>
      <c r="D94" s="10">
        <v>0</v>
      </c>
      <c r="E94" s="11">
        <v>0</v>
      </c>
      <c r="F94" s="7" t="s">
        <v>2118</v>
      </c>
      <c r="G94" s="2" t="s">
        <v>750</v>
      </c>
      <c r="H94" s="1" t="s">
        <v>5997</v>
      </c>
      <c r="I94" s="2" t="s">
        <v>4951</v>
      </c>
      <c r="J94" s="2" t="s">
        <v>2119</v>
      </c>
      <c r="K94" s="2" t="s">
        <v>2120</v>
      </c>
    </row>
    <row r="95" spans="1:11" x14ac:dyDescent="0.2">
      <c r="A95">
        <v>760</v>
      </c>
      <c r="B95" s="21">
        <v>-0.180192391632682</v>
      </c>
      <c r="C95" s="15">
        <v>-0.180192391632683</v>
      </c>
      <c r="D95" s="10">
        <v>0</v>
      </c>
      <c r="E95" s="11">
        <v>0</v>
      </c>
      <c r="F95" s="7" t="s">
        <v>1157</v>
      </c>
      <c r="G95" s="2" t="s">
        <v>1158</v>
      </c>
      <c r="H95" s="2" t="s">
        <v>6007</v>
      </c>
      <c r="I95" s="2" t="s">
        <v>4965</v>
      </c>
      <c r="J95" s="2" t="s">
        <v>2153</v>
      </c>
      <c r="K95" s="2" t="s">
        <v>1160</v>
      </c>
    </row>
    <row r="96" spans="1:11" x14ac:dyDescent="0.2">
      <c r="A96">
        <v>785</v>
      </c>
      <c r="B96" s="21">
        <v>-8.7522217903177797</v>
      </c>
      <c r="C96" s="15">
        <v>-8.7522217903181208</v>
      </c>
      <c r="D96" s="10">
        <v>0</v>
      </c>
      <c r="E96" s="11">
        <v>0</v>
      </c>
      <c r="F96" s="7" t="s">
        <v>2219</v>
      </c>
      <c r="G96" s="2" t="s">
        <v>750</v>
      </c>
      <c r="H96" s="1" t="s">
        <v>5997</v>
      </c>
      <c r="I96" s="2" t="s">
        <v>4990</v>
      </c>
      <c r="J96" s="2" t="s">
        <v>2220</v>
      </c>
      <c r="K96" s="2" t="s">
        <v>2221</v>
      </c>
    </row>
    <row r="97" spans="1:11" x14ac:dyDescent="0.2">
      <c r="A97">
        <v>816</v>
      </c>
      <c r="B97" s="21">
        <v>-3.3740415608056602</v>
      </c>
      <c r="C97" s="15">
        <v>-3.3740415608057002</v>
      </c>
      <c r="D97" s="10">
        <v>0</v>
      </c>
      <c r="E97" s="11">
        <v>0</v>
      </c>
      <c r="F97" s="7" t="s">
        <v>2306</v>
      </c>
      <c r="G97" s="2" t="s">
        <v>774</v>
      </c>
      <c r="H97" s="1" t="s">
        <v>5999</v>
      </c>
      <c r="I97" s="2" t="s">
        <v>5021</v>
      </c>
      <c r="J97" s="2" t="s">
        <v>2307</v>
      </c>
      <c r="K97" s="2" t="s">
        <v>924</v>
      </c>
    </row>
    <row r="98" spans="1:11" x14ac:dyDescent="0.2">
      <c r="A98">
        <v>965</v>
      </c>
      <c r="B98" s="21">
        <v>-1.9236399437180201</v>
      </c>
      <c r="C98" s="15">
        <v>-1.92363994371804</v>
      </c>
      <c r="D98" s="10">
        <v>0</v>
      </c>
      <c r="E98" s="11">
        <v>0</v>
      </c>
      <c r="F98" s="7" t="s">
        <v>2688</v>
      </c>
      <c r="G98" s="2" t="s">
        <v>736</v>
      </c>
      <c r="H98" s="1" t="s">
        <v>5997</v>
      </c>
      <c r="I98" s="2" t="s">
        <v>5170</v>
      </c>
      <c r="J98" s="2" t="s">
        <v>2689</v>
      </c>
      <c r="K98" s="2" t="s">
        <v>2310</v>
      </c>
    </row>
    <row r="99" spans="1:11" x14ac:dyDescent="0.2">
      <c r="A99">
        <v>1084</v>
      </c>
      <c r="B99" s="21">
        <v>-6.5021584685299496</v>
      </c>
      <c r="C99" s="15">
        <v>-6.5021584685689504</v>
      </c>
      <c r="D99" s="16">
        <v>-8.6833886090209802</v>
      </c>
      <c r="E99" s="17">
        <v>1.13670609129941</v>
      </c>
      <c r="F99" s="7" t="s">
        <v>2964</v>
      </c>
      <c r="G99" s="2" t="s">
        <v>778</v>
      </c>
      <c r="H99" s="2" t="s">
        <v>6003</v>
      </c>
      <c r="I99" s="2" t="s">
        <v>5289</v>
      </c>
      <c r="J99" s="2" t="s">
        <v>2965</v>
      </c>
      <c r="K99" s="2" t="s">
        <v>780</v>
      </c>
    </row>
    <row r="100" spans="1:11" x14ac:dyDescent="0.2">
      <c r="A100">
        <v>1088</v>
      </c>
      <c r="B100" s="21">
        <v>-667.50765027882403</v>
      </c>
      <c r="C100" s="15">
        <v>1000</v>
      </c>
      <c r="D100" s="16">
        <v>-670.12160329314099</v>
      </c>
      <c r="E100" s="17">
        <v>1000</v>
      </c>
      <c r="F100" s="7" t="s">
        <v>2973</v>
      </c>
      <c r="G100" s="2" t="s">
        <v>778</v>
      </c>
      <c r="H100" s="2" t="s">
        <v>6003</v>
      </c>
      <c r="I100" s="2" t="s">
        <v>5293</v>
      </c>
      <c r="J100" s="2" t="s">
        <v>2974</v>
      </c>
      <c r="K100" s="2" t="s">
        <v>780</v>
      </c>
    </row>
    <row r="101" spans="1:11" x14ac:dyDescent="0.2">
      <c r="A101">
        <v>1089</v>
      </c>
      <c r="B101" s="21">
        <v>-191.89718555130599</v>
      </c>
      <c r="C101" s="15">
        <v>-120.916644440807</v>
      </c>
      <c r="D101" s="12">
        <v>9.9999999999983</v>
      </c>
      <c r="E101" s="13">
        <v>10</v>
      </c>
      <c r="F101" s="7" t="s">
        <v>2975</v>
      </c>
      <c r="G101" s="2" t="s">
        <v>778</v>
      </c>
      <c r="H101" s="2" t="s">
        <v>6003</v>
      </c>
      <c r="I101" s="2" t="s">
        <v>5294</v>
      </c>
      <c r="J101" s="2" t="s">
        <v>2976</v>
      </c>
      <c r="K101" s="2" t="s">
        <v>780</v>
      </c>
    </row>
    <row r="102" spans="1:11" x14ac:dyDescent="0.2">
      <c r="A102">
        <v>1236</v>
      </c>
      <c r="B102" s="21">
        <v>-9.7671622777180307</v>
      </c>
      <c r="C102" s="15">
        <v>-9.7671622777586808</v>
      </c>
      <c r="D102" s="12">
        <v>9.9999999999895799</v>
      </c>
      <c r="E102" s="13">
        <v>10</v>
      </c>
      <c r="F102" s="7" t="s">
        <v>3285</v>
      </c>
      <c r="G102" s="2" t="s">
        <v>778</v>
      </c>
      <c r="H102" s="2" t="s">
        <v>6003</v>
      </c>
      <c r="I102" s="2" t="s">
        <v>5441</v>
      </c>
      <c r="J102" s="2" t="s">
        <v>3286</v>
      </c>
      <c r="K102" s="2" t="s">
        <v>780</v>
      </c>
    </row>
    <row r="103" spans="1:11" x14ac:dyDescent="0.2">
      <c r="A103">
        <v>1237</v>
      </c>
      <c r="B103" s="21">
        <v>-191.485213044494</v>
      </c>
      <c r="C103" s="15">
        <v>-191.48521304453101</v>
      </c>
      <c r="D103" s="20">
        <v>3.0029554348552199</v>
      </c>
      <c r="E103" s="13">
        <v>10</v>
      </c>
      <c r="F103" s="7" t="s">
        <v>3287</v>
      </c>
      <c r="G103" s="2" t="s">
        <v>778</v>
      </c>
      <c r="H103" s="2" t="s">
        <v>6003</v>
      </c>
      <c r="I103" s="2" t="s">
        <v>5442</v>
      </c>
      <c r="J103" s="2" t="s">
        <v>3288</v>
      </c>
      <c r="K103" s="2" t="s">
        <v>780</v>
      </c>
    </row>
    <row r="104" spans="1:11" x14ac:dyDescent="0.2">
      <c r="A104">
        <v>1239</v>
      </c>
      <c r="B104" s="21">
        <v>-1.69972395057098</v>
      </c>
      <c r="C104" s="15">
        <v>-1.6997239505856701</v>
      </c>
      <c r="D104" s="19">
        <v>0</v>
      </c>
      <c r="E104" s="11">
        <v>0</v>
      </c>
      <c r="F104" s="7" t="s">
        <v>3291</v>
      </c>
      <c r="G104" s="2" t="s">
        <v>778</v>
      </c>
      <c r="H104" s="2" t="s">
        <v>6003</v>
      </c>
      <c r="I104" s="2" t="s">
        <v>5444</v>
      </c>
      <c r="J104" s="2" t="s">
        <v>3292</v>
      </c>
      <c r="K104" s="2" t="s">
        <v>780</v>
      </c>
    </row>
    <row r="105" spans="1:11" x14ac:dyDescent="0.2">
      <c r="A105">
        <v>1271</v>
      </c>
      <c r="B105" s="21">
        <v>-989.99999999997897</v>
      </c>
      <c r="C105" s="15">
        <v>677.50765027882403</v>
      </c>
      <c r="D105" s="22">
        <v>-990.00000000001205</v>
      </c>
      <c r="E105" s="17">
        <v>680.121603293156</v>
      </c>
      <c r="F105" s="7" t="s">
        <v>3360</v>
      </c>
      <c r="G105" s="2" t="s">
        <v>778</v>
      </c>
      <c r="H105" s="2" t="s">
        <v>6003</v>
      </c>
      <c r="I105" s="2" t="s">
        <v>5476</v>
      </c>
      <c r="J105" s="2" t="s">
        <v>3361</v>
      </c>
      <c r="K105" s="2" t="s">
        <v>3362</v>
      </c>
    </row>
    <row r="106" spans="1:11" x14ac:dyDescent="0.2">
      <c r="A106">
        <v>1275</v>
      </c>
      <c r="B106" s="21">
        <v>-10</v>
      </c>
      <c r="C106" s="15">
        <v>-10.000000000001799</v>
      </c>
      <c r="D106" s="20">
        <v>0.20654184720555399</v>
      </c>
      <c r="E106" s="13">
        <v>0.20654184720555499</v>
      </c>
      <c r="F106" s="7" t="s">
        <v>3370</v>
      </c>
      <c r="G106" s="2" t="s">
        <v>778</v>
      </c>
      <c r="H106" s="2" t="s">
        <v>6003</v>
      </c>
      <c r="I106" s="2" t="s">
        <v>5480</v>
      </c>
      <c r="J106" s="2" t="s">
        <v>3371</v>
      </c>
      <c r="K106" s="2" t="s">
        <v>780</v>
      </c>
    </row>
    <row r="107" spans="1:11" x14ac:dyDescent="0.2">
      <c r="A107">
        <v>15</v>
      </c>
      <c r="B107" s="22">
        <v>-10.000000000000201</v>
      </c>
      <c r="C107" s="17">
        <v>50.9805411105283</v>
      </c>
      <c r="D107" s="21">
        <v>-10.000000000000201</v>
      </c>
      <c r="E107" s="15">
        <v>-9.9999999999941895</v>
      </c>
      <c r="F107" s="7" t="s">
        <v>45</v>
      </c>
      <c r="G107" s="2" t="s">
        <v>6</v>
      </c>
      <c r="H107" s="2" t="s">
        <v>6003</v>
      </c>
      <c r="I107" s="2" t="s">
        <v>4224</v>
      </c>
      <c r="J107" s="2" t="s">
        <v>46</v>
      </c>
      <c r="K107" s="2" t="s">
        <v>47</v>
      </c>
    </row>
    <row r="108" spans="1:11" x14ac:dyDescent="0.2">
      <c r="A108">
        <v>45</v>
      </c>
      <c r="B108" s="22">
        <v>-10</v>
      </c>
      <c r="C108" s="17">
        <v>0</v>
      </c>
      <c r="D108" s="21">
        <v>-10</v>
      </c>
      <c r="E108" s="15">
        <v>-9.9999999999982094</v>
      </c>
      <c r="F108" s="7" t="s">
        <v>135</v>
      </c>
      <c r="G108" s="2" t="s">
        <v>6</v>
      </c>
      <c r="H108" s="2" t="s">
        <v>6003</v>
      </c>
      <c r="I108" s="2" t="s">
        <v>4254</v>
      </c>
      <c r="J108" s="2" t="s">
        <v>136</v>
      </c>
      <c r="K108" s="2" t="s">
        <v>137</v>
      </c>
    </row>
    <row r="109" spans="1:11" x14ac:dyDescent="0.2">
      <c r="A109">
        <v>290</v>
      </c>
      <c r="B109" s="22">
        <v>-50.9805411105283</v>
      </c>
      <c r="C109" s="17">
        <v>10.000000000000201</v>
      </c>
      <c r="D109" s="20">
        <v>9.9999999999941895</v>
      </c>
      <c r="E109" s="13">
        <v>10.000000000000201</v>
      </c>
      <c r="F109" s="7" t="s">
        <v>846</v>
      </c>
      <c r="G109" s="2" t="s">
        <v>778</v>
      </c>
      <c r="H109" s="2" t="s">
        <v>6003</v>
      </c>
      <c r="I109" s="2" t="s">
        <v>4498</v>
      </c>
      <c r="J109" s="2" t="s">
        <v>847</v>
      </c>
      <c r="K109" s="2" t="s">
        <v>780</v>
      </c>
    </row>
    <row r="110" spans="1:11" x14ac:dyDescent="0.2">
      <c r="A110">
        <v>415</v>
      </c>
      <c r="B110" s="22">
        <v>0</v>
      </c>
      <c r="C110" s="17">
        <v>138.018375420599</v>
      </c>
      <c r="D110" s="19">
        <v>0</v>
      </c>
      <c r="E110" s="11">
        <v>0</v>
      </c>
      <c r="F110" s="7" t="s">
        <v>1178</v>
      </c>
      <c r="G110" s="2" t="s">
        <v>1154</v>
      </c>
      <c r="H110" s="1" t="s">
        <v>6006</v>
      </c>
      <c r="I110" s="2" t="s">
        <v>4621</v>
      </c>
      <c r="J110" s="2" t="s">
        <v>1179</v>
      </c>
      <c r="K110" s="2" t="s">
        <v>1180</v>
      </c>
    </row>
    <row r="111" spans="1:11" x14ac:dyDescent="0.2">
      <c r="A111">
        <v>432</v>
      </c>
      <c r="B111" s="22">
        <v>0</v>
      </c>
      <c r="C111" s="17">
        <v>16.1798571760527</v>
      </c>
      <c r="D111" s="19">
        <v>0</v>
      </c>
      <c r="E111" s="11">
        <v>0</v>
      </c>
      <c r="F111" s="7" t="s">
        <v>765</v>
      </c>
      <c r="G111" s="2" t="s">
        <v>556</v>
      </c>
      <c r="H111" s="1" t="s">
        <v>5997</v>
      </c>
      <c r="I111" s="2" t="s">
        <v>4638</v>
      </c>
      <c r="J111" s="2" t="s">
        <v>1229</v>
      </c>
      <c r="K111" s="2" t="s">
        <v>1230</v>
      </c>
    </row>
    <row r="112" spans="1:11" x14ac:dyDescent="0.2">
      <c r="A112">
        <v>433</v>
      </c>
      <c r="B112" s="22">
        <v>0</v>
      </c>
      <c r="C112" s="17">
        <v>16.179857176055201</v>
      </c>
      <c r="D112" s="19">
        <v>0</v>
      </c>
      <c r="E112" s="11">
        <v>0</v>
      </c>
      <c r="F112" s="7" t="s">
        <v>1231</v>
      </c>
      <c r="G112" s="2" t="s">
        <v>556</v>
      </c>
      <c r="H112" s="1" t="s">
        <v>5997</v>
      </c>
      <c r="I112" s="2" t="s">
        <v>4639</v>
      </c>
      <c r="J112" s="2" t="s">
        <v>1232</v>
      </c>
      <c r="K112" s="2" t="s">
        <v>1233</v>
      </c>
    </row>
    <row r="113" spans="1:11" x14ac:dyDescent="0.2">
      <c r="A113">
        <v>458</v>
      </c>
      <c r="B113" s="22">
        <v>0</v>
      </c>
      <c r="C113" s="17">
        <v>60.980541110561099</v>
      </c>
      <c r="D113" s="19">
        <v>0</v>
      </c>
      <c r="E113" s="11">
        <v>0</v>
      </c>
      <c r="F113" s="7" t="s">
        <v>1303</v>
      </c>
      <c r="G113" s="2" t="s">
        <v>502</v>
      </c>
      <c r="H113" s="2" t="s">
        <v>502</v>
      </c>
      <c r="I113" s="2" t="s">
        <v>4664</v>
      </c>
      <c r="J113" s="2" t="s">
        <v>1304</v>
      </c>
      <c r="K113" s="2" t="s">
        <v>1305</v>
      </c>
    </row>
    <row r="114" spans="1:11" x14ac:dyDescent="0.2">
      <c r="A114">
        <v>460</v>
      </c>
      <c r="B114" s="22">
        <v>-50.980541110580802</v>
      </c>
      <c r="C114" s="17">
        <v>9.9999999999776303</v>
      </c>
      <c r="D114" s="21">
        <v>-78.223044295125902</v>
      </c>
      <c r="E114" s="15">
        <v>-78.223044295044005</v>
      </c>
      <c r="F114" s="7" t="s">
        <v>1309</v>
      </c>
      <c r="G114" s="2" t="s">
        <v>589</v>
      </c>
      <c r="H114" s="1" t="s">
        <v>5997</v>
      </c>
      <c r="I114" s="2" t="s">
        <v>4666</v>
      </c>
      <c r="J114" s="2" t="s">
        <v>1310</v>
      </c>
      <c r="K114" s="2" t="s">
        <v>1311</v>
      </c>
    </row>
    <row r="115" spans="1:11" x14ac:dyDescent="0.2">
      <c r="A115">
        <v>462</v>
      </c>
      <c r="B115" s="22">
        <v>-8.7766336972218895</v>
      </c>
      <c r="C115" s="17">
        <v>1.2233663027781101</v>
      </c>
      <c r="D115" s="21">
        <v>-8.7785828284089291</v>
      </c>
      <c r="E115" s="15">
        <v>-8.7785828283996992</v>
      </c>
      <c r="F115" s="7" t="s">
        <v>1315</v>
      </c>
      <c r="G115" s="2" t="s">
        <v>1316</v>
      </c>
      <c r="H115" s="1" t="s">
        <v>6004</v>
      </c>
      <c r="I115" s="2" t="s">
        <v>4668</v>
      </c>
      <c r="J115" s="2" t="s">
        <v>1317</v>
      </c>
      <c r="K115" s="2" t="s">
        <v>1318</v>
      </c>
    </row>
    <row r="116" spans="1:11" x14ac:dyDescent="0.2">
      <c r="A116">
        <v>482</v>
      </c>
      <c r="B116" s="22">
        <v>-60.980541110567103</v>
      </c>
      <c r="C116" s="17">
        <v>0</v>
      </c>
      <c r="D116" s="19">
        <v>0</v>
      </c>
      <c r="E116" s="11">
        <v>0</v>
      </c>
      <c r="F116" s="7" t="s">
        <v>1375</v>
      </c>
      <c r="G116" s="2" t="s">
        <v>1092</v>
      </c>
      <c r="H116" s="1" t="s">
        <v>5999</v>
      </c>
      <c r="I116" s="2" t="s">
        <v>4688</v>
      </c>
      <c r="J116" s="2" t="s">
        <v>1376</v>
      </c>
      <c r="K116" s="2" t="s">
        <v>1377</v>
      </c>
    </row>
    <row r="117" spans="1:11" x14ac:dyDescent="0.2">
      <c r="A117">
        <v>499</v>
      </c>
      <c r="B117" s="22">
        <v>-13.526802736295901</v>
      </c>
      <c r="C117" s="17">
        <v>2.6530544397536699</v>
      </c>
      <c r="D117" s="21">
        <v>-2.4847440355403099</v>
      </c>
      <c r="E117" s="15">
        <v>-2.4847440355376</v>
      </c>
      <c r="F117" s="7" t="s">
        <v>1425</v>
      </c>
      <c r="G117" s="2" t="s">
        <v>1158</v>
      </c>
      <c r="H117" s="2" t="s">
        <v>6007</v>
      </c>
      <c r="I117" s="3" t="s">
        <v>5914</v>
      </c>
      <c r="J117" s="2" t="s">
        <v>1426</v>
      </c>
      <c r="K117" s="2" t="s">
        <v>1427</v>
      </c>
    </row>
    <row r="118" spans="1:11" x14ac:dyDescent="0.2">
      <c r="A118">
        <v>500</v>
      </c>
      <c r="B118" s="22">
        <v>0</v>
      </c>
      <c r="C118" s="17">
        <v>16.179857176052199</v>
      </c>
      <c r="D118" s="19">
        <v>0</v>
      </c>
      <c r="E118" s="11">
        <v>0</v>
      </c>
      <c r="F118" s="7" t="s">
        <v>1425</v>
      </c>
      <c r="G118" s="2" t="s">
        <v>1158</v>
      </c>
      <c r="H118" s="2" t="s">
        <v>6007</v>
      </c>
      <c r="I118" s="2" t="s">
        <v>4705</v>
      </c>
      <c r="J118" s="2" t="s">
        <v>5927</v>
      </c>
      <c r="K118" s="2" t="s">
        <v>1427</v>
      </c>
    </row>
    <row r="119" spans="1:11" x14ac:dyDescent="0.2">
      <c r="A119">
        <v>502</v>
      </c>
      <c r="B119" s="22">
        <v>0</v>
      </c>
      <c r="C119" s="17">
        <v>16.179857176053801</v>
      </c>
      <c r="D119" s="19">
        <v>0</v>
      </c>
      <c r="E119" s="11">
        <v>0</v>
      </c>
      <c r="F119" s="7" t="s">
        <v>1431</v>
      </c>
      <c r="G119" s="2" t="s">
        <v>556</v>
      </c>
      <c r="H119" s="1" t="s">
        <v>5997</v>
      </c>
      <c r="I119" s="2" t="s">
        <v>4707</v>
      </c>
      <c r="J119" s="2" t="s">
        <v>1432</v>
      </c>
      <c r="K119" s="2" t="s">
        <v>1433</v>
      </c>
    </row>
    <row r="120" spans="1:11" x14ac:dyDescent="0.2">
      <c r="A120">
        <v>523</v>
      </c>
      <c r="B120" s="22">
        <v>0</v>
      </c>
      <c r="C120" s="17">
        <v>76.728747381521103</v>
      </c>
      <c r="D120" s="20">
        <v>65.702381368552906</v>
      </c>
      <c r="E120" s="13">
        <v>1000</v>
      </c>
      <c r="F120" s="7" t="s">
        <v>1492</v>
      </c>
      <c r="G120" s="2" t="s">
        <v>1092</v>
      </c>
      <c r="H120" s="1" t="s">
        <v>5999</v>
      </c>
      <c r="I120" s="2" t="s">
        <v>4728</v>
      </c>
      <c r="J120" s="2" t="s">
        <v>1493</v>
      </c>
      <c r="K120" s="2" t="s">
        <v>1494</v>
      </c>
    </row>
    <row r="121" spans="1:11" x14ac:dyDescent="0.2">
      <c r="A121">
        <v>533</v>
      </c>
      <c r="B121" s="22">
        <v>0</v>
      </c>
      <c r="C121" s="17">
        <v>16.179857176048401</v>
      </c>
      <c r="D121" s="20">
        <v>1.6425261262411901</v>
      </c>
      <c r="E121" s="13">
        <v>1.6425261262412001</v>
      </c>
      <c r="F121" s="7" t="s">
        <v>1519</v>
      </c>
      <c r="G121" s="2" t="s">
        <v>556</v>
      </c>
      <c r="H121" s="1" t="s">
        <v>5997</v>
      </c>
      <c r="I121" s="2" t="s">
        <v>4738</v>
      </c>
      <c r="J121" s="2" t="s">
        <v>1520</v>
      </c>
      <c r="K121" s="2" t="s">
        <v>1521</v>
      </c>
    </row>
    <row r="122" spans="1:11" x14ac:dyDescent="0.2">
      <c r="A122">
        <v>600</v>
      </c>
      <c r="B122" s="22">
        <v>0</v>
      </c>
      <c r="C122" s="17">
        <v>2.3593214904948598</v>
      </c>
      <c r="D122" s="19">
        <v>0</v>
      </c>
      <c r="E122" s="11">
        <v>0</v>
      </c>
      <c r="F122" s="7" t="s">
        <v>1720</v>
      </c>
      <c r="G122" s="2" t="s">
        <v>1122</v>
      </c>
      <c r="H122" s="2" t="s">
        <v>6007</v>
      </c>
      <c r="I122" s="2" t="s">
        <v>4805</v>
      </c>
      <c r="J122" s="2" t="s">
        <v>1721</v>
      </c>
      <c r="K122" s="2" t="s">
        <v>1722</v>
      </c>
    </row>
    <row r="123" spans="1:11" x14ac:dyDescent="0.2">
      <c r="A123">
        <v>601</v>
      </c>
      <c r="B123" s="22">
        <v>0</v>
      </c>
      <c r="C123" s="17">
        <v>2.3593214904845299</v>
      </c>
      <c r="D123" s="19">
        <v>0</v>
      </c>
      <c r="E123" s="11">
        <v>0</v>
      </c>
      <c r="F123" s="7" t="s">
        <v>1723</v>
      </c>
      <c r="G123" s="2" t="s">
        <v>1122</v>
      </c>
      <c r="H123" s="2" t="s">
        <v>6007</v>
      </c>
      <c r="I123" s="2" t="s">
        <v>4806</v>
      </c>
      <c r="J123" s="2" t="s">
        <v>1724</v>
      </c>
      <c r="K123" s="2" t="s">
        <v>1725</v>
      </c>
    </row>
    <row r="124" spans="1:11" x14ac:dyDescent="0.2">
      <c r="A124">
        <v>626</v>
      </c>
      <c r="B124" s="22">
        <v>0</v>
      </c>
      <c r="C124" s="17">
        <v>138.018375420599</v>
      </c>
      <c r="D124" s="19">
        <v>0</v>
      </c>
      <c r="E124" s="11">
        <v>0</v>
      </c>
      <c r="F124" s="7" t="s">
        <v>1791</v>
      </c>
      <c r="G124" s="2" t="s">
        <v>1128</v>
      </c>
      <c r="H124" s="1" t="s">
        <v>6002</v>
      </c>
      <c r="I124" s="2" t="s">
        <v>4831</v>
      </c>
      <c r="J124" s="2" t="s">
        <v>1792</v>
      </c>
      <c r="K124" s="2" t="s">
        <v>1793</v>
      </c>
    </row>
    <row r="125" spans="1:11" x14ac:dyDescent="0.2">
      <c r="A125">
        <v>630</v>
      </c>
      <c r="B125" s="22">
        <v>-60.980541110566399</v>
      </c>
      <c r="C125" s="17">
        <v>0</v>
      </c>
      <c r="D125" s="19">
        <v>0</v>
      </c>
      <c r="E125" s="11">
        <v>0</v>
      </c>
      <c r="F125" s="7" t="s">
        <v>1803</v>
      </c>
      <c r="G125" s="2" t="s">
        <v>502</v>
      </c>
      <c r="H125" s="2" t="s">
        <v>502</v>
      </c>
      <c r="I125" s="2" t="s">
        <v>4835</v>
      </c>
      <c r="J125" s="2" t="s">
        <v>1804</v>
      </c>
      <c r="K125" s="2" t="s">
        <v>1805</v>
      </c>
    </row>
    <row r="126" spans="1:11" x14ac:dyDescent="0.2">
      <c r="A126">
        <v>678</v>
      </c>
      <c r="B126" s="22">
        <v>-138.018375420599</v>
      </c>
      <c r="C126" s="17">
        <v>0</v>
      </c>
      <c r="D126" s="19">
        <v>0</v>
      </c>
      <c r="E126" s="11">
        <v>0</v>
      </c>
      <c r="F126" s="7" t="s">
        <v>1935</v>
      </c>
      <c r="G126" s="2" t="s">
        <v>1128</v>
      </c>
      <c r="H126" s="1" t="s">
        <v>6002</v>
      </c>
      <c r="I126" s="2" t="s">
        <v>4883</v>
      </c>
      <c r="J126" s="2" t="s">
        <v>1936</v>
      </c>
      <c r="K126" s="2" t="s">
        <v>1937</v>
      </c>
    </row>
    <row r="127" spans="1:11" x14ac:dyDescent="0.2">
      <c r="A127">
        <v>700</v>
      </c>
      <c r="B127" s="22">
        <v>0</v>
      </c>
      <c r="C127" s="17">
        <v>138.01837542058701</v>
      </c>
      <c r="D127" s="20">
        <v>3.0995338434244202</v>
      </c>
      <c r="E127" s="13">
        <v>3.0995338434257498</v>
      </c>
      <c r="F127" s="7" t="s">
        <v>1996</v>
      </c>
      <c r="G127" s="2" t="s">
        <v>1122</v>
      </c>
      <c r="H127" s="2" t="s">
        <v>6007</v>
      </c>
      <c r="I127" s="2" t="s">
        <v>4905</v>
      </c>
      <c r="J127" s="2" t="s">
        <v>1997</v>
      </c>
      <c r="K127" s="2" t="s">
        <v>1998</v>
      </c>
    </row>
    <row r="128" spans="1:11" x14ac:dyDescent="0.2">
      <c r="A128">
        <v>701</v>
      </c>
      <c r="B128" s="22">
        <v>0</v>
      </c>
      <c r="C128" s="17">
        <v>138.01837542058701</v>
      </c>
      <c r="D128" s="20">
        <v>3.0995338434244202</v>
      </c>
      <c r="E128" s="13">
        <v>3.0995338434257498</v>
      </c>
      <c r="F128" s="7" t="s">
        <v>1157</v>
      </c>
      <c r="G128" s="2" t="s">
        <v>1122</v>
      </c>
      <c r="H128" s="2" t="s">
        <v>6007</v>
      </c>
      <c r="I128" s="2" t="s">
        <v>4906</v>
      </c>
      <c r="J128" s="2" t="s">
        <v>1999</v>
      </c>
      <c r="K128" s="2" t="s">
        <v>1160</v>
      </c>
    </row>
    <row r="129" spans="1:11" x14ac:dyDescent="0.2">
      <c r="A129">
        <v>728</v>
      </c>
      <c r="B129" s="22">
        <v>0</v>
      </c>
      <c r="C129" s="17">
        <v>138.01837542058701</v>
      </c>
      <c r="D129" s="20">
        <v>2.7342701826027702</v>
      </c>
      <c r="E129" s="13">
        <v>2.7342701826034799</v>
      </c>
      <c r="F129" s="7" t="s">
        <v>1282</v>
      </c>
      <c r="G129" s="2" t="s">
        <v>1122</v>
      </c>
      <c r="H129" s="2" t="s">
        <v>6007</v>
      </c>
      <c r="I129" s="2" t="s">
        <v>4933</v>
      </c>
      <c r="J129" s="2" t="s">
        <v>2072</v>
      </c>
      <c r="K129" s="2" t="s">
        <v>2073</v>
      </c>
    </row>
    <row r="130" spans="1:11" x14ac:dyDescent="0.2">
      <c r="A130">
        <v>736</v>
      </c>
      <c r="B130" s="22">
        <v>0</v>
      </c>
      <c r="C130" s="17">
        <v>2.3593214904951099</v>
      </c>
      <c r="D130" s="20">
        <v>2.7208261568927399</v>
      </c>
      <c r="E130" s="13">
        <v>2.7208261569029202</v>
      </c>
      <c r="F130" s="7" t="s">
        <v>2091</v>
      </c>
      <c r="G130" s="2" t="s">
        <v>1122</v>
      </c>
      <c r="H130" s="2" t="s">
        <v>6007</v>
      </c>
      <c r="I130" s="2" t="s">
        <v>4941</v>
      </c>
      <c r="J130" s="2" t="s">
        <v>2092</v>
      </c>
      <c r="K130" s="2" t="s">
        <v>2093</v>
      </c>
    </row>
    <row r="131" spans="1:11" x14ac:dyDescent="0.2">
      <c r="A131">
        <v>809</v>
      </c>
      <c r="B131" s="22">
        <v>0</v>
      </c>
      <c r="C131" s="17">
        <v>138.018375420599</v>
      </c>
      <c r="D131" s="19">
        <v>0</v>
      </c>
      <c r="E131" s="11">
        <v>0</v>
      </c>
      <c r="F131" s="7" t="s">
        <v>2285</v>
      </c>
      <c r="G131" s="2" t="s">
        <v>1128</v>
      </c>
      <c r="H131" s="1" t="s">
        <v>6002</v>
      </c>
      <c r="I131" s="2" t="s">
        <v>5014</v>
      </c>
      <c r="J131" s="2" t="s">
        <v>2286</v>
      </c>
      <c r="K131" s="2" t="s">
        <v>2287</v>
      </c>
    </row>
    <row r="132" spans="1:11" x14ac:dyDescent="0.2">
      <c r="A132">
        <v>820</v>
      </c>
      <c r="B132" s="22">
        <v>-138.01837542060201</v>
      </c>
      <c r="C132" s="17">
        <v>0</v>
      </c>
      <c r="D132" s="19">
        <v>0</v>
      </c>
      <c r="E132" s="11">
        <v>0</v>
      </c>
      <c r="F132" s="7" t="s">
        <v>2316</v>
      </c>
      <c r="G132" s="2" t="s">
        <v>1340</v>
      </c>
      <c r="H132" s="1" t="s">
        <v>6002</v>
      </c>
      <c r="I132" s="2" t="s">
        <v>5025</v>
      </c>
      <c r="J132" s="2" t="s">
        <v>2317</v>
      </c>
      <c r="K132" s="2" t="s">
        <v>2318</v>
      </c>
    </row>
    <row r="133" spans="1:11" x14ac:dyDescent="0.2">
      <c r="A133">
        <v>821</v>
      </c>
      <c r="B133" s="22">
        <v>0</v>
      </c>
      <c r="C133" s="17">
        <v>138.01837542060201</v>
      </c>
      <c r="D133" s="19">
        <v>0</v>
      </c>
      <c r="E133" s="11">
        <v>0</v>
      </c>
      <c r="F133" s="7" t="s">
        <v>2319</v>
      </c>
      <c r="G133" s="2" t="s">
        <v>1340</v>
      </c>
      <c r="H133" s="1" t="s">
        <v>6002</v>
      </c>
      <c r="I133" s="2" t="s">
        <v>5026</v>
      </c>
      <c r="J133" s="2" t="s">
        <v>2320</v>
      </c>
      <c r="K133" s="2" t="s">
        <v>2318</v>
      </c>
    </row>
    <row r="134" spans="1:11" x14ac:dyDescent="0.2">
      <c r="A134">
        <v>863</v>
      </c>
      <c r="B134" s="22">
        <v>0</v>
      </c>
      <c r="C134" s="17">
        <v>138.01837542060201</v>
      </c>
      <c r="D134" s="19">
        <v>0</v>
      </c>
      <c r="E134" s="11">
        <v>0</v>
      </c>
      <c r="F134" s="7" t="s">
        <v>2436</v>
      </c>
      <c r="G134" s="2" t="s">
        <v>1340</v>
      </c>
      <c r="H134" s="1" t="s">
        <v>6002</v>
      </c>
      <c r="I134" s="2" t="s">
        <v>5068</v>
      </c>
      <c r="J134" s="2" t="s">
        <v>2437</v>
      </c>
      <c r="K134" s="2" t="s">
        <v>2438</v>
      </c>
    </row>
    <row r="135" spans="1:11" x14ac:dyDescent="0.2">
      <c r="A135">
        <v>1229</v>
      </c>
      <c r="B135" s="22">
        <v>0</v>
      </c>
      <c r="C135" s="17">
        <v>0.78957404523147601</v>
      </c>
      <c r="D135" s="22">
        <v>0</v>
      </c>
      <c r="E135" s="17">
        <v>0.78831605456099196</v>
      </c>
      <c r="F135" s="7" t="s">
        <v>3268</v>
      </c>
      <c r="G135" s="2" t="s">
        <v>952</v>
      </c>
      <c r="H135" s="1" t="s">
        <v>6001</v>
      </c>
      <c r="I135" s="2" t="s">
        <v>5434</v>
      </c>
      <c r="J135" s="2" t="s">
        <v>3269</v>
      </c>
      <c r="K135" s="2" t="s">
        <v>3270</v>
      </c>
    </row>
    <row r="136" spans="1:11" x14ac:dyDescent="0.2">
      <c r="A136">
        <v>1241</v>
      </c>
      <c r="B136" s="22">
        <v>0</v>
      </c>
      <c r="C136" s="17">
        <v>10</v>
      </c>
      <c r="D136" s="20">
        <v>9.9999999999982094</v>
      </c>
      <c r="E136" s="13">
        <v>10</v>
      </c>
      <c r="F136" s="7" t="s">
        <v>3295</v>
      </c>
      <c r="G136" s="2" t="s">
        <v>778</v>
      </c>
      <c r="H136" s="2" t="s">
        <v>6003</v>
      </c>
      <c r="I136" s="2" t="s">
        <v>5446</v>
      </c>
      <c r="J136" s="2" t="s">
        <v>3296</v>
      </c>
      <c r="K136" s="2"/>
    </row>
    <row r="137" spans="1:11" x14ac:dyDescent="0.2">
      <c r="A137">
        <v>1281</v>
      </c>
      <c r="B137" s="22">
        <v>0</v>
      </c>
      <c r="C137" s="17">
        <v>1000</v>
      </c>
      <c r="D137" s="22">
        <v>0</v>
      </c>
      <c r="E137" s="17">
        <v>1000</v>
      </c>
      <c r="F137" s="7" t="s">
        <v>3382</v>
      </c>
      <c r="G137" s="2" t="s">
        <v>778</v>
      </c>
      <c r="H137" s="2" t="s">
        <v>6003</v>
      </c>
      <c r="I137" s="2" t="s">
        <v>5486</v>
      </c>
      <c r="J137" s="2" t="s">
        <v>3383</v>
      </c>
      <c r="K137" s="2" t="s">
        <v>3362</v>
      </c>
    </row>
    <row r="138" spans="1:11" x14ac:dyDescent="0.2">
      <c r="A138">
        <v>1341</v>
      </c>
      <c r="B138" s="22">
        <v>0</v>
      </c>
      <c r="C138" s="17">
        <v>0.33562936922775399</v>
      </c>
      <c r="D138" s="22">
        <v>0</v>
      </c>
      <c r="E138" s="17">
        <v>0.33509462696016501</v>
      </c>
      <c r="F138" s="7" t="s">
        <v>3522</v>
      </c>
      <c r="G138" s="2" t="s">
        <v>1019</v>
      </c>
      <c r="H138" s="1" t="s">
        <v>6001</v>
      </c>
      <c r="I138" s="2" t="s">
        <v>5546</v>
      </c>
      <c r="J138" s="2" t="s">
        <v>3523</v>
      </c>
      <c r="K138" s="2" t="s">
        <v>969</v>
      </c>
    </row>
    <row r="139" spans="1:11" x14ac:dyDescent="0.2">
      <c r="A139">
        <v>1374</v>
      </c>
      <c r="B139" s="22">
        <v>0</v>
      </c>
      <c r="C139" s="17">
        <v>86.728747381538795</v>
      </c>
      <c r="D139" s="22">
        <v>0</v>
      </c>
      <c r="E139" s="17">
        <v>1000</v>
      </c>
      <c r="F139" s="7" t="s">
        <v>3588</v>
      </c>
      <c r="G139" s="2" t="s">
        <v>502</v>
      </c>
      <c r="H139" s="2" t="s">
        <v>502</v>
      </c>
      <c r="I139" s="2" t="s">
        <v>5579</v>
      </c>
      <c r="J139" s="2" t="s">
        <v>3590</v>
      </c>
      <c r="K139" s="2" t="s">
        <v>1323</v>
      </c>
    </row>
    <row r="140" spans="1:11" x14ac:dyDescent="0.2">
      <c r="A140">
        <v>1378</v>
      </c>
      <c r="B140" s="22">
        <v>0</v>
      </c>
      <c r="C140" s="17">
        <v>0.45394467600417199</v>
      </c>
      <c r="D140" s="22">
        <v>0</v>
      </c>
      <c r="E140" s="17">
        <v>0.45322142760083201</v>
      </c>
      <c r="F140" s="7" t="s">
        <v>3598</v>
      </c>
      <c r="G140" s="2" t="s">
        <v>1019</v>
      </c>
      <c r="H140" s="1" t="s">
        <v>6001</v>
      </c>
      <c r="I140" s="2" t="s">
        <v>5583</v>
      </c>
      <c r="J140" s="2" t="s">
        <v>3599</v>
      </c>
      <c r="K140" s="2" t="s">
        <v>3593</v>
      </c>
    </row>
    <row r="141" spans="1:11" x14ac:dyDescent="0.2">
      <c r="A141">
        <v>1391</v>
      </c>
      <c r="B141" s="22">
        <v>0</v>
      </c>
      <c r="C141" s="17">
        <v>86.728747381536607</v>
      </c>
      <c r="D141" s="16">
        <v>0</v>
      </c>
      <c r="E141" s="17">
        <v>934.29761863145995</v>
      </c>
      <c r="F141" s="7" t="s">
        <v>3623</v>
      </c>
      <c r="G141" s="2" t="s">
        <v>1092</v>
      </c>
      <c r="H141" s="1" t="s">
        <v>5999</v>
      </c>
      <c r="I141" s="2" t="s">
        <v>5596</v>
      </c>
      <c r="J141" s="2" t="s">
        <v>3625</v>
      </c>
      <c r="K141" s="2" t="s">
        <v>780</v>
      </c>
    </row>
    <row r="142" spans="1:11" x14ac:dyDescent="0.2">
      <c r="A142">
        <v>1392</v>
      </c>
      <c r="B142" s="22">
        <v>0</v>
      </c>
      <c r="C142" s="17">
        <v>86.728747381536493</v>
      </c>
      <c r="D142" s="10">
        <v>0</v>
      </c>
      <c r="E142" s="11">
        <v>0</v>
      </c>
      <c r="F142" s="7" t="s">
        <v>3623</v>
      </c>
      <c r="G142" s="2" t="s">
        <v>1092</v>
      </c>
      <c r="H142" s="1" t="s">
        <v>5999</v>
      </c>
      <c r="I142" s="2" t="s">
        <v>5597</v>
      </c>
      <c r="J142" s="2" t="s">
        <v>3626</v>
      </c>
      <c r="K142" s="2" t="s">
        <v>780</v>
      </c>
    </row>
    <row r="143" spans="1:11" x14ac:dyDescent="0.2">
      <c r="A143">
        <v>1405</v>
      </c>
      <c r="B143" s="22">
        <v>0</v>
      </c>
      <c r="C143" s="17">
        <v>76.728747381525295</v>
      </c>
      <c r="D143" s="16">
        <v>0</v>
      </c>
      <c r="E143" s="17">
        <v>990.00000000000102</v>
      </c>
      <c r="F143" s="7" t="s">
        <v>3654</v>
      </c>
      <c r="G143" s="2" t="s">
        <v>1078</v>
      </c>
      <c r="H143" s="1" t="s">
        <v>6006</v>
      </c>
      <c r="I143" s="2" t="s">
        <v>5610</v>
      </c>
      <c r="J143" s="2" t="s">
        <v>3655</v>
      </c>
      <c r="K143" s="2" t="s">
        <v>3656</v>
      </c>
    </row>
    <row r="144" spans="1:11" x14ac:dyDescent="0.2">
      <c r="A144">
        <v>1407</v>
      </c>
      <c r="B144" s="22">
        <v>0</v>
      </c>
      <c r="C144" s="17">
        <v>76.7287473815217</v>
      </c>
      <c r="D144" s="16">
        <v>0</v>
      </c>
      <c r="E144" s="17">
        <v>1000</v>
      </c>
      <c r="F144" s="7" t="s">
        <v>3659</v>
      </c>
      <c r="G144" s="2" t="s">
        <v>1078</v>
      </c>
      <c r="H144" s="1" t="s">
        <v>6006</v>
      </c>
      <c r="I144" s="2" t="s">
        <v>5612</v>
      </c>
      <c r="J144" s="2" t="s">
        <v>3660</v>
      </c>
      <c r="K144" s="2" t="s">
        <v>3656</v>
      </c>
    </row>
    <row r="145" spans="1:11" x14ac:dyDescent="0.2">
      <c r="A145">
        <v>1468</v>
      </c>
      <c r="B145" s="22">
        <v>0</v>
      </c>
      <c r="C145" s="17">
        <v>138.01837542058701</v>
      </c>
      <c r="D145" s="12">
        <v>3.09953384342464</v>
      </c>
      <c r="E145" s="13">
        <v>3.0995338434259798</v>
      </c>
      <c r="F145" s="7" t="s">
        <v>3786</v>
      </c>
      <c r="G145" s="2" t="s">
        <v>1122</v>
      </c>
      <c r="H145" s="2" t="s">
        <v>6007</v>
      </c>
      <c r="I145" s="2" t="s">
        <v>5673</v>
      </c>
      <c r="J145" s="2" t="s">
        <v>3787</v>
      </c>
      <c r="K145" s="2" t="s">
        <v>1145</v>
      </c>
    </row>
    <row r="146" spans="1:11" x14ac:dyDescent="0.2">
      <c r="A146">
        <v>1492</v>
      </c>
      <c r="B146" s="22">
        <v>0</v>
      </c>
      <c r="C146" s="17">
        <v>0.45394467600417199</v>
      </c>
      <c r="D146" s="16">
        <v>0</v>
      </c>
      <c r="E146" s="17">
        <v>0.45322142760083201</v>
      </c>
      <c r="F146" s="7" t="s">
        <v>3838</v>
      </c>
      <c r="G146" s="2" t="s">
        <v>1019</v>
      </c>
      <c r="H146" s="1" t="s">
        <v>6001</v>
      </c>
      <c r="I146" s="2" t="s">
        <v>5697</v>
      </c>
      <c r="J146" s="2" t="s">
        <v>3839</v>
      </c>
      <c r="K146" s="2" t="s">
        <v>3593</v>
      </c>
    </row>
    <row r="147" spans="1:11" x14ac:dyDescent="0.2">
      <c r="A147">
        <v>1501</v>
      </c>
      <c r="B147" s="22">
        <v>0</v>
      </c>
      <c r="C147" s="17">
        <v>0.33562936922775399</v>
      </c>
      <c r="D147" s="16">
        <v>0</v>
      </c>
      <c r="E147" s="17">
        <v>0.33509462696016101</v>
      </c>
      <c r="F147" s="7" t="s">
        <v>3856</v>
      </c>
      <c r="G147" s="2" t="s">
        <v>1019</v>
      </c>
      <c r="H147" s="1" t="s">
        <v>6001</v>
      </c>
      <c r="I147" s="2" t="s">
        <v>5706</v>
      </c>
      <c r="J147" s="2" t="s">
        <v>3857</v>
      </c>
      <c r="K147" s="2" t="s">
        <v>969</v>
      </c>
    </row>
    <row r="148" spans="1:11" x14ac:dyDescent="0.2">
      <c r="A148">
        <v>1628</v>
      </c>
      <c r="B148" s="22">
        <v>-138.018375420599</v>
      </c>
      <c r="C148" s="17">
        <v>0</v>
      </c>
      <c r="D148" s="10">
        <v>0</v>
      </c>
      <c r="E148" s="11">
        <v>0</v>
      </c>
      <c r="F148" s="7" t="s">
        <v>2285</v>
      </c>
      <c r="G148" s="2" t="s">
        <v>1128</v>
      </c>
      <c r="H148" s="1" t="s">
        <v>6002</v>
      </c>
      <c r="I148" s="2" t="s">
        <v>5833</v>
      </c>
      <c r="J148" s="2" t="s">
        <v>4116</v>
      </c>
      <c r="K148" s="2" t="s">
        <v>2287</v>
      </c>
    </row>
    <row r="149" spans="1:11" x14ac:dyDescent="0.2">
      <c r="A149">
        <v>1640</v>
      </c>
      <c r="B149" s="22">
        <v>0</v>
      </c>
      <c r="C149" s="17">
        <v>138.018375420599</v>
      </c>
      <c r="D149" s="10">
        <v>0</v>
      </c>
      <c r="E149" s="11">
        <v>0</v>
      </c>
      <c r="F149" s="7" t="s">
        <v>4144</v>
      </c>
      <c r="G149" s="2" t="s">
        <v>1128</v>
      </c>
      <c r="H149" s="1" t="s">
        <v>6002</v>
      </c>
      <c r="I149" s="2" t="s">
        <v>5845</v>
      </c>
      <c r="J149" s="2" t="s">
        <v>4145</v>
      </c>
      <c r="K149" s="2" t="s">
        <v>4146</v>
      </c>
    </row>
    <row r="150" spans="1:11" x14ac:dyDescent="0.2">
      <c r="A150">
        <v>1665</v>
      </c>
      <c r="B150" s="22">
        <v>0</v>
      </c>
      <c r="C150" s="17">
        <v>76.728747381536706</v>
      </c>
      <c r="D150" s="12">
        <v>9.9999999999986908</v>
      </c>
      <c r="E150" s="13">
        <v>9.9999999999995506</v>
      </c>
      <c r="F150" s="7" t="s">
        <v>4204</v>
      </c>
      <c r="G150" s="2" t="s">
        <v>502</v>
      </c>
      <c r="H150" s="2" t="s">
        <v>502</v>
      </c>
      <c r="I150" s="2" t="s">
        <v>5868</v>
      </c>
      <c r="J150" s="2" t="s">
        <v>4205</v>
      </c>
      <c r="K150" s="2" t="s">
        <v>4203</v>
      </c>
    </row>
    <row r="151" spans="1:11" x14ac:dyDescent="0.2">
      <c r="A151">
        <v>23</v>
      </c>
      <c r="B151" s="19">
        <v>0</v>
      </c>
      <c r="C151" s="11">
        <v>0</v>
      </c>
      <c r="D151" s="14">
        <v>-10</v>
      </c>
      <c r="E151" s="15">
        <v>-9.9999999999989608</v>
      </c>
      <c r="F151" s="7" t="s">
        <v>69</v>
      </c>
      <c r="G151" s="2" t="s">
        <v>6</v>
      </c>
      <c r="H151" s="2" t="s">
        <v>6003</v>
      </c>
      <c r="I151" s="2" t="s">
        <v>4232</v>
      </c>
      <c r="J151" s="2" t="s">
        <v>70</v>
      </c>
      <c r="K151" s="2" t="s">
        <v>71</v>
      </c>
    </row>
    <row r="152" spans="1:11" x14ac:dyDescent="0.2">
      <c r="A152">
        <v>35</v>
      </c>
      <c r="B152" s="19">
        <v>0</v>
      </c>
      <c r="C152" s="11">
        <v>0</v>
      </c>
      <c r="D152" s="14">
        <v>-2.1342390798009601</v>
      </c>
      <c r="E152" s="15">
        <v>-2.1342390798009498</v>
      </c>
      <c r="F152" s="7" t="s">
        <v>105</v>
      </c>
      <c r="G152" s="2" t="s">
        <v>6</v>
      </c>
      <c r="H152" s="2" t="s">
        <v>6003</v>
      </c>
      <c r="I152" s="2" t="s">
        <v>4244</v>
      </c>
      <c r="J152" s="2" t="s">
        <v>106</v>
      </c>
      <c r="K152" s="2" t="s">
        <v>107</v>
      </c>
    </row>
    <row r="153" spans="1:11" x14ac:dyDescent="0.2">
      <c r="A153">
        <v>41</v>
      </c>
      <c r="B153" s="19">
        <v>0</v>
      </c>
      <c r="C153" s="11">
        <v>0</v>
      </c>
      <c r="D153" s="14">
        <v>-10</v>
      </c>
      <c r="E153" s="15">
        <v>-9.9999999999985203</v>
      </c>
      <c r="F153" s="7" t="s">
        <v>123</v>
      </c>
      <c r="G153" s="2" t="s">
        <v>6</v>
      </c>
      <c r="H153" s="2" t="s">
        <v>6003</v>
      </c>
      <c r="I153" s="2" t="s">
        <v>4250</v>
      </c>
      <c r="J153" s="2" t="s">
        <v>124</v>
      </c>
      <c r="K153" s="2" t="s">
        <v>125</v>
      </c>
    </row>
    <row r="154" spans="1:11" x14ac:dyDescent="0.2">
      <c r="A154">
        <v>54</v>
      </c>
      <c r="B154" s="19">
        <v>0</v>
      </c>
      <c r="C154" s="11">
        <v>0</v>
      </c>
      <c r="D154" s="14">
        <v>-10</v>
      </c>
      <c r="E154" s="15">
        <v>-9.9999999999924505</v>
      </c>
      <c r="F154" s="7" t="s">
        <v>161</v>
      </c>
      <c r="G154" s="2" t="s">
        <v>6</v>
      </c>
      <c r="H154" s="2" t="s">
        <v>6003</v>
      </c>
      <c r="I154" s="2" t="s">
        <v>4263</v>
      </c>
      <c r="J154" s="2" t="s">
        <v>162</v>
      </c>
      <c r="K154" s="2" t="s">
        <v>163</v>
      </c>
    </row>
    <row r="155" spans="1:11" x14ac:dyDescent="0.2">
      <c r="A155">
        <v>55</v>
      </c>
      <c r="B155" s="19">
        <v>0</v>
      </c>
      <c r="C155" s="11">
        <v>0</v>
      </c>
      <c r="D155" s="14">
        <v>-3.3686658612976701</v>
      </c>
      <c r="E155" s="15">
        <v>-3.3686658612976599</v>
      </c>
      <c r="F155" s="7" t="s">
        <v>164</v>
      </c>
      <c r="G155" s="2" t="s">
        <v>6</v>
      </c>
      <c r="H155" s="2" t="s">
        <v>6003</v>
      </c>
      <c r="I155" s="2" t="s">
        <v>4264</v>
      </c>
      <c r="J155" s="2" t="s">
        <v>165</v>
      </c>
      <c r="K155" s="2" t="s">
        <v>166</v>
      </c>
    </row>
    <row r="156" spans="1:11" x14ac:dyDescent="0.2">
      <c r="A156">
        <v>58</v>
      </c>
      <c r="B156" s="19">
        <v>0</v>
      </c>
      <c r="C156" s="11">
        <v>0</v>
      </c>
      <c r="D156" s="14">
        <v>-10</v>
      </c>
      <c r="E156" s="15">
        <v>-9.9999999999983693</v>
      </c>
      <c r="F156" s="7" t="s">
        <v>173</v>
      </c>
      <c r="G156" s="2" t="s">
        <v>6</v>
      </c>
      <c r="H156" s="2" t="s">
        <v>6003</v>
      </c>
      <c r="I156" s="2" t="s">
        <v>4267</v>
      </c>
      <c r="J156" s="2" t="s">
        <v>174</v>
      </c>
      <c r="K156" s="2" t="s">
        <v>175</v>
      </c>
    </row>
    <row r="157" spans="1:11" x14ac:dyDescent="0.2">
      <c r="A157">
        <v>69</v>
      </c>
      <c r="B157" s="19">
        <v>0</v>
      </c>
      <c r="C157" s="11">
        <v>0</v>
      </c>
      <c r="D157" s="14">
        <v>-10</v>
      </c>
      <c r="E157" s="15">
        <v>-9.9999999999979803</v>
      </c>
      <c r="F157" s="7" t="s">
        <v>206</v>
      </c>
      <c r="G157" s="2" t="s">
        <v>6</v>
      </c>
      <c r="H157" s="2" t="s">
        <v>6003</v>
      </c>
      <c r="I157" s="2" t="s">
        <v>4278</v>
      </c>
      <c r="J157" s="2" t="s">
        <v>207</v>
      </c>
      <c r="K157" s="2" t="s">
        <v>208</v>
      </c>
    </row>
    <row r="158" spans="1:11" x14ac:dyDescent="0.2">
      <c r="A158">
        <v>73</v>
      </c>
      <c r="B158" s="19">
        <v>0</v>
      </c>
      <c r="C158" s="11">
        <v>0</v>
      </c>
      <c r="D158" s="12">
        <v>4.8411866656321099</v>
      </c>
      <c r="E158" s="13">
        <v>4.84118666564496</v>
      </c>
      <c r="F158" s="7" t="s">
        <v>218</v>
      </c>
      <c r="G158" s="2" t="s">
        <v>6</v>
      </c>
      <c r="H158" s="2" t="s">
        <v>6003</v>
      </c>
      <c r="I158" s="2" t="s">
        <v>4282</v>
      </c>
      <c r="J158" s="2" t="s">
        <v>219</v>
      </c>
      <c r="K158" s="2" t="s">
        <v>220</v>
      </c>
    </row>
    <row r="159" spans="1:11" x14ac:dyDescent="0.2">
      <c r="A159">
        <v>80</v>
      </c>
      <c r="B159" s="19">
        <v>0</v>
      </c>
      <c r="C159" s="11">
        <v>0</v>
      </c>
      <c r="D159" s="14">
        <v>-10</v>
      </c>
      <c r="E159" s="15">
        <v>-9.9999999999894698</v>
      </c>
      <c r="F159" s="7" t="s">
        <v>239</v>
      </c>
      <c r="G159" s="2" t="s">
        <v>6</v>
      </c>
      <c r="H159" s="2" t="s">
        <v>6003</v>
      </c>
      <c r="I159" s="2" t="s">
        <v>4289</v>
      </c>
      <c r="J159" s="2" t="s">
        <v>240</v>
      </c>
      <c r="K159" s="2" t="s">
        <v>241</v>
      </c>
    </row>
    <row r="160" spans="1:11" x14ac:dyDescent="0.2">
      <c r="A160">
        <v>83</v>
      </c>
      <c r="B160" s="19">
        <v>0</v>
      </c>
      <c r="C160" s="11">
        <v>0</v>
      </c>
      <c r="D160" s="14">
        <v>-1.9205750999354201</v>
      </c>
      <c r="E160" s="15">
        <v>-1.9205750999354101</v>
      </c>
      <c r="F160" s="7" t="s">
        <v>248</v>
      </c>
      <c r="G160" s="2" t="s">
        <v>6</v>
      </c>
      <c r="H160" s="2" t="s">
        <v>6003</v>
      </c>
      <c r="I160" s="2" t="s">
        <v>4292</v>
      </c>
      <c r="J160" s="2" t="s">
        <v>249</v>
      </c>
      <c r="K160" s="2" t="s">
        <v>250</v>
      </c>
    </row>
    <row r="161" spans="1:11" x14ac:dyDescent="0.2">
      <c r="A161">
        <v>91</v>
      </c>
      <c r="B161" s="19">
        <v>0</v>
      </c>
      <c r="C161" s="11">
        <v>0</v>
      </c>
      <c r="D161" s="14">
        <v>-10.000000000000201</v>
      </c>
      <c r="E161" s="15">
        <v>-9.9999999999983498</v>
      </c>
      <c r="F161" s="7" t="s">
        <v>272</v>
      </c>
      <c r="G161" s="2" t="s">
        <v>6</v>
      </c>
      <c r="H161" s="2" t="s">
        <v>6003</v>
      </c>
      <c r="I161" s="2" t="s">
        <v>4300</v>
      </c>
      <c r="J161" s="2" t="s">
        <v>273</v>
      </c>
      <c r="K161" s="2" t="s">
        <v>274</v>
      </c>
    </row>
    <row r="162" spans="1:11" x14ac:dyDescent="0.2">
      <c r="A162">
        <v>95</v>
      </c>
      <c r="B162" s="19">
        <v>0</v>
      </c>
      <c r="C162" s="11">
        <v>0</v>
      </c>
      <c r="D162" s="14">
        <v>-10</v>
      </c>
      <c r="E162" s="15">
        <v>-9.9999999999995506</v>
      </c>
      <c r="F162" s="7" t="s">
        <v>284</v>
      </c>
      <c r="G162" s="2" t="s">
        <v>6</v>
      </c>
      <c r="H162" s="2" t="s">
        <v>6003</v>
      </c>
      <c r="I162" s="2" t="s">
        <v>4304</v>
      </c>
      <c r="J162" s="2" t="s">
        <v>285</v>
      </c>
      <c r="K162" s="2" t="s">
        <v>286</v>
      </c>
    </row>
    <row r="163" spans="1:11" x14ac:dyDescent="0.2">
      <c r="A163">
        <v>97</v>
      </c>
      <c r="B163" s="19">
        <v>0</v>
      </c>
      <c r="C163" s="11">
        <v>0</v>
      </c>
      <c r="D163" s="12">
        <v>1.19128243371397</v>
      </c>
      <c r="E163" s="13">
        <v>11.0113771340254</v>
      </c>
      <c r="F163" s="7" t="s">
        <v>290</v>
      </c>
      <c r="G163" s="2" t="s">
        <v>6</v>
      </c>
      <c r="H163" s="2" t="s">
        <v>6003</v>
      </c>
      <c r="I163" s="2" t="s">
        <v>4306</v>
      </c>
      <c r="J163" s="2" t="s">
        <v>291</v>
      </c>
      <c r="K163" s="2" t="s">
        <v>292</v>
      </c>
    </row>
    <row r="164" spans="1:11" x14ac:dyDescent="0.2">
      <c r="A164">
        <v>102</v>
      </c>
      <c r="B164" s="19">
        <v>0</v>
      </c>
      <c r="C164" s="11">
        <v>0</v>
      </c>
      <c r="D164" s="16">
        <v>-0.39648443819023899</v>
      </c>
      <c r="E164" s="17">
        <v>0</v>
      </c>
      <c r="F164" s="7" t="s">
        <v>305</v>
      </c>
      <c r="G164" s="2" t="s">
        <v>6</v>
      </c>
      <c r="H164" s="2" t="s">
        <v>6003</v>
      </c>
      <c r="I164" s="2" t="s">
        <v>4311</v>
      </c>
      <c r="J164" s="2" t="s">
        <v>306</v>
      </c>
      <c r="K164" s="2" t="s">
        <v>307</v>
      </c>
    </row>
    <row r="165" spans="1:11" x14ac:dyDescent="0.2">
      <c r="A165">
        <v>129</v>
      </c>
      <c r="B165" s="19">
        <v>0</v>
      </c>
      <c r="C165" s="11">
        <v>0</v>
      </c>
      <c r="D165" s="14">
        <v>-4.3784539480672802</v>
      </c>
      <c r="E165" s="15">
        <v>-4.3784539480645801</v>
      </c>
      <c r="F165" s="7" t="s">
        <v>385</v>
      </c>
      <c r="G165" s="2" t="s">
        <v>6</v>
      </c>
      <c r="H165" s="2" t="s">
        <v>6003</v>
      </c>
      <c r="I165" s="2" t="s">
        <v>4338</v>
      </c>
      <c r="J165" s="2" t="s">
        <v>386</v>
      </c>
      <c r="K165" s="2" t="s">
        <v>387</v>
      </c>
    </row>
    <row r="166" spans="1:11" x14ac:dyDescent="0.2">
      <c r="A166">
        <v>130</v>
      </c>
      <c r="B166" s="19">
        <v>0</v>
      </c>
      <c r="C166" s="11">
        <v>0</v>
      </c>
      <c r="D166" s="14">
        <v>-10</v>
      </c>
      <c r="E166" s="15">
        <v>-9.9999999999993197</v>
      </c>
      <c r="F166" s="7" t="s">
        <v>388</v>
      </c>
      <c r="G166" s="2" t="s">
        <v>6</v>
      </c>
      <c r="H166" s="2" t="s">
        <v>6003</v>
      </c>
      <c r="I166" s="2" t="s">
        <v>4339</v>
      </c>
      <c r="J166" s="2" t="s">
        <v>389</v>
      </c>
      <c r="K166" s="2" t="s">
        <v>390</v>
      </c>
    </row>
    <row r="167" spans="1:11" x14ac:dyDescent="0.2">
      <c r="A167">
        <v>131</v>
      </c>
      <c r="B167" s="19">
        <v>0</v>
      </c>
      <c r="C167" s="11">
        <v>0</v>
      </c>
      <c r="D167" s="14">
        <v>-10</v>
      </c>
      <c r="E167" s="15">
        <v>-9.9999999999981792</v>
      </c>
      <c r="F167" s="7" t="s">
        <v>391</v>
      </c>
      <c r="G167" s="2" t="s">
        <v>6</v>
      </c>
      <c r="H167" s="2" t="s">
        <v>6003</v>
      </c>
      <c r="I167" s="2" t="s">
        <v>4340</v>
      </c>
      <c r="J167" s="2" t="s">
        <v>392</v>
      </c>
      <c r="K167" s="2" t="s">
        <v>393</v>
      </c>
    </row>
    <row r="168" spans="1:11" x14ac:dyDescent="0.2">
      <c r="A168">
        <v>134</v>
      </c>
      <c r="B168" s="19">
        <v>0</v>
      </c>
      <c r="C168" s="11">
        <v>0</v>
      </c>
      <c r="D168" s="14">
        <v>-10</v>
      </c>
      <c r="E168" s="15">
        <v>-9.9999999999987601</v>
      </c>
      <c r="F168" s="7" t="s">
        <v>400</v>
      </c>
      <c r="G168" s="2" t="s">
        <v>6</v>
      </c>
      <c r="H168" s="2" t="s">
        <v>6003</v>
      </c>
      <c r="I168" s="2" t="s">
        <v>4343</v>
      </c>
      <c r="J168" s="2" t="s">
        <v>401</v>
      </c>
      <c r="K168" s="2" t="s">
        <v>402</v>
      </c>
    </row>
    <row r="169" spans="1:11" x14ac:dyDescent="0.2">
      <c r="A169">
        <v>144</v>
      </c>
      <c r="B169" s="19">
        <v>0</v>
      </c>
      <c r="C169" s="11">
        <v>0</v>
      </c>
      <c r="D169" s="14">
        <v>-10</v>
      </c>
      <c r="E169" s="15">
        <v>-1.2627087825235299</v>
      </c>
      <c r="F169" s="7" t="s">
        <v>429</v>
      </c>
      <c r="G169" s="2" t="s">
        <v>6</v>
      </c>
      <c r="H169" s="2" t="s">
        <v>6003</v>
      </c>
      <c r="I169" s="2" t="s">
        <v>4353</v>
      </c>
      <c r="J169" s="2" t="s">
        <v>430</v>
      </c>
      <c r="K169" s="2" t="s">
        <v>431</v>
      </c>
    </row>
    <row r="170" spans="1:11" x14ac:dyDescent="0.2">
      <c r="A170">
        <v>145</v>
      </c>
      <c r="B170" s="19">
        <v>0</v>
      </c>
      <c r="C170" s="11">
        <v>0</v>
      </c>
      <c r="D170" s="14">
        <v>-10</v>
      </c>
      <c r="E170" s="15">
        <v>-1.2627087825235299</v>
      </c>
      <c r="F170" s="7" t="s">
        <v>432</v>
      </c>
      <c r="G170" s="2" t="s">
        <v>6</v>
      </c>
      <c r="H170" s="2" t="s">
        <v>6003</v>
      </c>
      <c r="I170" s="2" t="s">
        <v>4354</v>
      </c>
      <c r="J170" s="2" t="s">
        <v>433</v>
      </c>
      <c r="K170" s="2" t="s">
        <v>434</v>
      </c>
    </row>
    <row r="171" spans="1:11" x14ac:dyDescent="0.2">
      <c r="A171">
        <v>161</v>
      </c>
      <c r="B171" s="19">
        <v>0</v>
      </c>
      <c r="C171" s="11">
        <v>0</v>
      </c>
      <c r="D171" s="14">
        <v>-10</v>
      </c>
      <c r="E171" s="15">
        <v>-9.9999999999750493</v>
      </c>
      <c r="F171" s="7" t="s">
        <v>479</v>
      </c>
      <c r="G171" s="2" t="s">
        <v>6</v>
      </c>
      <c r="H171" s="2" t="s">
        <v>6003</v>
      </c>
      <c r="I171" s="2" t="s">
        <v>4370</v>
      </c>
      <c r="J171" s="2" t="s">
        <v>480</v>
      </c>
      <c r="K171" s="2" t="s">
        <v>481</v>
      </c>
    </row>
    <row r="172" spans="1:11" x14ac:dyDescent="0.2">
      <c r="A172">
        <v>162</v>
      </c>
      <c r="B172" s="19">
        <v>0</v>
      </c>
      <c r="C172" s="11">
        <v>0</v>
      </c>
      <c r="D172" s="14">
        <v>-10</v>
      </c>
      <c r="E172" s="15">
        <v>-9.9999999999928395</v>
      </c>
      <c r="F172" s="7" t="s">
        <v>482</v>
      </c>
      <c r="G172" s="2" t="s">
        <v>6</v>
      </c>
      <c r="H172" s="2" t="s">
        <v>6003</v>
      </c>
      <c r="I172" s="2" t="s">
        <v>4371</v>
      </c>
      <c r="J172" s="2" t="s">
        <v>483</v>
      </c>
      <c r="K172" s="2" t="s">
        <v>484</v>
      </c>
    </row>
    <row r="173" spans="1:11" x14ac:dyDescent="0.2">
      <c r="A173">
        <v>194</v>
      </c>
      <c r="B173" s="19">
        <v>0</v>
      </c>
      <c r="C173" s="11">
        <v>0</v>
      </c>
      <c r="D173" s="12">
        <v>9.9999999999983498</v>
      </c>
      <c r="E173" s="13">
        <v>10</v>
      </c>
      <c r="F173" s="7" t="s">
        <v>588</v>
      </c>
      <c r="G173" s="2" t="s">
        <v>589</v>
      </c>
      <c r="H173" s="1" t="s">
        <v>5997</v>
      </c>
      <c r="I173" s="2" t="s">
        <v>4402</v>
      </c>
      <c r="J173" s="2" t="s">
        <v>590</v>
      </c>
      <c r="K173" s="2" t="s">
        <v>591</v>
      </c>
    </row>
    <row r="174" spans="1:11" x14ac:dyDescent="0.2">
      <c r="A174">
        <v>239</v>
      </c>
      <c r="B174" s="19">
        <v>0</v>
      </c>
      <c r="C174" s="11">
        <v>0</v>
      </c>
      <c r="D174" s="16">
        <v>0</v>
      </c>
      <c r="E174" s="17">
        <v>677.74663507476203</v>
      </c>
      <c r="F174" s="7" t="s">
        <v>723</v>
      </c>
      <c r="G174" s="2" t="s">
        <v>700</v>
      </c>
      <c r="H174" s="1" t="s">
        <v>5997</v>
      </c>
      <c r="I174" s="2" t="s">
        <v>4447</v>
      </c>
      <c r="J174" s="2" t="s">
        <v>724</v>
      </c>
      <c r="K174" s="2" t="s">
        <v>725</v>
      </c>
    </row>
    <row r="175" spans="1:11" x14ac:dyDescent="0.2">
      <c r="A175">
        <v>241</v>
      </c>
      <c r="B175" s="19">
        <v>0</v>
      </c>
      <c r="C175" s="11">
        <v>0</v>
      </c>
      <c r="D175" s="16">
        <v>0</v>
      </c>
      <c r="E175" s="17">
        <v>1000</v>
      </c>
      <c r="F175" s="7" t="s">
        <v>729</v>
      </c>
      <c r="G175" s="2" t="s">
        <v>700</v>
      </c>
      <c r="H175" s="1" t="s">
        <v>5997</v>
      </c>
      <c r="I175" s="2" t="s">
        <v>4449</v>
      </c>
      <c r="J175" s="2" t="s">
        <v>730</v>
      </c>
      <c r="K175" s="2" t="s">
        <v>728</v>
      </c>
    </row>
    <row r="176" spans="1:11" x14ac:dyDescent="0.2">
      <c r="A176">
        <v>249</v>
      </c>
      <c r="B176" s="19">
        <v>0</v>
      </c>
      <c r="C176" s="11">
        <v>0</v>
      </c>
      <c r="D176" s="16">
        <v>0</v>
      </c>
      <c r="E176" s="17">
        <v>779.77860308885101</v>
      </c>
      <c r="F176" s="7" t="s">
        <v>753</v>
      </c>
      <c r="G176" s="2" t="s">
        <v>750</v>
      </c>
      <c r="H176" s="1" t="s">
        <v>5997</v>
      </c>
      <c r="I176" s="2" t="s">
        <v>4457</v>
      </c>
      <c r="J176" s="2" t="s">
        <v>754</v>
      </c>
      <c r="K176" s="2" t="s">
        <v>755</v>
      </c>
    </row>
    <row r="177" spans="1:11" x14ac:dyDescent="0.2">
      <c r="A177">
        <v>285</v>
      </c>
      <c r="B177" s="19">
        <v>0</v>
      </c>
      <c r="C177" s="11">
        <v>0</v>
      </c>
      <c r="D177" s="12">
        <v>9.9999999999750493</v>
      </c>
      <c r="E177" s="13">
        <v>10</v>
      </c>
      <c r="F177" s="7" t="s">
        <v>838</v>
      </c>
      <c r="G177" s="2" t="s">
        <v>778</v>
      </c>
      <c r="H177" s="2" t="s">
        <v>6003</v>
      </c>
      <c r="I177" s="2" t="s">
        <v>4493</v>
      </c>
      <c r="J177" s="2" t="s">
        <v>5884</v>
      </c>
      <c r="K177" s="2" t="s">
        <v>780</v>
      </c>
    </row>
    <row r="178" spans="1:11" x14ac:dyDescent="0.2">
      <c r="A178">
        <v>286</v>
      </c>
      <c r="B178" s="19">
        <v>0</v>
      </c>
      <c r="C178" s="11">
        <v>0</v>
      </c>
      <c r="D178" s="12">
        <v>9.9999999999928395</v>
      </c>
      <c r="E178" s="13">
        <v>10</v>
      </c>
      <c r="F178" s="7" t="s">
        <v>839</v>
      </c>
      <c r="G178" s="2" t="s">
        <v>778</v>
      </c>
      <c r="H178" s="2" t="s">
        <v>6003</v>
      </c>
      <c r="I178" s="2" t="s">
        <v>4494</v>
      </c>
      <c r="J178" s="2" t="s">
        <v>5915</v>
      </c>
      <c r="K178" s="2" t="s">
        <v>780</v>
      </c>
    </row>
    <row r="179" spans="1:11" x14ac:dyDescent="0.2">
      <c r="A179">
        <v>325</v>
      </c>
      <c r="B179" s="19">
        <v>0</v>
      </c>
      <c r="C179" s="11">
        <v>0</v>
      </c>
      <c r="D179" s="16">
        <v>0</v>
      </c>
      <c r="E179" s="17">
        <v>1000</v>
      </c>
      <c r="F179" s="7" t="s">
        <v>930</v>
      </c>
      <c r="G179" s="2" t="s">
        <v>644</v>
      </c>
      <c r="H179" s="1" t="s">
        <v>5997</v>
      </c>
      <c r="I179" s="2" t="s">
        <v>4532</v>
      </c>
      <c r="J179" s="2" t="s">
        <v>931</v>
      </c>
      <c r="K179" s="2" t="s">
        <v>932</v>
      </c>
    </row>
    <row r="180" spans="1:11" x14ac:dyDescent="0.2">
      <c r="A180">
        <v>382</v>
      </c>
      <c r="B180" s="19">
        <v>0</v>
      </c>
      <c r="C180" s="11">
        <v>0</v>
      </c>
      <c r="D180" s="12">
        <v>322.25336492528299</v>
      </c>
      <c r="E180" s="13">
        <v>1000</v>
      </c>
      <c r="F180" s="7" t="s">
        <v>1070</v>
      </c>
      <c r="G180" s="2" t="s">
        <v>551</v>
      </c>
      <c r="H180" s="2" t="s">
        <v>5999</v>
      </c>
      <c r="I180" s="2" t="s">
        <v>4589</v>
      </c>
      <c r="J180" s="2" t="s">
        <v>1071</v>
      </c>
      <c r="K180" s="2" t="s">
        <v>1072</v>
      </c>
    </row>
    <row r="181" spans="1:11" x14ac:dyDescent="0.2">
      <c r="A181">
        <v>384</v>
      </c>
      <c r="B181" s="19">
        <v>0</v>
      </c>
      <c r="C181" s="11">
        <v>0</v>
      </c>
      <c r="D181" s="12">
        <v>322.25336492528299</v>
      </c>
      <c r="E181" s="13">
        <v>1000</v>
      </c>
      <c r="F181" s="7" t="s">
        <v>1073</v>
      </c>
      <c r="G181" s="2" t="s">
        <v>551</v>
      </c>
      <c r="H181" s="2" t="s">
        <v>5999</v>
      </c>
      <c r="I181" s="2" t="s">
        <v>4591</v>
      </c>
      <c r="J181" s="2" t="s">
        <v>1076</v>
      </c>
      <c r="K181" s="2" t="s">
        <v>1075</v>
      </c>
    </row>
    <row r="182" spans="1:11" x14ac:dyDescent="0.2">
      <c r="A182">
        <v>385</v>
      </c>
      <c r="B182" s="19">
        <v>0</v>
      </c>
      <c r="C182" s="11">
        <v>0</v>
      </c>
      <c r="D182" s="12">
        <v>19.845268211647401</v>
      </c>
      <c r="E182" s="13">
        <v>19.845268211650101</v>
      </c>
      <c r="F182" s="7" t="s">
        <v>1077</v>
      </c>
      <c r="G182" s="2" t="s">
        <v>1078</v>
      </c>
      <c r="H182" s="1" t="s">
        <v>6006</v>
      </c>
      <c r="I182" s="2" t="s">
        <v>4592</v>
      </c>
      <c r="J182" s="2" t="s">
        <v>1079</v>
      </c>
      <c r="K182" s="2" t="s">
        <v>1080</v>
      </c>
    </row>
    <row r="183" spans="1:11" x14ac:dyDescent="0.2">
      <c r="A183">
        <v>387</v>
      </c>
      <c r="B183" s="19">
        <v>0</v>
      </c>
      <c r="C183" s="11">
        <v>0</v>
      </c>
      <c r="D183" s="12">
        <v>4.9999999999983498</v>
      </c>
      <c r="E183" s="13">
        <v>5.0000000000012799</v>
      </c>
      <c r="F183" s="7" t="s">
        <v>1085</v>
      </c>
      <c r="G183" s="2" t="s">
        <v>3</v>
      </c>
      <c r="H183" s="2" t="s">
        <v>6003</v>
      </c>
      <c r="I183" s="2" t="s">
        <v>4594</v>
      </c>
      <c r="J183" s="2" t="s">
        <v>1086</v>
      </c>
      <c r="K183" s="2" t="s">
        <v>1087</v>
      </c>
    </row>
    <row r="184" spans="1:11" x14ac:dyDescent="0.2">
      <c r="A184">
        <v>389</v>
      </c>
      <c r="B184" s="19">
        <v>0</v>
      </c>
      <c r="C184" s="11">
        <v>0</v>
      </c>
      <c r="D184" s="12">
        <v>6.26033146324448</v>
      </c>
      <c r="E184" s="13">
        <v>6.2603314632480398</v>
      </c>
      <c r="F184" s="7" t="s">
        <v>1091</v>
      </c>
      <c r="G184" s="2" t="s">
        <v>1092</v>
      </c>
      <c r="H184" s="1" t="s">
        <v>5999</v>
      </c>
      <c r="I184" s="2" t="s">
        <v>4596</v>
      </c>
      <c r="J184" s="2" t="s">
        <v>1093</v>
      </c>
      <c r="K184" s="2" t="s">
        <v>1094</v>
      </c>
    </row>
    <row r="185" spans="1:11" x14ac:dyDescent="0.2">
      <c r="A185">
        <v>401</v>
      </c>
      <c r="B185" s="19">
        <v>0</v>
      </c>
      <c r="C185" s="11">
        <v>0</v>
      </c>
      <c r="D185" s="16">
        <v>0</v>
      </c>
      <c r="E185" s="17">
        <v>1000</v>
      </c>
      <c r="F185" s="7" t="s">
        <v>1131</v>
      </c>
      <c r="G185" s="2" t="s">
        <v>1128</v>
      </c>
      <c r="H185" s="1" t="s">
        <v>6002</v>
      </c>
      <c r="I185" s="2" t="s">
        <v>4607</v>
      </c>
      <c r="J185" s="2" t="s">
        <v>1132</v>
      </c>
      <c r="K185" s="2" t="s">
        <v>1133</v>
      </c>
    </row>
    <row r="186" spans="1:11" x14ac:dyDescent="0.2">
      <c r="A186">
        <v>422</v>
      </c>
      <c r="B186" s="19">
        <v>0</v>
      </c>
      <c r="C186" s="11">
        <v>0</v>
      </c>
      <c r="D186" s="12">
        <v>164.53970182003499</v>
      </c>
      <c r="E186" s="13">
        <v>164.53970182005</v>
      </c>
      <c r="F186" s="7" t="s">
        <v>1199</v>
      </c>
      <c r="G186" s="2" t="s">
        <v>525</v>
      </c>
      <c r="H186" s="1" t="s">
        <v>5999</v>
      </c>
      <c r="I186" s="2" t="s">
        <v>4628</v>
      </c>
      <c r="J186" s="2" t="s">
        <v>1200</v>
      </c>
      <c r="K186" s="2" t="s">
        <v>1201</v>
      </c>
    </row>
    <row r="187" spans="1:11" x14ac:dyDescent="0.2">
      <c r="A187">
        <v>425</v>
      </c>
      <c r="B187" s="19">
        <v>0</v>
      </c>
      <c r="C187" s="11">
        <v>0</v>
      </c>
      <c r="D187" s="12">
        <v>78.716038256129707</v>
      </c>
      <c r="E187" s="13">
        <v>78.716038256153993</v>
      </c>
      <c r="F187" s="7" t="s">
        <v>1208</v>
      </c>
      <c r="G187" s="2" t="s">
        <v>589</v>
      </c>
      <c r="H187" s="1" t="s">
        <v>5997</v>
      </c>
      <c r="I187" s="2" t="s">
        <v>4631</v>
      </c>
      <c r="J187" s="2" t="s">
        <v>1209</v>
      </c>
      <c r="K187" s="2" t="s">
        <v>1210</v>
      </c>
    </row>
    <row r="188" spans="1:11" x14ac:dyDescent="0.2">
      <c r="A188">
        <v>436</v>
      </c>
      <c r="B188" s="19">
        <v>0</v>
      </c>
      <c r="C188" s="11">
        <v>0</v>
      </c>
      <c r="D188" s="12">
        <v>36.260331463241101</v>
      </c>
      <c r="E188" s="13">
        <v>36.260331463247603</v>
      </c>
      <c r="F188" s="7" t="s">
        <v>1240</v>
      </c>
      <c r="G188" s="2" t="s">
        <v>551</v>
      </c>
      <c r="H188" s="2" t="s">
        <v>5999</v>
      </c>
      <c r="I188" s="2" t="s">
        <v>4642</v>
      </c>
      <c r="J188" s="2" t="s">
        <v>1241</v>
      </c>
      <c r="K188" s="2" t="s">
        <v>1242</v>
      </c>
    </row>
    <row r="189" spans="1:11" x14ac:dyDescent="0.2">
      <c r="A189">
        <v>451</v>
      </c>
      <c r="B189" s="19">
        <v>0</v>
      </c>
      <c r="C189" s="11">
        <v>0</v>
      </c>
      <c r="D189" s="12">
        <v>0.36526366082164502</v>
      </c>
      <c r="E189" s="13">
        <v>0.36526366082211398</v>
      </c>
      <c r="F189" s="7" t="s">
        <v>1282</v>
      </c>
      <c r="G189" s="2" t="s">
        <v>1122</v>
      </c>
      <c r="H189" s="2" t="s">
        <v>6007</v>
      </c>
      <c r="I189" s="2" t="s">
        <v>4657</v>
      </c>
      <c r="J189" s="2" t="s">
        <v>1283</v>
      </c>
      <c r="K189" s="2" t="s">
        <v>1284</v>
      </c>
    </row>
    <row r="190" spans="1:11" x14ac:dyDescent="0.2">
      <c r="A190">
        <v>464</v>
      </c>
      <c r="B190" s="19">
        <v>0</v>
      </c>
      <c r="C190" s="11">
        <v>0</v>
      </c>
      <c r="D190" s="16">
        <v>-221.78759725504</v>
      </c>
      <c r="E190" s="17">
        <v>982.27633877321102</v>
      </c>
      <c r="F190" s="7" t="s">
        <v>1321</v>
      </c>
      <c r="G190" s="2" t="s">
        <v>774</v>
      </c>
      <c r="H190" s="1" t="s">
        <v>5999</v>
      </c>
      <c r="I190" s="2" t="s">
        <v>4670</v>
      </c>
      <c r="J190" s="2" t="s">
        <v>1322</v>
      </c>
      <c r="K190" s="2" t="s">
        <v>1323</v>
      </c>
    </row>
    <row r="191" spans="1:11" x14ac:dyDescent="0.2">
      <c r="A191">
        <v>487</v>
      </c>
      <c r="B191" s="19">
        <v>0</v>
      </c>
      <c r="C191" s="11">
        <v>0</v>
      </c>
      <c r="D191" s="12">
        <v>224.129715725377</v>
      </c>
      <c r="E191" s="13">
        <v>224.12971572542</v>
      </c>
      <c r="F191" s="7" t="s">
        <v>1390</v>
      </c>
      <c r="G191" s="2" t="s">
        <v>556</v>
      </c>
      <c r="H191" s="1" t="s">
        <v>5997</v>
      </c>
      <c r="I191" s="2" t="s">
        <v>4693</v>
      </c>
      <c r="J191" s="2" t="s">
        <v>1391</v>
      </c>
      <c r="K191" s="2" t="s">
        <v>1392</v>
      </c>
    </row>
    <row r="192" spans="1:11" x14ac:dyDescent="0.2">
      <c r="A192">
        <v>491</v>
      </c>
      <c r="B192" s="19">
        <v>0</v>
      </c>
      <c r="C192" s="11">
        <v>0</v>
      </c>
      <c r="D192" s="12">
        <v>4.9536661904947401</v>
      </c>
      <c r="E192" s="13">
        <v>4.9536661904947596</v>
      </c>
      <c r="F192" s="7" t="s">
        <v>1403</v>
      </c>
      <c r="G192" s="2" t="s">
        <v>1158</v>
      </c>
      <c r="H192" s="2" t="s">
        <v>6007</v>
      </c>
      <c r="I192" s="2" t="s">
        <v>4697</v>
      </c>
      <c r="J192" s="2" t="s">
        <v>1404</v>
      </c>
      <c r="K192" s="2" t="s">
        <v>1405</v>
      </c>
    </row>
    <row r="193" spans="1:11" x14ac:dyDescent="0.2">
      <c r="A193">
        <v>492</v>
      </c>
      <c r="B193" s="19">
        <v>0</v>
      </c>
      <c r="C193" s="11">
        <v>0</v>
      </c>
      <c r="D193" s="12">
        <v>18.984827443752799</v>
      </c>
      <c r="E193" s="13">
        <v>18.984827443753801</v>
      </c>
      <c r="F193" s="7" t="s">
        <v>1406</v>
      </c>
      <c r="G193" s="2" t="s">
        <v>1092</v>
      </c>
      <c r="H193" s="1" t="s">
        <v>5999</v>
      </c>
      <c r="I193" s="2" t="s">
        <v>4698</v>
      </c>
      <c r="J193" s="2" t="s">
        <v>1407</v>
      </c>
      <c r="K193" s="2" t="s">
        <v>1408</v>
      </c>
    </row>
    <row r="194" spans="1:11" x14ac:dyDescent="0.2">
      <c r="A194">
        <v>493</v>
      </c>
      <c r="B194" s="19">
        <v>0</v>
      </c>
      <c r="C194" s="11">
        <v>0</v>
      </c>
      <c r="D194" s="12">
        <v>18.984827443752899</v>
      </c>
      <c r="E194" s="13">
        <v>18.984827443753801</v>
      </c>
      <c r="F194" s="7" t="s">
        <v>1409</v>
      </c>
      <c r="G194" s="2" t="s">
        <v>1092</v>
      </c>
      <c r="H194" s="1" t="s">
        <v>5999</v>
      </c>
      <c r="I194" s="2" t="s">
        <v>4699</v>
      </c>
      <c r="J194" s="2" t="s">
        <v>1410</v>
      </c>
      <c r="K194" s="2" t="s">
        <v>1411</v>
      </c>
    </row>
    <row r="195" spans="1:11" x14ac:dyDescent="0.2">
      <c r="A195">
        <v>501</v>
      </c>
      <c r="B195" s="19">
        <v>0</v>
      </c>
      <c r="C195" s="11">
        <v>0</v>
      </c>
      <c r="D195" s="14">
        <v>-2.3421184703810498</v>
      </c>
      <c r="E195" s="15">
        <v>-2.3421184703807998</v>
      </c>
      <c r="F195" s="7" t="s">
        <v>1428</v>
      </c>
      <c r="G195" s="2" t="s">
        <v>556</v>
      </c>
      <c r="H195" s="1" t="s">
        <v>5997</v>
      </c>
      <c r="I195" s="2" t="s">
        <v>4706</v>
      </c>
      <c r="J195" s="2" t="s">
        <v>1429</v>
      </c>
      <c r="K195" s="2" t="s">
        <v>1430</v>
      </c>
    </row>
    <row r="196" spans="1:11" x14ac:dyDescent="0.2">
      <c r="A196">
        <v>503</v>
      </c>
      <c r="B196" s="19">
        <v>0</v>
      </c>
      <c r="C196" s="11">
        <v>0</v>
      </c>
      <c r="D196" s="12">
        <v>71.973002097786605</v>
      </c>
      <c r="E196" s="13">
        <v>71.973002097800901</v>
      </c>
      <c r="F196" s="7" t="s">
        <v>1434</v>
      </c>
      <c r="G196" s="2" t="s">
        <v>589</v>
      </c>
      <c r="H196" s="1" t="s">
        <v>5997</v>
      </c>
      <c r="I196" s="2" t="s">
        <v>4708</v>
      </c>
      <c r="J196" s="2" t="s">
        <v>1435</v>
      </c>
      <c r="K196" s="2" t="s">
        <v>1436</v>
      </c>
    </row>
    <row r="197" spans="1:11" x14ac:dyDescent="0.2">
      <c r="A197">
        <v>512</v>
      </c>
      <c r="B197" s="19">
        <v>0</v>
      </c>
      <c r="C197" s="11">
        <v>0</v>
      </c>
      <c r="D197" s="12">
        <v>4.0992837210745998</v>
      </c>
      <c r="E197" s="13">
        <v>11.0963282862129</v>
      </c>
      <c r="F197" s="7" t="s">
        <v>1462</v>
      </c>
      <c r="G197" s="2" t="s">
        <v>582</v>
      </c>
      <c r="H197" s="1" t="s">
        <v>6004</v>
      </c>
      <c r="I197" s="2" t="s">
        <v>4717</v>
      </c>
      <c r="J197" s="2" t="s">
        <v>1463</v>
      </c>
      <c r="K197" s="2" t="s">
        <v>1464</v>
      </c>
    </row>
    <row r="198" spans="1:11" x14ac:dyDescent="0.2">
      <c r="A198">
        <v>517</v>
      </c>
      <c r="B198" s="19">
        <v>0</v>
      </c>
      <c r="C198" s="11">
        <v>0</v>
      </c>
      <c r="D198" s="16">
        <v>0</v>
      </c>
      <c r="E198" s="17">
        <v>10</v>
      </c>
      <c r="F198" s="7" t="s">
        <v>1477</v>
      </c>
      <c r="G198" s="2" t="s">
        <v>525</v>
      </c>
      <c r="H198" s="1" t="s">
        <v>5999</v>
      </c>
      <c r="I198" s="2" t="s">
        <v>4722</v>
      </c>
      <c r="J198" s="2" t="s">
        <v>1478</v>
      </c>
      <c r="K198" s="2"/>
    </row>
    <row r="199" spans="1:11" x14ac:dyDescent="0.2">
      <c r="A199">
        <v>520</v>
      </c>
      <c r="B199" s="19">
        <v>0</v>
      </c>
      <c r="C199" s="11">
        <v>0</v>
      </c>
      <c r="D199" s="12">
        <v>17.7236612267893</v>
      </c>
      <c r="E199" s="13">
        <v>17.7236612267906</v>
      </c>
      <c r="F199" s="7" t="s">
        <v>1485</v>
      </c>
      <c r="G199" s="2" t="s">
        <v>556</v>
      </c>
      <c r="H199" s="1" t="s">
        <v>5997</v>
      </c>
      <c r="I199" s="2" t="s">
        <v>4725</v>
      </c>
      <c r="J199" s="2" t="s">
        <v>1486</v>
      </c>
      <c r="K199" s="2" t="s">
        <v>1225</v>
      </c>
    </row>
    <row r="200" spans="1:11" x14ac:dyDescent="0.2">
      <c r="A200">
        <v>527</v>
      </c>
      <c r="B200" s="19">
        <v>0</v>
      </c>
      <c r="C200" s="11">
        <v>0</v>
      </c>
      <c r="D200" s="12">
        <v>9.9999999999983693</v>
      </c>
      <c r="E200" s="13">
        <v>10</v>
      </c>
      <c r="F200" s="7" t="s">
        <v>1502</v>
      </c>
      <c r="G200" s="2" t="s">
        <v>945</v>
      </c>
      <c r="H200" s="1" t="s">
        <v>6001</v>
      </c>
      <c r="I200" s="2" t="s">
        <v>4732</v>
      </c>
      <c r="J200" s="2" t="s">
        <v>1503</v>
      </c>
      <c r="K200" s="2" t="s">
        <v>1504</v>
      </c>
    </row>
    <row r="201" spans="1:11" x14ac:dyDescent="0.2">
      <c r="A201">
        <v>534</v>
      </c>
      <c r="B201" s="19">
        <v>0</v>
      </c>
      <c r="C201" s="11">
        <v>0</v>
      </c>
      <c r="D201" s="14">
        <v>-37.5152559644592</v>
      </c>
      <c r="E201" s="15">
        <v>-37.515255964427098</v>
      </c>
      <c r="F201" s="7" t="s">
        <v>1522</v>
      </c>
      <c r="G201" s="2" t="s">
        <v>917</v>
      </c>
      <c r="H201" s="1" t="s">
        <v>5999</v>
      </c>
      <c r="I201" s="2" t="s">
        <v>4739</v>
      </c>
      <c r="J201" s="2" t="s">
        <v>1523</v>
      </c>
      <c r="K201" s="2" t="s">
        <v>1524</v>
      </c>
    </row>
    <row r="202" spans="1:11" x14ac:dyDescent="0.2">
      <c r="A202">
        <v>538</v>
      </c>
      <c r="B202" s="19">
        <v>0</v>
      </c>
      <c r="C202" s="11">
        <v>0</v>
      </c>
      <c r="D202" s="16">
        <v>0</v>
      </c>
      <c r="E202" s="17">
        <v>20</v>
      </c>
      <c r="F202" s="7" t="s">
        <v>1534</v>
      </c>
      <c r="G202" s="2" t="s">
        <v>1154</v>
      </c>
      <c r="H202" s="1" t="s">
        <v>6006</v>
      </c>
      <c r="I202" s="2" t="s">
        <v>4743</v>
      </c>
      <c r="J202" s="2" t="s">
        <v>1535</v>
      </c>
      <c r="K202" s="2" t="s">
        <v>1533</v>
      </c>
    </row>
    <row r="203" spans="1:11" x14ac:dyDescent="0.2">
      <c r="A203">
        <v>542</v>
      </c>
      <c r="B203" s="19">
        <v>0</v>
      </c>
      <c r="C203" s="11">
        <v>0</v>
      </c>
      <c r="D203" s="12">
        <v>56.462197777938997</v>
      </c>
      <c r="E203" s="13">
        <v>56.462197777968299</v>
      </c>
      <c r="F203" s="7" t="s">
        <v>1546</v>
      </c>
      <c r="G203" s="2" t="s">
        <v>525</v>
      </c>
      <c r="H203" s="1" t="s">
        <v>5999</v>
      </c>
      <c r="I203" s="2" t="s">
        <v>4747</v>
      </c>
      <c r="J203" s="2" t="s">
        <v>1547</v>
      </c>
      <c r="K203" s="2" t="s">
        <v>1548</v>
      </c>
    </row>
    <row r="204" spans="1:11" x14ac:dyDescent="0.2">
      <c r="A204">
        <v>552</v>
      </c>
      <c r="B204" s="19">
        <v>0</v>
      </c>
      <c r="C204" s="11">
        <v>0</v>
      </c>
      <c r="D204" s="16">
        <v>0</v>
      </c>
      <c r="E204" s="17">
        <v>0.39648443819094897</v>
      </c>
      <c r="F204" s="7" t="s">
        <v>1576</v>
      </c>
      <c r="G204" s="2" t="s">
        <v>582</v>
      </c>
      <c r="H204" s="1" t="s">
        <v>6004</v>
      </c>
      <c r="I204" s="2" t="s">
        <v>4757</v>
      </c>
      <c r="J204" s="2" t="s">
        <v>1577</v>
      </c>
      <c r="K204" s="2" t="s">
        <v>1578</v>
      </c>
    </row>
    <row r="205" spans="1:11" x14ac:dyDescent="0.2">
      <c r="A205">
        <v>555</v>
      </c>
      <c r="B205" s="19">
        <v>0</v>
      </c>
      <c r="C205" s="11">
        <v>0</v>
      </c>
      <c r="D205" s="12">
        <v>369.45728775220999</v>
      </c>
      <c r="E205" s="13">
        <v>369.45728775223103</v>
      </c>
      <c r="F205" s="7" t="s">
        <v>1585</v>
      </c>
      <c r="G205" s="2" t="s">
        <v>510</v>
      </c>
      <c r="H205" s="1" t="s">
        <v>5999</v>
      </c>
      <c r="I205" s="2" t="s">
        <v>4760</v>
      </c>
      <c r="J205" s="2" t="s">
        <v>1586</v>
      </c>
      <c r="K205" s="2" t="s">
        <v>1213</v>
      </c>
    </row>
    <row r="206" spans="1:11" x14ac:dyDescent="0.2">
      <c r="A206">
        <v>563</v>
      </c>
      <c r="B206" s="19">
        <v>0</v>
      </c>
      <c r="C206" s="11">
        <v>0</v>
      </c>
      <c r="D206" s="14">
        <v>-0.179905299689048</v>
      </c>
      <c r="E206" s="15">
        <v>-0.179905299689048</v>
      </c>
      <c r="F206" s="7" t="s">
        <v>1608</v>
      </c>
      <c r="G206" s="2" t="s">
        <v>589</v>
      </c>
      <c r="H206" s="1" t="s">
        <v>5997</v>
      </c>
      <c r="I206" s="2" t="s">
        <v>4768</v>
      </c>
      <c r="J206" s="2" t="s">
        <v>1609</v>
      </c>
      <c r="K206" s="2" t="s">
        <v>1610</v>
      </c>
    </row>
    <row r="207" spans="1:11" x14ac:dyDescent="0.2">
      <c r="A207">
        <v>570</v>
      </c>
      <c r="B207" s="19">
        <v>0</v>
      </c>
      <c r="C207" s="11">
        <v>0</v>
      </c>
      <c r="D207" s="12">
        <v>9.9999999999894698</v>
      </c>
      <c r="E207" s="13">
        <v>10</v>
      </c>
      <c r="F207" s="7" t="s">
        <v>1629</v>
      </c>
      <c r="G207" s="2" t="s">
        <v>1158</v>
      </c>
      <c r="H207" s="2" t="s">
        <v>6007</v>
      </c>
      <c r="I207" s="2" t="s">
        <v>4775</v>
      </c>
      <c r="J207" s="2" t="s">
        <v>1630</v>
      </c>
      <c r="K207" s="2" t="s">
        <v>1631</v>
      </c>
    </row>
    <row r="208" spans="1:11" x14ac:dyDescent="0.2">
      <c r="A208">
        <v>582</v>
      </c>
      <c r="B208" s="19">
        <v>0</v>
      </c>
      <c r="C208" s="11">
        <v>0</v>
      </c>
      <c r="D208" s="12">
        <v>9.99999999999865</v>
      </c>
      <c r="E208" s="13">
        <v>10</v>
      </c>
      <c r="F208" s="7" t="s">
        <v>1665</v>
      </c>
      <c r="G208" s="2" t="s">
        <v>529</v>
      </c>
      <c r="H208" s="1" t="s">
        <v>5999</v>
      </c>
      <c r="I208" s="2" t="s">
        <v>4787</v>
      </c>
      <c r="J208" s="2" t="s">
        <v>1666</v>
      </c>
      <c r="K208" s="2" t="s">
        <v>889</v>
      </c>
    </row>
    <row r="209" spans="1:11" x14ac:dyDescent="0.2">
      <c r="A209">
        <v>588</v>
      </c>
      <c r="B209" s="19">
        <v>0</v>
      </c>
      <c r="C209" s="11">
        <v>0</v>
      </c>
      <c r="D209" s="14">
        <v>-9.5788910453502201</v>
      </c>
      <c r="E209" s="15">
        <v>-9.5788910453348102</v>
      </c>
      <c r="F209" s="7" t="s">
        <v>1682</v>
      </c>
      <c r="G209" s="2" t="s">
        <v>529</v>
      </c>
      <c r="H209" s="1" t="s">
        <v>5999</v>
      </c>
      <c r="I209" s="2" t="s">
        <v>4793</v>
      </c>
      <c r="J209" s="2" t="s">
        <v>1683</v>
      </c>
      <c r="K209" s="2" t="s">
        <v>1684</v>
      </c>
    </row>
    <row r="210" spans="1:11" x14ac:dyDescent="0.2">
      <c r="A210">
        <v>596</v>
      </c>
      <c r="B210" s="19">
        <v>0</v>
      </c>
      <c r="C210" s="11">
        <v>0</v>
      </c>
      <c r="D210" s="14">
        <v>-2.3421184703812798</v>
      </c>
      <c r="E210" s="15">
        <v>-2.3421184703810201</v>
      </c>
      <c r="F210" s="7" t="s">
        <v>1708</v>
      </c>
      <c r="G210" s="2" t="s">
        <v>750</v>
      </c>
      <c r="H210" s="1" t="s">
        <v>5997</v>
      </c>
      <c r="I210" s="2" t="s">
        <v>4801</v>
      </c>
      <c r="J210" s="2" t="s">
        <v>1709</v>
      </c>
      <c r="K210" s="2" t="s">
        <v>1710</v>
      </c>
    </row>
    <row r="211" spans="1:11" x14ac:dyDescent="0.2">
      <c r="A211">
        <v>607</v>
      </c>
      <c r="B211" s="19">
        <v>0</v>
      </c>
      <c r="C211" s="11">
        <v>0</v>
      </c>
      <c r="D211" s="12">
        <v>18.984827443752899</v>
      </c>
      <c r="E211" s="13">
        <v>18.984827443753801</v>
      </c>
      <c r="F211" s="7" t="s">
        <v>1739</v>
      </c>
      <c r="G211" s="2" t="s">
        <v>1154</v>
      </c>
      <c r="H211" s="1" t="s">
        <v>6006</v>
      </c>
      <c r="I211" s="2" t="s">
        <v>4812</v>
      </c>
      <c r="J211" s="2" t="s">
        <v>1740</v>
      </c>
      <c r="K211" s="2" t="s">
        <v>1741</v>
      </c>
    </row>
    <row r="212" spans="1:11" x14ac:dyDescent="0.2">
      <c r="A212">
        <v>624</v>
      </c>
      <c r="B212" s="19">
        <v>0</v>
      </c>
      <c r="C212" s="11">
        <v>0</v>
      </c>
      <c r="D212" s="16">
        <v>0</v>
      </c>
      <c r="E212" s="17">
        <v>982.27633877321</v>
      </c>
      <c r="F212" s="7" t="s">
        <v>1787</v>
      </c>
      <c r="G212" s="2" t="s">
        <v>750</v>
      </c>
      <c r="H212" s="1" t="s">
        <v>5997</v>
      </c>
      <c r="I212" s="2" t="s">
        <v>4829</v>
      </c>
      <c r="J212" s="2" t="s">
        <v>1788</v>
      </c>
      <c r="K212" s="2" t="s">
        <v>755</v>
      </c>
    </row>
    <row r="213" spans="1:11" x14ac:dyDescent="0.2">
      <c r="A213">
        <v>625</v>
      </c>
      <c r="B213" s="19">
        <v>0</v>
      </c>
      <c r="C213" s="11">
        <v>0</v>
      </c>
      <c r="D213" s="16">
        <v>0</v>
      </c>
      <c r="E213" s="17">
        <v>982.27633877321</v>
      </c>
      <c r="F213" s="7" t="s">
        <v>1789</v>
      </c>
      <c r="G213" s="2" t="s">
        <v>750</v>
      </c>
      <c r="H213" s="1" t="s">
        <v>5997</v>
      </c>
      <c r="I213" s="2" t="s">
        <v>4830</v>
      </c>
      <c r="J213" s="2" t="s">
        <v>1790</v>
      </c>
      <c r="K213" s="2" t="s">
        <v>755</v>
      </c>
    </row>
    <row r="214" spans="1:11" x14ac:dyDescent="0.2">
      <c r="A214">
        <v>633</v>
      </c>
      <c r="B214" s="19">
        <v>0</v>
      </c>
      <c r="C214" s="11">
        <v>0</v>
      </c>
      <c r="D214" s="14">
        <v>-369.45728775223103</v>
      </c>
      <c r="E214" s="15">
        <v>-369.45728775220999</v>
      </c>
      <c r="F214" s="7" t="s">
        <v>1812</v>
      </c>
      <c r="G214" s="2" t="s">
        <v>510</v>
      </c>
      <c r="H214" s="1" t="s">
        <v>5999</v>
      </c>
      <c r="I214" s="2" t="s">
        <v>4838</v>
      </c>
      <c r="J214" s="2" t="s">
        <v>1813</v>
      </c>
      <c r="K214" s="2" t="s">
        <v>1814</v>
      </c>
    </row>
    <row r="215" spans="1:11" x14ac:dyDescent="0.2">
      <c r="A215">
        <v>641</v>
      </c>
      <c r="B215" s="19">
        <v>0</v>
      </c>
      <c r="C215" s="11">
        <v>0</v>
      </c>
      <c r="D215" s="14">
        <v>-2.3421184703812798</v>
      </c>
      <c r="E215" s="15">
        <v>-2.3421184703810201</v>
      </c>
      <c r="F215" s="7" t="s">
        <v>1834</v>
      </c>
      <c r="G215" s="2" t="s">
        <v>750</v>
      </c>
      <c r="H215" s="1" t="s">
        <v>5997</v>
      </c>
      <c r="I215" s="2" t="s">
        <v>4846</v>
      </c>
      <c r="J215" s="2" t="s">
        <v>1835</v>
      </c>
      <c r="K215" s="2" t="s">
        <v>1836</v>
      </c>
    </row>
    <row r="216" spans="1:11" x14ac:dyDescent="0.2">
      <c r="A216">
        <v>645</v>
      </c>
      <c r="B216" s="19">
        <v>0</v>
      </c>
      <c r="C216" s="11">
        <v>0</v>
      </c>
      <c r="D216" s="12">
        <v>9.9999999999924505</v>
      </c>
      <c r="E216" s="13">
        <v>10</v>
      </c>
      <c r="F216" s="7" t="s">
        <v>1844</v>
      </c>
      <c r="G216" s="2" t="s">
        <v>1845</v>
      </c>
      <c r="H216" s="1" t="s">
        <v>5999</v>
      </c>
      <c r="I216" s="2" t="s">
        <v>4850</v>
      </c>
      <c r="J216" s="2" t="s">
        <v>1846</v>
      </c>
      <c r="K216" s="2" t="s">
        <v>1271</v>
      </c>
    </row>
    <row r="217" spans="1:11" x14ac:dyDescent="0.2">
      <c r="A217">
        <v>651</v>
      </c>
      <c r="B217" s="19">
        <v>0</v>
      </c>
      <c r="C217" s="11">
        <v>0</v>
      </c>
      <c r="D217" s="12">
        <v>71.973002097786605</v>
      </c>
      <c r="E217" s="13">
        <v>71.973002097800901</v>
      </c>
      <c r="F217" s="7" t="s">
        <v>1861</v>
      </c>
      <c r="G217" s="2" t="s">
        <v>589</v>
      </c>
      <c r="H217" s="1" t="s">
        <v>5997</v>
      </c>
      <c r="I217" s="2" t="s">
        <v>4856</v>
      </c>
      <c r="J217" s="2" t="s">
        <v>1862</v>
      </c>
      <c r="K217" s="2" t="s">
        <v>1863</v>
      </c>
    </row>
    <row r="218" spans="1:11" x14ac:dyDescent="0.2">
      <c r="A218">
        <v>654</v>
      </c>
      <c r="B218" s="19">
        <v>0</v>
      </c>
      <c r="C218" s="11">
        <v>0</v>
      </c>
      <c r="D218" s="12">
        <v>4.9103046348057804</v>
      </c>
      <c r="E218" s="13">
        <v>4.91030463481962</v>
      </c>
      <c r="F218" s="7" t="s">
        <v>1870</v>
      </c>
      <c r="G218" s="2" t="s">
        <v>582</v>
      </c>
      <c r="H218" s="1" t="s">
        <v>6004</v>
      </c>
      <c r="I218" s="2" t="s">
        <v>4859</v>
      </c>
      <c r="J218" s="2" t="s">
        <v>1871</v>
      </c>
      <c r="K218" s="2" t="s">
        <v>1872</v>
      </c>
    </row>
    <row r="219" spans="1:11" x14ac:dyDescent="0.2">
      <c r="A219">
        <v>683</v>
      </c>
      <c r="B219" s="19">
        <v>0</v>
      </c>
      <c r="C219" s="11">
        <v>0</v>
      </c>
      <c r="D219" s="16">
        <v>-1000</v>
      </c>
      <c r="E219" s="17">
        <v>0</v>
      </c>
      <c r="F219" s="7" t="s">
        <v>1950</v>
      </c>
      <c r="G219" s="2" t="s">
        <v>529</v>
      </c>
      <c r="H219" s="1" t="s">
        <v>5999</v>
      </c>
      <c r="I219" s="2" t="s">
        <v>4888</v>
      </c>
      <c r="J219" s="2" t="s">
        <v>1951</v>
      </c>
      <c r="K219" s="2" t="s">
        <v>1952</v>
      </c>
    </row>
    <row r="220" spans="1:11" x14ac:dyDescent="0.2">
      <c r="A220">
        <v>685</v>
      </c>
      <c r="B220" s="19">
        <v>0</v>
      </c>
      <c r="C220" s="11">
        <v>0</v>
      </c>
      <c r="D220" s="16">
        <v>0</v>
      </c>
      <c r="E220" s="17">
        <v>1000</v>
      </c>
      <c r="F220" s="7" t="s">
        <v>1956</v>
      </c>
      <c r="G220" s="2" t="s">
        <v>529</v>
      </c>
      <c r="H220" s="1" t="s">
        <v>5999</v>
      </c>
      <c r="I220" s="2" t="s">
        <v>4890</v>
      </c>
      <c r="J220" s="2" t="s">
        <v>1957</v>
      </c>
      <c r="K220" s="2" t="s">
        <v>1958</v>
      </c>
    </row>
    <row r="221" spans="1:11" x14ac:dyDescent="0.2">
      <c r="A221">
        <v>689</v>
      </c>
      <c r="B221" s="19">
        <v>0</v>
      </c>
      <c r="C221" s="11">
        <v>0</v>
      </c>
      <c r="D221" s="12">
        <v>9.9999999999979803</v>
      </c>
      <c r="E221" s="13">
        <v>10</v>
      </c>
      <c r="F221" s="7" t="s">
        <v>1967</v>
      </c>
      <c r="G221" s="2" t="s">
        <v>551</v>
      </c>
      <c r="H221" s="2" t="s">
        <v>5999</v>
      </c>
      <c r="I221" s="2" t="s">
        <v>4894</v>
      </c>
      <c r="J221" s="2" t="s">
        <v>1968</v>
      </c>
      <c r="K221" s="2" t="s">
        <v>1969</v>
      </c>
    </row>
    <row r="222" spans="1:11" x14ac:dyDescent="0.2">
      <c r="A222">
        <v>698</v>
      </c>
      <c r="B222" s="19">
        <v>0</v>
      </c>
      <c r="C222" s="11">
        <v>0</v>
      </c>
      <c r="D222" s="12">
        <v>9.5788910453345792</v>
      </c>
      <c r="E222" s="13">
        <v>9.5788910453499891</v>
      </c>
      <c r="F222" s="7" t="s">
        <v>1899</v>
      </c>
      <c r="G222" s="2" t="s">
        <v>529</v>
      </c>
      <c r="H222" s="1" t="s">
        <v>5999</v>
      </c>
      <c r="I222" s="2" t="s">
        <v>4903</v>
      </c>
      <c r="J222" s="2" t="s">
        <v>1992</v>
      </c>
      <c r="K222" s="2" t="s">
        <v>1993</v>
      </c>
    </row>
    <row r="223" spans="1:11" x14ac:dyDescent="0.2">
      <c r="A223">
        <v>705</v>
      </c>
      <c r="B223" s="19">
        <v>0</v>
      </c>
      <c r="C223" s="11">
        <v>0</v>
      </c>
      <c r="D223" s="12">
        <v>9.9999999999750493</v>
      </c>
      <c r="E223" s="13">
        <v>10</v>
      </c>
      <c r="F223" s="7" t="s">
        <v>2009</v>
      </c>
      <c r="G223" s="2" t="s">
        <v>1845</v>
      </c>
      <c r="H223" s="1" t="s">
        <v>5999</v>
      </c>
      <c r="I223" s="2" t="s">
        <v>4910</v>
      </c>
      <c r="J223" s="2" t="s">
        <v>2010</v>
      </c>
      <c r="K223" s="2" t="s">
        <v>2011</v>
      </c>
    </row>
    <row r="224" spans="1:11" x14ac:dyDescent="0.2">
      <c r="A224">
        <v>710</v>
      </c>
      <c r="B224" s="19">
        <v>0</v>
      </c>
      <c r="C224" s="11">
        <v>0</v>
      </c>
      <c r="D224" s="14">
        <v>-2.3421184703812798</v>
      </c>
      <c r="E224" s="15">
        <v>-2.3421184703810201</v>
      </c>
      <c r="F224" s="7" t="s">
        <v>2019</v>
      </c>
      <c r="G224" s="2" t="s">
        <v>750</v>
      </c>
      <c r="H224" s="1" t="s">
        <v>5997</v>
      </c>
      <c r="I224" s="2" t="s">
        <v>4915</v>
      </c>
      <c r="J224" s="2" t="s">
        <v>2020</v>
      </c>
      <c r="K224" s="2" t="s">
        <v>2021</v>
      </c>
    </row>
    <row r="225" spans="1:11" x14ac:dyDescent="0.2">
      <c r="A225">
        <v>718</v>
      </c>
      <c r="B225" s="19">
        <v>0</v>
      </c>
      <c r="C225" s="11">
        <v>0</v>
      </c>
      <c r="D225" s="12">
        <v>56.462197777938997</v>
      </c>
      <c r="E225" s="13">
        <v>56.462197777968299</v>
      </c>
      <c r="F225" s="7" t="s">
        <v>2041</v>
      </c>
      <c r="G225" s="2" t="s">
        <v>529</v>
      </c>
      <c r="H225" s="1" t="s">
        <v>5999</v>
      </c>
      <c r="I225" s="2" t="s">
        <v>4923</v>
      </c>
      <c r="J225" s="2" t="s">
        <v>2042</v>
      </c>
      <c r="K225" s="2" t="s">
        <v>2043</v>
      </c>
    </row>
    <row r="226" spans="1:11" x14ac:dyDescent="0.2">
      <c r="A226">
        <v>719</v>
      </c>
      <c r="B226" s="19">
        <v>0</v>
      </c>
      <c r="C226" s="11">
        <v>0</v>
      </c>
      <c r="D226" s="12">
        <v>51.551893143136098</v>
      </c>
      <c r="E226" s="13">
        <v>51.551893143150203</v>
      </c>
      <c r="F226" s="7" t="s">
        <v>2044</v>
      </c>
      <c r="G226" s="2" t="s">
        <v>529</v>
      </c>
      <c r="H226" s="1" t="s">
        <v>5999</v>
      </c>
      <c r="I226" s="2" t="s">
        <v>4924</v>
      </c>
      <c r="J226" s="2" t="s">
        <v>2045</v>
      </c>
      <c r="K226" s="2" t="s">
        <v>2046</v>
      </c>
    </row>
    <row r="227" spans="1:11" x14ac:dyDescent="0.2">
      <c r="A227">
        <v>734</v>
      </c>
      <c r="B227" s="19">
        <v>0</v>
      </c>
      <c r="C227" s="11">
        <v>0</v>
      </c>
      <c r="D227" s="12">
        <v>1.1912824337135099</v>
      </c>
      <c r="E227" s="13">
        <v>1.1912824337135099</v>
      </c>
      <c r="F227" s="7" t="s">
        <v>2086</v>
      </c>
      <c r="G227" s="2" t="s">
        <v>1340</v>
      </c>
      <c r="H227" s="1" t="s">
        <v>6002</v>
      </c>
      <c r="I227" s="2" t="s">
        <v>4939</v>
      </c>
      <c r="J227" s="2" t="s">
        <v>2087</v>
      </c>
      <c r="K227" s="2" t="s">
        <v>2088</v>
      </c>
    </row>
    <row r="228" spans="1:11" x14ac:dyDescent="0.2">
      <c r="A228">
        <v>743</v>
      </c>
      <c r="B228" s="19">
        <v>0</v>
      </c>
      <c r="C228" s="11">
        <v>0</v>
      </c>
      <c r="D228" s="12">
        <v>9.9999999999979803</v>
      </c>
      <c r="E228" s="13">
        <v>10</v>
      </c>
      <c r="F228" s="7" t="s">
        <v>2109</v>
      </c>
      <c r="G228" s="2" t="s">
        <v>551</v>
      </c>
      <c r="H228" s="2" t="s">
        <v>5999</v>
      </c>
      <c r="I228" s="2" t="s">
        <v>4948</v>
      </c>
      <c r="J228" s="2" t="s">
        <v>2110</v>
      </c>
      <c r="K228" s="2" t="s">
        <v>2111</v>
      </c>
    </row>
    <row r="229" spans="1:11" x14ac:dyDescent="0.2">
      <c r="A229">
        <v>744</v>
      </c>
      <c r="B229" s="19">
        <v>0</v>
      </c>
      <c r="C229" s="11">
        <v>0</v>
      </c>
      <c r="D229" s="12">
        <v>16.260331463243599</v>
      </c>
      <c r="E229" s="13">
        <v>16.2603314632468</v>
      </c>
      <c r="F229" s="7" t="s">
        <v>2112</v>
      </c>
      <c r="G229" s="2" t="s">
        <v>551</v>
      </c>
      <c r="H229" s="2" t="s">
        <v>5999</v>
      </c>
      <c r="I229" s="2" t="s">
        <v>4949</v>
      </c>
      <c r="J229" s="2" t="s">
        <v>2113</v>
      </c>
      <c r="K229" s="2" t="s">
        <v>2114</v>
      </c>
    </row>
    <row r="230" spans="1:11" x14ac:dyDescent="0.2">
      <c r="A230">
        <v>745</v>
      </c>
      <c r="B230" s="19">
        <v>0</v>
      </c>
      <c r="C230" s="11">
        <v>0</v>
      </c>
      <c r="D230" s="12">
        <v>9.9999999999928395</v>
      </c>
      <c r="E230" s="13">
        <v>10</v>
      </c>
      <c r="F230" s="7" t="s">
        <v>2115</v>
      </c>
      <c r="G230" s="2" t="s">
        <v>750</v>
      </c>
      <c r="H230" s="1" t="s">
        <v>5997</v>
      </c>
      <c r="I230" s="2" t="s">
        <v>4950</v>
      </c>
      <c r="J230" s="2" t="s">
        <v>2116</v>
      </c>
      <c r="K230" s="2" t="s">
        <v>2117</v>
      </c>
    </row>
    <row r="231" spans="1:11" x14ac:dyDescent="0.2">
      <c r="A231">
        <v>748</v>
      </c>
      <c r="B231" s="19">
        <v>0</v>
      </c>
      <c r="C231" s="11">
        <v>0</v>
      </c>
      <c r="D231" s="12">
        <v>18.984827443752899</v>
      </c>
      <c r="E231" s="13">
        <v>18.984827443753801</v>
      </c>
      <c r="F231" s="7" t="s">
        <v>2124</v>
      </c>
      <c r="G231" s="2" t="s">
        <v>1689</v>
      </c>
      <c r="H231" s="1" t="s">
        <v>5997</v>
      </c>
      <c r="I231" s="2" t="s">
        <v>4953</v>
      </c>
      <c r="J231" s="2" t="s">
        <v>2125</v>
      </c>
      <c r="K231" s="2" t="s">
        <v>2126</v>
      </c>
    </row>
    <row r="232" spans="1:11" x14ac:dyDescent="0.2">
      <c r="A232">
        <v>749</v>
      </c>
      <c r="B232" s="19">
        <v>0</v>
      </c>
      <c r="C232" s="11">
        <v>0</v>
      </c>
      <c r="D232" s="12">
        <v>18.984827443752899</v>
      </c>
      <c r="E232" s="13">
        <v>18.984827443753801</v>
      </c>
      <c r="F232" s="7" t="s">
        <v>2127</v>
      </c>
      <c r="G232" s="2" t="s">
        <v>1689</v>
      </c>
      <c r="H232" s="1" t="s">
        <v>5997</v>
      </c>
      <c r="I232" s="2" t="s">
        <v>4954</v>
      </c>
      <c r="J232" s="2" t="s">
        <v>2128</v>
      </c>
      <c r="K232" s="2" t="s">
        <v>2129</v>
      </c>
    </row>
    <row r="233" spans="1:11" x14ac:dyDescent="0.2">
      <c r="A233">
        <v>768</v>
      </c>
      <c r="B233" s="19">
        <v>0</v>
      </c>
      <c r="C233" s="11">
        <v>0</v>
      </c>
      <c r="D233" s="16">
        <v>-9.8200947003120795</v>
      </c>
      <c r="E233" s="17">
        <v>0</v>
      </c>
      <c r="F233" s="7" t="s">
        <v>2175</v>
      </c>
      <c r="G233" s="2" t="s">
        <v>1158</v>
      </c>
      <c r="H233" s="2" t="s">
        <v>6007</v>
      </c>
      <c r="I233" s="2" t="s">
        <v>4973</v>
      </c>
      <c r="J233" s="2" t="s">
        <v>2176</v>
      </c>
      <c r="K233" s="2" t="s">
        <v>2177</v>
      </c>
    </row>
    <row r="234" spans="1:11" x14ac:dyDescent="0.2">
      <c r="A234">
        <v>771</v>
      </c>
      <c r="B234" s="19">
        <v>0</v>
      </c>
      <c r="C234" s="11">
        <v>0</v>
      </c>
      <c r="D234" s="12">
        <v>9.9999999999979803</v>
      </c>
      <c r="E234" s="13">
        <v>10</v>
      </c>
      <c r="F234" s="7" t="s">
        <v>2182</v>
      </c>
      <c r="G234" s="2" t="s">
        <v>551</v>
      </c>
      <c r="H234" s="2" t="s">
        <v>5999</v>
      </c>
      <c r="I234" s="2" t="s">
        <v>4976</v>
      </c>
      <c r="J234" s="2" t="s">
        <v>2183</v>
      </c>
      <c r="K234" s="2" t="s">
        <v>2184</v>
      </c>
    </row>
    <row r="235" spans="1:11" x14ac:dyDescent="0.2">
      <c r="A235">
        <v>772</v>
      </c>
      <c r="B235" s="19">
        <v>0</v>
      </c>
      <c r="C235" s="11">
        <v>0</v>
      </c>
      <c r="D235" s="12">
        <v>9.9999999999979803</v>
      </c>
      <c r="E235" s="13">
        <v>10</v>
      </c>
      <c r="F235" s="7" t="s">
        <v>2185</v>
      </c>
      <c r="G235" s="2" t="s">
        <v>551</v>
      </c>
      <c r="H235" s="2" t="s">
        <v>5999</v>
      </c>
      <c r="I235" s="2" t="s">
        <v>4977</v>
      </c>
      <c r="J235" s="2" t="s">
        <v>2186</v>
      </c>
      <c r="K235" s="2" t="s">
        <v>2187</v>
      </c>
    </row>
    <row r="236" spans="1:11" x14ac:dyDescent="0.2">
      <c r="A236">
        <v>778</v>
      </c>
      <c r="B236" s="19">
        <v>0</v>
      </c>
      <c r="C236" s="11">
        <v>0</v>
      </c>
      <c r="D236" s="16">
        <v>0</v>
      </c>
      <c r="E236" s="17">
        <v>9.8200947003111807</v>
      </c>
      <c r="F236" s="7" t="s">
        <v>2202</v>
      </c>
      <c r="G236" s="2" t="s">
        <v>1122</v>
      </c>
      <c r="H236" s="2" t="s">
        <v>6007</v>
      </c>
      <c r="I236" s="2" t="s">
        <v>4983</v>
      </c>
      <c r="J236" s="2" t="s">
        <v>2203</v>
      </c>
      <c r="K236" s="2" t="s">
        <v>1888</v>
      </c>
    </row>
    <row r="237" spans="1:11" x14ac:dyDescent="0.2">
      <c r="A237">
        <v>792</v>
      </c>
      <c r="B237" s="19">
        <v>0</v>
      </c>
      <c r="C237" s="11">
        <v>0</v>
      </c>
      <c r="D237" s="16">
        <v>0</v>
      </c>
      <c r="E237" s="17">
        <v>9.8200947003111807</v>
      </c>
      <c r="F237" s="7" t="s">
        <v>2236</v>
      </c>
      <c r="G237" s="2" t="s">
        <v>1122</v>
      </c>
      <c r="H237" s="2" t="s">
        <v>6007</v>
      </c>
      <c r="I237" s="2" t="s">
        <v>4997</v>
      </c>
      <c r="J237" s="2" t="s">
        <v>2237</v>
      </c>
      <c r="K237" s="2" t="s">
        <v>2029</v>
      </c>
    </row>
    <row r="238" spans="1:11" x14ac:dyDescent="0.2">
      <c r="A238">
        <v>793</v>
      </c>
      <c r="B238" s="19">
        <v>0</v>
      </c>
      <c r="C238" s="11">
        <v>0</v>
      </c>
      <c r="D238" s="16">
        <v>-10</v>
      </c>
      <c r="E238" s="17">
        <v>990.00000000000205</v>
      </c>
      <c r="F238" s="7" t="s">
        <v>2238</v>
      </c>
      <c r="G238" s="2" t="s">
        <v>529</v>
      </c>
      <c r="H238" s="1" t="s">
        <v>5999</v>
      </c>
      <c r="I238" s="2" t="s">
        <v>4998</v>
      </c>
      <c r="J238" s="2" t="s">
        <v>2239</v>
      </c>
      <c r="K238" s="2" t="s">
        <v>889</v>
      </c>
    </row>
    <row r="239" spans="1:11" x14ac:dyDescent="0.2">
      <c r="A239">
        <v>795</v>
      </c>
      <c r="B239" s="19">
        <v>0</v>
      </c>
      <c r="C239" s="11">
        <v>0</v>
      </c>
      <c r="D239" s="14">
        <v>-6.2603314632480398</v>
      </c>
      <c r="E239" s="15">
        <v>-6.26033146324448</v>
      </c>
      <c r="F239" s="7" t="s">
        <v>2243</v>
      </c>
      <c r="G239" s="2" t="s">
        <v>551</v>
      </c>
      <c r="H239" s="2" t="s">
        <v>5999</v>
      </c>
      <c r="I239" s="2" t="s">
        <v>5000</v>
      </c>
      <c r="J239" s="2" t="s">
        <v>2244</v>
      </c>
      <c r="K239" s="2" t="s">
        <v>2245</v>
      </c>
    </row>
    <row r="240" spans="1:11" x14ac:dyDescent="0.2">
      <c r="A240">
        <v>804</v>
      </c>
      <c r="B240" s="19">
        <v>0</v>
      </c>
      <c r="C240" s="11">
        <v>0</v>
      </c>
      <c r="D240" s="12">
        <v>18.984827443752899</v>
      </c>
      <c r="E240" s="13">
        <v>18.984827443753801</v>
      </c>
      <c r="F240" s="7" t="s">
        <v>2271</v>
      </c>
      <c r="G240" s="2" t="s">
        <v>1689</v>
      </c>
      <c r="H240" s="1" t="s">
        <v>5997</v>
      </c>
      <c r="I240" s="2" t="s">
        <v>5009</v>
      </c>
      <c r="J240" s="2" t="s">
        <v>2272</v>
      </c>
      <c r="K240" s="2" t="s">
        <v>2273</v>
      </c>
    </row>
    <row r="241" spans="1:11" x14ac:dyDescent="0.2">
      <c r="A241">
        <v>806</v>
      </c>
      <c r="B241" s="19">
        <v>0</v>
      </c>
      <c r="C241" s="11">
        <v>0</v>
      </c>
      <c r="D241" s="14">
        <v>-1000</v>
      </c>
      <c r="E241" s="15">
        <v>-322.25336492528299</v>
      </c>
      <c r="F241" s="7" t="s">
        <v>2277</v>
      </c>
      <c r="G241" s="2" t="s">
        <v>551</v>
      </c>
      <c r="H241" s="2" t="s">
        <v>5999</v>
      </c>
      <c r="I241" s="2" t="s">
        <v>5011</v>
      </c>
      <c r="J241" s="2" t="s">
        <v>2278</v>
      </c>
      <c r="K241" s="2" t="s">
        <v>515</v>
      </c>
    </row>
    <row r="242" spans="1:11" x14ac:dyDescent="0.2">
      <c r="A242">
        <v>845</v>
      </c>
      <c r="B242" s="19">
        <v>0</v>
      </c>
      <c r="C242" s="11">
        <v>0</v>
      </c>
      <c r="D242" s="16">
        <v>0</v>
      </c>
      <c r="E242" s="17">
        <v>779.77860308885101</v>
      </c>
      <c r="F242" s="7" t="s">
        <v>2385</v>
      </c>
      <c r="G242" s="2" t="s">
        <v>750</v>
      </c>
      <c r="H242" s="1" t="s">
        <v>5997</v>
      </c>
      <c r="I242" s="2" t="s">
        <v>5050</v>
      </c>
      <c r="J242" s="2" t="s">
        <v>2386</v>
      </c>
      <c r="K242" s="2" t="s">
        <v>758</v>
      </c>
    </row>
    <row r="243" spans="1:11" x14ac:dyDescent="0.2">
      <c r="A243">
        <v>846</v>
      </c>
      <c r="B243" s="19">
        <v>0</v>
      </c>
      <c r="C243" s="11">
        <v>0</v>
      </c>
      <c r="D243" s="12">
        <v>9.9999999999928395</v>
      </c>
      <c r="E243" s="13">
        <v>10</v>
      </c>
      <c r="F243" s="7" t="s">
        <v>2387</v>
      </c>
      <c r="G243" s="2" t="s">
        <v>750</v>
      </c>
      <c r="H243" s="1" t="s">
        <v>5997</v>
      </c>
      <c r="I243" s="2" t="s">
        <v>5051</v>
      </c>
      <c r="J243" s="2" t="s">
        <v>2388</v>
      </c>
      <c r="K243" s="2" t="s">
        <v>2389</v>
      </c>
    </row>
    <row r="244" spans="1:11" x14ac:dyDescent="0.2">
      <c r="A244">
        <v>886</v>
      </c>
      <c r="B244" s="19">
        <v>0</v>
      </c>
      <c r="C244" s="11">
        <v>0</v>
      </c>
      <c r="D244" s="16">
        <v>0</v>
      </c>
      <c r="E244" s="17">
        <v>677.74663507476203</v>
      </c>
      <c r="F244" s="7" t="s">
        <v>2496</v>
      </c>
      <c r="G244" s="2" t="s">
        <v>700</v>
      </c>
      <c r="H244" s="1" t="s">
        <v>5997</v>
      </c>
      <c r="I244" s="2" t="s">
        <v>5091</v>
      </c>
      <c r="J244" s="2" t="s">
        <v>2497</v>
      </c>
      <c r="K244" s="2" t="s">
        <v>957</v>
      </c>
    </row>
    <row r="245" spans="1:11" x14ac:dyDescent="0.2">
      <c r="A245">
        <v>887</v>
      </c>
      <c r="B245" s="19">
        <v>0</v>
      </c>
      <c r="C245" s="11">
        <v>0</v>
      </c>
      <c r="D245" s="16">
        <v>0</v>
      </c>
      <c r="E245" s="17">
        <v>677.74663507476203</v>
      </c>
      <c r="F245" s="7" t="s">
        <v>2498</v>
      </c>
      <c r="G245" s="2" t="s">
        <v>700</v>
      </c>
      <c r="H245" s="1" t="s">
        <v>5997</v>
      </c>
      <c r="I245" s="2" t="s">
        <v>5092</v>
      </c>
      <c r="J245" s="2" t="s">
        <v>2499</v>
      </c>
      <c r="K245" s="2"/>
    </row>
    <row r="246" spans="1:11" x14ac:dyDescent="0.2">
      <c r="A246">
        <v>893</v>
      </c>
      <c r="B246" s="19">
        <v>0</v>
      </c>
      <c r="C246" s="11">
        <v>0</v>
      </c>
      <c r="D246" s="14">
        <v>-71.973002097800901</v>
      </c>
      <c r="E246" s="15">
        <v>-71.973002097786605</v>
      </c>
      <c r="F246" s="7" t="s">
        <v>2515</v>
      </c>
      <c r="G246" s="2" t="s">
        <v>589</v>
      </c>
      <c r="H246" s="1" t="s">
        <v>5997</v>
      </c>
      <c r="I246" s="2" t="s">
        <v>5098</v>
      </c>
      <c r="J246" s="2" t="s">
        <v>2516</v>
      </c>
      <c r="K246" s="2" t="s">
        <v>2517</v>
      </c>
    </row>
    <row r="247" spans="1:11" x14ac:dyDescent="0.2">
      <c r="A247">
        <v>903</v>
      </c>
      <c r="B247" s="19">
        <v>0</v>
      </c>
      <c r="C247" s="11">
        <v>0</v>
      </c>
      <c r="D247" s="12">
        <v>9.9999999999928395</v>
      </c>
      <c r="E247" s="13">
        <v>10</v>
      </c>
      <c r="F247" s="7" t="s">
        <v>2540</v>
      </c>
      <c r="G247" s="2" t="s">
        <v>750</v>
      </c>
      <c r="H247" s="1" t="s">
        <v>5997</v>
      </c>
      <c r="I247" s="2" t="s">
        <v>5108</v>
      </c>
      <c r="J247" s="2" t="s">
        <v>2541</v>
      </c>
      <c r="K247" s="2" t="s">
        <v>2270</v>
      </c>
    </row>
    <row r="248" spans="1:11" x14ac:dyDescent="0.2">
      <c r="A248">
        <v>988</v>
      </c>
      <c r="B248" s="19">
        <v>0</v>
      </c>
      <c r="C248" s="11">
        <v>0</v>
      </c>
      <c r="D248" s="12">
        <v>51.551893143136098</v>
      </c>
      <c r="E248" s="13">
        <v>51.551893143150203</v>
      </c>
      <c r="F248" s="7" t="s">
        <v>2750</v>
      </c>
      <c r="G248" s="2" t="s">
        <v>529</v>
      </c>
      <c r="H248" s="1" t="s">
        <v>5999</v>
      </c>
      <c r="I248" s="2" t="s">
        <v>5193</v>
      </c>
      <c r="J248" s="2" t="s">
        <v>2751</v>
      </c>
      <c r="K248" s="2" t="s">
        <v>2752</v>
      </c>
    </row>
    <row r="249" spans="1:11" x14ac:dyDescent="0.2">
      <c r="A249">
        <v>991</v>
      </c>
      <c r="B249" s="19">
        <v>0</v>
      </c>
      <c r="C249" s="11">
        <v>0</v>
      </c>
      <c r="D249" s="12">
        <v>9.9999999999995506</v>
      </c>
      <c r="E249" s="13">
        <v>10</v>
      </c>
      <c r="F249" s="7" t="s">
        <v>2758</v>
      </c>
      <c r="G249" s="2" t="s">
        <v>551</v>
      </c>
      <c r="H249" s="2" t="s">
        <v>5999</v>
      </c>
      <c r="I249" s="2" t="s">
        <v>5196</v>
      </c>
      <c r="J249" s="2" t="s">
        <v>2759</v>
      </c>
      <c r="K249" s="2" t="s">
        <v>2760</v>
      </c>
    </row>
    <row r="250" spans="1:11" x14ac:dyDescent="0.2">
      <c r="A250">
        <v>1054</v>
      </c>
      <c r="B250" s="19">
        <v>0</v>
      </c>
      <c r="C250" s="11">
        <v>0</v>
      </c>
      <c r="D250" s="12">
        <v>1.20687567440582</v>
      </c>
      <c r="E250" s="13">
        <v>1.20687567440524</v>
      </c>
      <c r="F250" s="7" t="s">
        <v>2915</v>
      </c>
      <c r="G250" s="2" t="s">
        <v>778</v>
      </c>
      <c r="H250" s="2" t="s">
        <v>6003</v>
      </c>
      <c r="I250" s="2" t="s">
        <v>5259</v>
      </c>
      <c r="J250" s="2" t="s">
        <v>2916</v>
      </c>
      <c r="K250" s="2" t="s">
        <v>780</v>
      </c>
    </row>
    <row r="251" spans="1:11" x14ac:dyDescent="0.2">
      <c r="A251">
        <v>1057</v>
      </c>
      <c r="B251" s="19">
        <v>0</v>
      </c>
      <c r="C251" s="11">
        <v>0</v>
      </c>
      <c r="D251" s="12">
        <v>9.9999999999989608</v>
      </c>
      <c r="E251" s="13">
        <v>10</v>
      </c>
      <c r="F251" s="7" t="s">
        <v>2921</v>
      </c>
      <c r="G251" s="2" t="s">
        <v>778</v>
      </c>
      <c r="H251" s="2" t="s">
        <v>6003</v>
      </c>
      <c r="I251" s="2" t="s">
        <v>5262</v>
      </c>
      <c r="J251" s="2" t="s">
        <v>5886</v>
      </c>
      <c r="K251" s="2" t="s">
        <v>2922</v>
      </c>
    </row>
    <row r="252" spans="1:11" x14ac:dyDescent="0.2">
      <c r="A252">
        <v>1059</v>
      </c>
      <c r="B252" s="19">
        <v>0</v>
      </c>
      <c r="C252" s="11">
        <v>0</v>
      </c>
      <c r="D252" s="12">
        <v>2.1342390798009498</v>
      </c>
      <c r="E252" s="13">
        <v>2.1342390798009601</v>
      </c>
      <c r="F252" s="7" t="s">
        <v>2925</v>
      </c>
      <c r="G252" s="2" t="s">
        <v>778</v>
      </c>
      <c r="H252" s="2" t="s">
        <v>6003</v>
      </c>
      <c r="I252" s="2" t="s">
        <v>5264</v>
      </c>
      <c r="J252" s="2" t="s">
        <v>5916</v>
      </c>
      <c r="K252" s="2" t="s">
        <v>780</v>
      </c>
    </row>
    <row r="253" spans="1:11" x14ac:dyDescent="0.2">
      <c r="A253">
        <v>1060</v>
      </c>
      <c r="B253" s="19">
        <v>0</v>
      </c>
      <c r="C253" s="11">
        <v>0</v>
      </c>
      <c r="D253" s="12">
        <v>9.9999999999986304</v>
      </c>
      <c r="E253" s="13">
        <v>10.0000000000007</v>
      </c>
      <c r="F253" s="7" t="s">
        <v>2926</v>
      </c>
      <c r="G253" s="2" t="s">
        <v>778</v>
      </c>
      <c r="H253" s="2" t="s">
        <v>6003</v>
      </c>
      <c r="I253" s="2" t="s">
        <v>5265</v>
      </c>
      <c r="J253" s="2" t="s">
        <v>5888</v>
      </c>
      <c r="K253" s="2" t="s">
        <v>2927</v>
      </c>
    </row>
    <row r="254" spans="1:11" x14ac:dyDescent="0.2">
      <c r="A254">
        <v>1065</v>
      </c>
      <c r="B254" s="19">
        <v>0</v>
      </c>
      <c r="C254" s="11">
        <v>0</v>
      </c>
      <c r="D254" s="12">
        <v>9.9999999999924505</v>
      </c>
      <c r="E254" s="13">
        <v>10</v>
      </c>
      <c r="F254" s="7" t="s">
        <v>2935</v>
      </c>
      <c r="G254" s="2" t="s">
        <v>778</v>
      </c>
      <c r="H254" s="2" t="s">
        <v>6003</v>
      </c>
      <c r="I254" s="2" t="s">
        <v>5270</v>
      </c>
      <c r="J254" s="2" t="s">
        <v>5917</v>
      </c>
      <c r="K254" s="2" t="s">
        <v>780</v>
      </c>
    </row>
    <row r="255" spans="1:11" x14ac:dyDescent="0.2">
      <c r="A255">
        <v>1066</v>
      </c>
      <c r="B255" s="19">
        <v>0</v>
      </c>
      <c r="C255" s="11">
        <v>0</v>
      </c>
      <c r="D255" s="12">
        <v>3.3686658612976599</v>
      </c>
      <c r="E255" s="13">
        <v>3.3686658612976701</v>
      </c>
      <c r="F255" s="7" t="s">
        <v>2936</v>
      </c>
      <c r="G255" s="2" t="s">
        <v>778</v>
      </c>
      <c r="H255" s="2" t="s">
        <v>6003</v>
      </c>
      <c r="I255" s="2" t="s">
        <v>5271</v>
      </c>
      <c r="J255" s="2" t="s">
        <v>5891</v>
      </c>
      <c r="K255" s="2" t="s">
        <v>780</v>
      </c>
    </row>
    <row r="256" spans="1:11" x14ac:dyDescent="0.2">
      <c r="A256">
        <v>1070</v>
      </c>
      <c r="B256" s="19">
        <v>0</v>
      </c>
      <c r="C256" s="11">
        <v>0</v>
      </c>
      <c r="D256" s="12">
        <v>9.9999999999979803</v>
      </c>
      <c r="E256" s="13">
        <v>10</v>
      </c>
      <c r="F256" s="7" t="s">
        <v>2943</v>
      </c>
      <c r="G256" s="2" t="s">
        <v>778</v>
      </c>
      <c r="H256" s="2" t="s">
        <v>6003</v>
      </c>
      <c r="I256" s="2" t="s">
        <v>5275</v>
      </c>
      <c r="J256" s="2" t="s">
        <v>5894</v>
      </c>
      <c r="K256" s="2" t="s">
        <v>2927</v>
      </c>
    </row>
    <row r="257" spans="1:11" x14ac:dyDescent="0.2">
      <c r="A257">
        <v>1074</v>
      </c>
      <c r="B257" s="19">
        <v>0</v>
      </c>
      <c r="C257" s="11">
        <v>0</v>
      </c>
      <c r="D257" s="12">
        <v>1.9205750999354101</v>
      </c>
      <c r="E257" s="13">
        <v>1.9205750999354201</v>
      </c>
      <c r="F257" s="7" t="s">
        <v>2947</v>
      </c>
      <c r="G257" s="2" t="s">
        <v>778</v>
      </c>
      <c r="H257" s="2" t="s">
        <v>6003</v>
      </c>
      <c r="I257" s="2" t="s">
        <v>5279</v>
      </c>
      <c r="J257" s="2" t="s">
        <v>5918</v>
      </c>
      <c r="K257" s="2" t="s">
        <v>780</v>
      </c>
    </row>
    <row r="258" spans="1:11" x14ac:dyDescent="0.2">
      <c r="A258">
        <v>1082</v>
      </c>
      <c r="B258" s="19">
        <v>0</v>
      </c>
      <c r="C258" s="11">
        <v>0</v>
      </c>
      <c r="D258" s="14">
        <v>-4.84118666564496</v>
      </c>
      <c r="E258" s="15">
        <v>-4.8411866656321099</v>
      </c>
      <c r="F258" s="7" t="s">
        <v>2960</v>
      </c>
      <c r="G258" s="2" t="s">
        <v>778</v>
      </c>
      <c r="H258" s="2" t="s">
        <v>6003</v>
      </c>
      <c r="I258" s="2" t="s">
        <v>5287</v>
      </c>
      <c r="J258" s="2" t="s">
        <v>2961</v>
      </c>
      <c r="K258" s="2" t="s">
        <v>780</v>
      </c>
    </row>
    <row r="259" spans="1:11" x14ac:dyDescent="0.2">
      <c r="A259">
        <v>1086</v>
      </c>
      <c r="B259" s="19">
        <v>0</v>
      </c>
      <c r="C259" s="11">
        <v>0</v>
      </c>
      <c r="D259" s="14">
        <v>-11.0113771340254</v>
      </c>
      <c r="E259" s="15">
        <v>-1.19128243371397</v>
      </c>
      <c r="F259" s="7" t="s">
        <v>2968</v>
      </c>
      <c r="G259" s="2" t="s">
        <v>778</v>
      </c>
      <c r="H259" s="2" t="s">
        <v>6003</v>
      </c>
      <c r="I259" s="2" t="s">
        <v>5291</v>
      </c>
      <c r="J259" s="2" t="s">
        <v>2969</v>
      </c>
      <c r="K259" s="2" t="s">
        <v>780</v>
      </c>
    </row>
    <row r="260" spans="1:11" x14ac:dyDescent="0.2">
      <c r="A260">
        <v>1091</v>
      </c>
      <c r="B260" s="19">
        <v>0</v>
      </c>
      <c r="C260" s="11">
        <v>0</v>
      </c>
      <c r="D260" s="12">
        <v>9.9999999999879492</v>
      </c>
      <c r="E260" s="13">
        <v>9.9999999999997708</v>
      </c>
      <c r="F260" s="7" t="s">
        <v>2978</v>
      </c>
      <c r="G260" s="2" t="s">
        <v>778</v>
      </c>
      <c r="H260" s="2" t="s">
        <v>6003</v>
      </c>
      <c r="I260" s="2" t="s">
        <v>5296</v>
      </c>
      <c r="J260" s="2" t="s">
        <v>2979</v>
      </c>
      <c r="K260" s="2"/>
    </row>
    <row r="261" spans="1:11" x14ac:dyDescent="0.2">
      <c r="A261">
        <v>1094</v>
      </c>
      <c r="B261" s="19">
        <v>0</v>
      </c>
      <c r="C261" s="11">
        <v>0</v>
      </c>
      <c r="D261" s="12">
        <v>0.36526366082164502</v>
      </c>
      <c r="E261" s="13">
        <v>0.36526366082211398</v>
      </c>
      <c r="F261" s="7" t="s">
        <v>2985</v>
      </c>
      <c r="G261" s="2" t="s">
        <v>1122</v>
      </c>
      <c r="H261" s="2" t="s">
        <v>6007</v>
      </c>
      <c r="I261" s="2" t="s">
        <v>5299</v>
      </c>
      <c r="J261" s="2" t="s">
        <v>2986</v>
      </c>
      <c r="K261" s="2" t="s">
        <v>2984</v>
      </c>
    </row>
    <row r="262" spans="1:11" x14ac:dyDescent="0.2">
      <c r="A262">
        <v>1250</v>
      </c>
      <c r="B262" s="19">
        <v>0</v>
      </c>
      <c r="C262" s="11">
        <v>0</v>
      </c>
      <c r="D262" s="12">
        <v>9.9999999999894698</v>
      </c>
      <c r="E262" s="13">
        <v>10</v>
      </c>
      <c r="F262" s="7" t="s">
        <v>3316</v>
      </c>
      <c r="G262" s="2" t="s">
        <v>778</v>
      </c>
      <c r="H262" s="2" t="s">
        <v>6003</v>
      </c>
      <c r="I262" s="2" t="s">
        <v>5455</v>
      </c>
      <c r="J262" s="2" t="s">
        <v>3317</v>
      </c>
      <c r="K262" s="2" t="s">
        <v>780</v>
      </c>
    </row>
    <row r="263" spans="1:11" x14ac:dyDescent="0.2">
      <c r="A263">
        <v>1257</v>
      </c>
      <c r="B263" s="19">
        <v>0</v>
      </c>
      <c r="C263" s="11">
        <v>0</v>
      </c>
      <c r="D263" s="12">
        <v>9.9999999999987601</v>
      </c>
      <c r="E263" s="13">
        <v>10</v>
      </c>
      <c r="F263" s="7" t="s">
        <v>3331</v>
      </c>
      <c r="G263" s="2" t="s">
        <v>778</v>
      </c>
      <c r="H263" s="2" t="s">
        <v>6003</v>
      </c>
      <c r="I263" s="2" t="s">
        <v>5462</v>
      </c>
      <c r="J263" s="2" t="s">
        <v>3332</v>
      </c>
      <c r="K263" s="2" t="s">
        <v>3322</v>
      </c>
    </row>
    <row r="264" spans="1:11" x14ac:dyDescent="0.2">
      <c r="A264">
        <v>1258</v>
      </c>
      <c r="B264" s="19">
        <v>0</v>
      </c>
      <c r="C264" s="11">
        <v>0</v>
      </c>
      <c r="D264" s="16">
        <v>0</v>
      </c>
      <c r="E264" s="17">
        <v>0.39648443819023899</v>
      </c>
      <c r="F264" s="7" t="s">
        <v>3333</v>
      </c>
      <c r="G264" s="2" t="s">
        <v>778</v>
      </c>
      <c r="H264" s="2" t="s">
        <v>6003</v>
      </c>
      <c r="I264" s="2" t="s">
        <v>5463</v>
      </c>
      <c r="J264" s="2" t="s">
        <v>3334</v>
      </c>
      <c r="K264" s="2" t="s">
        <v>3322</v>
      </c>
    </row>
    <row r="265" spans="1:11" x14ac:dyDescent="0.2">
      <c r="A265">
        <v>1261</v>
      </c>
      <c r="B265" s="19">
        <v>0</v>
      </c>
      <c r="C265" s="11">
        <v>0</v>
      </c>
      <c r="D265" s="12">
        <v>9.9999999999981792</v>
      </c>
      <c r="E265" s="13">
        <v>10</v>
      </c>
      <c r="F265" s="7" t="s">
        <v>3339</v>
      </c>
      <c r="G265" s="2" t="s">
        <v>778</v>
      </c>
      <c r="H265" s="2" t="s">
        <v>6003</v>
      </c>
      <c r="I265" s="2" t="s">
        <v>5466</v>
      </c>
      <c r="J265" s="2" t="s">
        <v>3340</v>
      </c>
      <c r="K265" s="2" t="s">
        <v>3322</v>
      </c>
    </row>
    <row r="266" spans="1:11" x14ac:dyDescent="0.2">
      <c r="A266">
        <v>1262</v>
      </c>
      <c r="B266" s="19">
        <v>0</v>
      </c>
      <c r="C266" s="11">
        <v>0</v>
      </c>
      <c r="D266" s="12">
        <v>9.9999999999993197</v>
      </c>
      <c r="E266" s="13">
        <v>10</v>
      </c>
      <c r="F266" s="7" t="s">
        <v>3341</v>
      </c>
      <c r="G266" s="2" t="s">
        <v>778</v>
      </c>
      <c r="H266" s="2" t="s">
        <v>6003</v>
      </c>
      <c r="I266" s="2" t="s">
        <v>5467</v>
      </c>
      <c r="J266" s="2" t="s">
        <v>3342</v>
      </c>
      <c r="K266" s="2" t="s">
        <v>3322</v>
      </c>
    </row>
    <row r="267" spans="1:11" x14ac:dyDescent="0.2">
      <c r="A267">
        <v>1263</v>
      </c>
      <c r="B267" s="19">
        <v>0</v>
      </c>
      <c r="C267" s="11">
        <v>0</v>
      </c>
      <c r="D267" s="12">
        <v>4.3784539480645801</v>
      </c>
      <c r="E267" s="13">
        <v>4.3784539480672802</v>
      </c>
      <c r="F267" s="7" t="s">
        <v>3343</v>
      </c>
      <c r="G267" s="2" t="s">
        <v>778</v>
      </c>
      <c r="H267" s="2" t="s">
        <v>6003</v>
      </c>
      <c r="I267" s="2" t="s">
        <v>5468</v>
      </c>
      <c r="J267" s="2" t="s">
        <v>3344</v>
      </c>
      <c r="K267" s="2" t="s">
        <v>3322</v>
      </c>
    </row>
    <row r="268" spans="1:11" x14ac:dyDescent="0.2">
      <c r="A268">
        <v>1268</v>
      </c>
      <c r="B268" s="19">
        <v>0</v>
      </c>
      <c r="C268" s="11">
        <v>0</v>
      </c>
      <c r="D268" s="12">
        <v>9.9999999999983693</v>
      </c>
      <c r="E268" s="13">
        <v>10</v>
      </c>
      <c r="F268" s="7" t="s">
        <v>3353</v>
      </c>
      <c r="G268" s="2" t="s">
        <v>778</v>
      </c>
      <c r="H268" s="2" t="s">
        <v>6003</v>
      </c>
      <c r="I268" s="2" t="s">
        <v>5473</v>
      </c>
      <c r="J268" s="2" t="s">
        <v>3354</v>
      </c>
      <c r="K268" s="2" t="s">
        <v>3355</v>
      </c>
    </row>
    <row r="269" spans="1:11" x14ac:dyDescent="0.2">
      <c r="A269">
        <v>1272</v>
      </c>
      <c r="B269" s="19">
        <v>0</v>
      </c>
      <c r="C269" s="11">
        <v>0</v>
      </c>
      <c r="D269" s="12">
        <v>9.9999999999995506</v>
      </c>
      <c r="E269" s="13">
        <v>10</v>
      </c>
      <c r="F269" s="7" t="s">
        <v>3363</v>
      </c>
      <c r="G269" s="2" t="s">
        <v>778</v>
      </c>
      <c r="H269" s="2" t="s">
        <v>6003</v>
      </c>
      <c r="I269" s="2" t="s">
        <v>5477</v>
      </c>
      <c r="J269" s="2" t="s">
        <v>3364</v>
      </c>
      <c r="K269" s="2" t="s">
        <v>3018</v>
      </c>
    </row>
    <row r="270" spans="1:11" x14ac:dyDescent="0.2">
      <c r="A270">
        <v>1294</v>
      </c>
      <c r="B270" s="19">
        <v>0</v>
      </c>
      <c r="C270" s="11">
        <v>0</v>
      </c>
      <c r="D270" s="12">
        <v>9.9999999999983498</v>
      </c>
      <c r="E270" s="13">
        <v>10</v>
      </c>
      <c r="F270" s="7" t="s">
        <v>3412</v>
      </c>
      <c r="G270" s="2" t="s">
        <v>778</v>
      </c>
      <c r="H270" s="2" t="s">
        <v>6003</v>
      </c>
      <c r="I270" s="2" t="s">
        <v>5499</v>
      </c>
      <c r="J270" s="2" t="s">
        <v>3413</v>
      </c>
      <c r="K270" s="2"/>
    </row>
    <row r="271" spans="1:11" x14ac:dyDescent="0.2">
      <c r="A271">
        <v>1308</v>
      </c>
      <c r="B271" s="19">
        <v>0</v>
      </c>
      <c r="C271" s="11">
        <v>0</v>
      </c>
      <c r="D271" s="14">
        <v>-53.040544621497801</v>
      </c>
      <c r="E271" s="15">
        <v>-53.040544621496601</v>
      </c>
      <c r="F271" s="7" t="s">
        <v>3441</v>
      </c>
      <c r="G271" s="2" t="s">
        <v>1400</v>
      </c>
      <c r="H271" s="2" t="s">
        <v>1400</v>
      </c>
      <c r="I271" s="2" t="s">
        <v>5513</v>
      </c>
      <c r="J271" s="2" t="s">
        <v>3442</v>
      </c>
      <c r="K271" s="2" t="s">
        <v>3443</v>
      </c>
    </row>
    <row r="272" spans="1:11" x14ac:dyDescent="0.2">
      <c r="A272">
        <v>1311</v>
      </c>
      <c r="B272" s="19">
        <v>0</v>
      </c>
      <c r="C272" s="11">
        <v>0</v>
      </c>
      <c r="D272" s="12">
        <v>1.3711877334021001</v>
      </c>
      <c r="E272" s="13">
        <v>1.3711877334021101</v>
      </c>
      <c r="F272" s="7" t="s">
        <v>3450</v>
      </c>
      <c r="G272" s="2" t="s">
        <v>1158</v>
      </c>
      <c r="H272" s="2" t="s">
        <v>6007</v>
      </c>
      <c r="I272" s="2" t="s">
        <v>5516</v>
      </c>
      <c r="J272" s="2" t="s">
        <v>3451</v>
      </c>
      <c r="K272" s="2" t="s">
        <v>2984</v>
      </c>
    </row>
    <row r="273" spans="1:11" x14ac:dyDescent="0.2">
      <c r="A273">
        <v>1424</v>
      </c>
      <c r="B273" s="19">
        <v>0</v>
      </c>
      <c r="C273" s="11">
        <v>0</v>
      </c>
      <c r="D273" s="12">
        <v>17.7236612267894</v>
      </c>
      <c r="E273" s="13">
        <v>1000</v>
      </c>
      <c r="F273" s="7" t="s">
        <v>3694</v>
      </c>
      <c r="G273" s="2" t="s">
        <v>750</v>
      </c>
      <c r="H273" s="1" t="s">
        <v>5997</v>
      </c>
      <c r="I273" s="2" t="s">
        <v>5629</v>
      </c>
      <c r="J273" s="2" t="s">
        <v>3695</v>
      </c>
      <c r="K273" s="2" t="s">
        <v>3696</v>
      </c>
    </row>
    <row r="274" spans="1:11" x14ac:dyDescent="0.2">
      <c r="A274">
        <v>1582</v>
      </c>
      <c r="B274" s="19">
        <v>0</v>
      </c>
      <c r="C274" s="11">
        <v>0</v>
      </c>
      <c r="D274" s="12">
        <v>9.9999999999987601</v>
      </c>
      <c r="E274" s="13">
        <v>10</v>
      </c>
      <c r="F274" s="7" t="s">
        <v>4012</v>
      </c>
      <c r="G274" s="2" t="s">
        <v>3</v>
      </c>
      <c r="H274" s="2" t="s">
        <v>6003</v>
      </c>
      <c r="I274" s="2" t="s">
        <v>5787</v>
      </c>
      <c r="J274" s="2" t="s">
        <v>4018</v>
      </c>
      <c r="K274" s="2" t="s">
        <v>780</v>
      </c>
    </row>
    <row r="275" spans="1:11" x14ac:dyDescent="0.2">
      <c r="A275">
        <v>1585</v>
      </c>
      <c r="B275" s="19">
        <v>0</v>
      </c>
      <c r="C275" s="11">
        <v>0</v>
      </c>
      <c r="D275" s="12">
        <v>9.9999999999981792</v>
      </c>
      <c r="E275" s="13">
        <v>10</v>
      </c>
      <c r="F275" s="7" t="s">
        <v>4012</v>
      </c>
      <c r="G275" s="2" t="s">
        <v>3</v>
      </c>
      <c r="H275" s="2" t="s">
        <v>6003</v>
      </c>
      <c r="I275" s="2" t="s">
        <v>5790</v>
      </c>
      <c r="J275" s="2" t="s">
        <v>4021</v>
      </c>
      <c r="K275" s="2" t="s">
        <v>780</v>
      </c>
    </row>
    <row r="276" spans="1:11" x14ac:dyDescent="0.2">
      <c r="A276">
        <v>1586</v>
      </c>
      <c r="B276" s="19">
        <v>0</v>
      </c>
      <c r="C276" s="11">
        <v>0</v>
      </c>
      <c r="D276" s="12">
        <v>9.9999999999993197</v>
      </c>
      <c r="E276" s="13">
        <v>10</v>
      </c>
      <c r="F276" s="7" t="s">
        <v>4012</v>
      </c>
      <c r="G276" s="2" t="s">
        <v>3</v>
      </c>
      <c r="H276" s="2" t="s">
        <v>6003</v>
      </c>
      <c r="I276" s="2" t="s">
        <v>5791</v>
      </c>
      <c r="J276" s="2" t="s">
        <v>4022</v>
      </c>
      <c r="K276" s="2" t="s">
        <v>780</v>
      </c>
    </row>
    <row r="277" spans="1:11" x14ac:dyDescent="0.2">
      <c r="A277">
        <v>1587</v>
      </c>
      <c r="B277" s="19">
        <v>0</v>
      </c>
      <c r="C277" s="11">
        <v>0</v>
      </c>
      <c r="D277" s="12">
        <v>4.3784539480645801</v>
      </c>
      <c r="E277" s="13">
        <v>4.3784539480672802</v>
      </c>
      <c r="F277" s="7" t="s">
        <v>4012</v>
      </c>
      <c r="G277" s="2" t="s">
        <v>3</v>
      </c>
      <c r="H277" s="2" t="s">
        <v>6003</v>
      </c>
      <c r="I277" s="2" t="s">
        <v>5792</v>
      </c>
      <c r="J277" s="2" t="s">
        <v>4023</v>
      </c>
      <c r="K277" s="2" t="s">
        <v>780</v>
      </c>
    </row>
    <row r="278" spans="1:11" x14ac:dyDescent="0.2">
      <c r="A278">
        <v>1591</v>
      </c>
      <c r="B278" s="19">
        <v>0</v>
      </c>
      <c r="C278" s="11">
        <v>0</v>
      </c>
      <c r="D278" s="12">
        <v>26.5202723107483</v>
      </c>
      <c r="E278" s="13">
        <v>26.520272310748901</v>
      </c>
      <c r="F278" s="7" t="s">
        <v>4026</v>
      </c>
      <c r="G278" s="2" t="s">
        <v>1154</v>
      </c>
      <c r="H278" s="1" t="s">
        <v>6006</v>
      </c>
      <c r="I278" s="2" t="s">
        <v>5796</v>
      </c>
      <c r="J278" s="2" t="s">
        <v>4027</v>
      </c>
      <c r="K278" s="2" t="s">
        <v>4028</v>
      </c>
    </row>
    <row r="279" spans="1:11" x14ac:dyDescent="0.2">
      <c r="A279">
        <v>1594</v>
      </c>
      <c r="B279" s="19">
        <v>0</v>
      </c>
      <c r="C279" s="11">
        <v>0</v>
      </c>
      <c r="D279" s="12">
        <v>1.2627087825235299</v>
      </c>
      <c r="E279" s="13">
        <v>10</v>
      </c>
      <c r="F279" s="7" t="s">
        <v>4034</v>
      </c>
      <c r="G279" s="2" t="s">
        <v>3</v>
      </c>
      <c r="H279" s="2" t="s">
        <v>6003</v>
      </c>
      <c r="I279" s="2" t="s">
        <v>5799</v>
      </c>
      <c r="J279" s="2" t="s">
        <v>4035</v>
      </c>
      <c r="K279" s="2" t="s">
        <v>4031</v>
      </c>
    </row>
    <row r="280" spans="1:11" x14ac:dyDescent="0.2">
      <c r="A280">
        <v>1595</v>
      </c>
      <c r="B280" s="19">
        <v>0</v>
      </c>
      <c r="C280" s="11">
        <v>0</v>
      </c>
      <c r="D280" s="12">
        <v>1.2627087825235299</v>
      </c>
      <c r="E280" s="13">
        <v>10</v>
      </c>
      <c r="F280" s="7" t="s">
        <v>4036</v>
      </c>
      <c r="G280" s="2" t="s">
        <v>3</v>
      </c>
      <c r="H280" s="2" t="s">
        <v>6003</v>
      </c>
      <c r="I280" s="2" t="s">
        <v>5800</v>
      </c>
      <c r="J280" s="2" t="s">
        <v>4037</v>
      </c>
      <c r="K280" s="2" t="s">
        <v>4031</v>
      </c>
    </row>
    <row r="281" spans="1:11" x14ac:dyDescent="0.2">
      <c r="A281">
        <v>1598</v>
      </c>
      <c r="B281" s="19">
        <v>0</v>
      </c>
      <c r="C281" s="11">
        <v>0</v>
      </c>
      <c r="D281" s="12">
        <v>1.2627087825235299</v>
      </c>
      <c r="E281" s="13">
        <v>10</v>
      </c>
      <c r="F281" s="7" t="s">
        <v>4043</v>
      </c>
      <c r="G281" s="2" t="s">
        <v>778</v>
      </c>
      <c r="H281" s="2" t="s">
        <v>6003</v>
      </c>
      <c r="I281" s="2" t="s">
        <v>5803</v>
      </c>
      <c r="J281" s="2" t="s">
        <v>4044</v>
      </c>
      <c r="K281" s="2" t="s">
        <v>4040</v>
      </c>
    </row>
    <row r="282" spans="1:11" x14ac:dyDescent="0.2">
      <c r="A282">
        <v>1599</v>
      </c>
      <c r="B282" s="19">
        <v>0</v>
      </c>
      <c r="C282" s="11">
        <v>0</v>
      </c>
      <c r="D282" s="12">
        <v>1.2627087825235299</v>
      </c>
      <c r="E282" s="13">
        <v>10</v>
      </c>
      <c r="F282" s="7" t="s">
        <v>4045</v>
      </c>
      <c r="G282" s="2" t="s">
        <v>778</v>
      </c>
      <c r="H282" s="2" t="s">
        <v>6003</v>
      </c>
      <c r="I282" s="2" t="s">
        <v>5804</v>
      </c>
      <c r="J282" s="2" t="s">
        <v>4046</v>
      </c>
      <c r="K282" s="2" t="s">
        <v>4040</v>
      </c>
    </row>
    <row r="283" spans="1:11" x14ac:dyDescent="0.2">
      <c r="A283">
        <v>1611</v>
      </c>
      <c r="B283" s="19">
        <v>0</v>
      </c>
      <c r="C283" s="11">
        <v>0</v>
      </c>
      <c r="D283" s="12">
        <v>19.999999999998501</v>
      </c>
      <c r="E283" s="13">
        <v>20</v>
      </c>
      <c r="F283" s="7" t="s">
        <v>4074</v>
      </c>
      <c r="G283" s="2" t="s">
        <v>525</v>
      </c>
      <c r="H283" s="1" t="s">
        <v>5999</v>
      </c>
      <c r="I283" s="2" t="s">
        <v>5816</v>
      </c>
      <c r="J283" s="2" t="s">
        <v>4075</v>
      </c>
      <c r="K283" s="2" t="s">
        <v>4076</v>
      </c>
    </row>
    <row r="284" spans="1:11" x14ac:dyDescent="0.2">
      <c r="A284">
        <v>1642</v>
      </c>
      <c r="B284" s="19">
        <v>0</v>
      </c>
      <c r="C284" s="11">
        <v>0</v>
      </c>
      <c r="D284" s="16">
        <v>-945.89969659416397</v>
      </c>
      <c r="E284" s="17">
        <v>1000</v>
      </c>
      <c r="F284" s="7" t="s">
        <v>4150</v>
      </c>
      <c r="G284" s="2" t="s">
        <v>1340</v>
      </c>
      <c r="H284" s="1" t="s">
        <v>6002</v>
      </c>
      <c r="I284" s="3" t="s">
        <v>5919</v>
      </c>
      <c r="J284" s="2" t="s">
        <v>5921</v>
      </c>
      <c r="K284" s="2" t="s">
        <v>4151</v>
      </c>
    </row>
    <row r="285" spans="1:11" x14ac:dyDescent="0.2">
      <c r="A285">
        <v>1643</v>
      </c>
      <c r="B285" s="19">
        <v>0</v>
      </c>
      <c r="C285" s="11">
        <v>0</v>
      </c>
      <c r="D285" s="16">
        <v>-1000</v>
      </c>
      <c r="E285" s="17">
        <v>945.89969659416295</v>
      </c>
      <c r="F285" s="7" t="s">
        <v>4152</v>
      </c>
      <c r="G285" s="2" t="s">
        <v>1340</v>
      </c>
      <c r="H285" s="1" t="s">
        <v>6002</v>
      </c>
      <c r="I285" s="3" t="s">
        <v>5920</v>
      </c>
      <c r="J285" s="2" t="s">
        <v>5922</v>
      </c>
      <c r="K285" s="2" t="s">
        <v>4151</v>
      </c>
    </row>
    <row r="286" spans="1:11" x14ac:dyDescent="0.2">
      <c r="A286">
        <v>1644</v>
      </c>
      <c r="B286" s="19">
        <v>0</v>
      </c>
      <c r="C286" s="11">
        <v>0</v>
      </c>
      <c r="D286" s="12">
        <v>4.8411866656321099</v>
      </c>
      <c r="E286" s="13">
        <v>4.84118666564496</v>
      </c>
      <c r="F286" s="7" t="s">
        <v>4153</v>
      </c>
      <c r="G286" s="2" t="s">
        <v>1158</v>
      </c>
      <c r="H286" s="2" t="s">
        <v>6007</v>
      </c>
      <c r="I286" s="2" t="s">
        <v>5847</v>
      </c>
      <c r="J286" s="2" t="s">
        <v>4154</v>
      </c>
      <c r="K286" s="2" t="s">
        <v>4155</v>
      </c>
    </row>
    <row r="287" spans="1:11" x14ac:dyDescent="0.2">
      <c r="A287">
        <v>1645</v>
      </c>
      <c r="B287" s="19">
        <v>0</v>
      </c>
      <c r="C287" s="11">
        <v>0</v>
      </c>
      <c r="D287" s="14">
        <v>-11.0113771340254</v>
      </c>
      <c r="E287" s="15">
        <v>-1.19128243371397</v>
      </c>
      <c r="F287" s="7" t="s">
        <v>4156</v>
      </c>
      <c r="G287" s="2" t="s">
        <v>1158</v>
      </c>
      <c r="H287" s="2" t="s">
        <v>6007</v>
      </c>
      <c r="I287" s="2" t="s">
        <v>5848</v>
      </c>
      <c r="J287" s="2" t="s">
        <v>4157</v>
      </c>
      <c r="K287" s="2" t="s">
        <v>4158</v>
      </c>
    </row>
    <row r="288" spans="1:11" x14ac:dyDescent="0.2">
      <c r="A288">
        <v>1648</v>
      </c>
      <c r="B288" s="19">
        <v>0</v>
      </c>
      <c r="C288" s="11">
        <v>0</v>
      </c>
      <c r="D288" s="16">
        <v>-1000</v>
      </c>
      <c r="E288" s="17">
        <v>0</v>
      </c>
      <c r="F288" s="7" t="s">
        <v>4164</v>
      </c>
      <c r="G288" s="2" t="s">
        <v>700</v>
      </c>
      <c r="H288" s="1" t="s">
        <v>5997</v>
      </c>
      <c r="I288" s="2" t="s">
        <v>5851</v>
      </c>
      <c r="J288" s="2" t="s">
        <v>4165</v>
      </c>
      <c r="K288" s="2" t="s">
        <v>4166</v>
      </c>
    </row>
  </sheetData>
  <sortState xmlns:xlrd2="http://schemas.microsoft.com/office/spreadsheetml/2017/richdata2" ref="A2:K1674">
    <sortCondition sortBy="cellColor" ref="C2:C1674" dxfId="1"/>
  </sortState>
  <conditionalFormatting sqref="A1:A1048576">
    <cfRule type="duplicateValues" dxfId="0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217F7-AEF0-409F-BEF6-B4E7055EB438}">
  <dimension ref="A1:S9"/>
  <sheetViews>
    <sheetView workbookViewId="0">
      <selection activeCell="I37" sqref="I37"/>
    </sheetView>
  </sheetViews>
  <sheetFormatPr baseColWidth="10" defaultColWidth="8.83203125" defaultRowHeight="15" x14ac:dyDescent="0.2"/>
  <cols>
    <col min="5" max="5" width="38.5" customWidth="1"/>
    <col min="9" max="9" width="33.5" customWidth="1"/>
    <col min="16" max="16" width="13.5" customWidth="1"/>
    <col min="17" max="17" width="17.6640625" customWidth="1"/>
  </cols>
  <sheetData>
    <row r="1" spans="1:19" s="24" customFormat="1" x14ac:dyDescent="0.2">
      <c r="A1" s="25" t="s">
        <v>5996</v>
      </c>
    </row>
    <row r="2" spans="1:19" s="24" customFormat="1" x14ac:dyDescent="0.2">
      <c r="A2" s="25"/>
    </row>
    <row r="3" spans="1:19" s="25" customFormat="1" x14ac:dyDescent="0.2">
      <c r="A3" s="25" t="s">
        <v>5977</v>
      </c>
      <c r="B3" s="25" t="s">
        <v>5978</v>
      </c>
      <c r="C3" s="25" t="s">
        <v>5979</v>
      </c>
      <c r="D3" s="25" t="s">
        <v>5983</v>
      </c>
      <c r="E3" s="25" t="s">
        <v>5984</v>
      </c>
      <c r="F3" s="25" t="s">
        <v>5980</v>
      </c>
      <c r="G3" s="25" t="s">
        <v>5985</v>
      </c>
      <c r="H3" s="25" t="s">
        <v>5986</v>
      </c>
      <c r="I3" s="25" t="s">
        <v>5981</v>
      </c>
      <c r="J3" s="25" t="s">
        <v>5987</v>
      </c>
      <c r="K3" s="25" t="s">
        <v>5988</v>
      </c>
      <c r="L3" s="25" t="s">
        <v>5989</v>
      </c>
      <c r="M3" s="25" t="s">
        <v>5990</v>
      </c>
      <c r="N3" s="25" t="s">
        <v>5991</v>
      </c>
      <c r="O3" s="25" t="s">
        <v>5992</v>
      </c>
      <c r="P3" s="25" t="s">
        <v>5993</v>
      </c>
      <c r="Q3" s="25" t="s">
        <v>5994</v>
      </c>
      <c r="R3" s="25" t="s">
        <v>5982</v>
      </c>
      <c r="S3" s="25" t="s">
        <v>5995</v>
      </c>
    </row>
    <row r="4" spans="1:19" x14ac:dyDescent="0.2">
      <c r="A4" s="25" t="s">
        <v>5971</v>
      </c>
      <c r="B4" t="s">
        <v>5943</v>
      </c>
      <c r="C4" t="s">
        <v>5942</v>
      </c>
      <c r="D4" t="s">
        <v>5953</v>
      </c>
      <c r="E4" t="s">
        <v>5954</v>
      </c>
      <c r="F4" t="s">
        <v>5944</v>
      </c>
      <c r="G4" t="s">
        <v>5945</v>
      </c>
      <c r="H4" t="s">
        <v>5946</v>
      </c>
      <c r="I4" t="s">
        <v>5955</v>
      </c>
      <c r="J4" t="s">
        <v>5947</v>
      </c>
      <c r="K4" t="s">
        <v>5948</v>
      </c>
      <c r="L4" t="s">
        <v>5949</v>
      </c>
      <c r="M4">
        <v>25179009</v>
      </c>
      <c r="N4">
        <v>1889531507</v>
      </c>
      <c r="O4" t="s">
        <v>5950</v>
      </c>
      <c r="P4" s="23">
        <v>42968</v>
      </c>
      <c r="Q4" s="23">
        <v>43420</v>
      </c>
      <c r="R4" t="s">
        <v>5951</v>
      </c>
      <c r="S4" t="s">
        <v>5952</v>
      </c>
    </row>
    <row r="5" spans="1:19" x14ac:dyDescent="0.2">
      <c r="A5" s="25" t="s">
        <v>5972</v>
      </c>
      <c r="B5" t="s">
        <v>5943</v>
      </c>
      <c r="C5" t="s">
        <v>5941</v>
      </c>
      <c r="D5" t="s">
        <v>5956</v>
      </c>
      <c r="E5" t="s">
        <v>5957</v>
      </c>
      <c r="F5" t="s">
        <v>5944</v>
      </c>
      <c r="G5" t="s">
        <v>5945</v>
      </c>
      <c r="H5" t="s">
        <v>5946</v>
      </c>
      <c r="I5" t="s">
        <v>5958</v>
      </c>
      <c r="J5" t="s">
        <v>5947</v>
      </c>
      <c r="K5" t="s">
        <v>5948</v>
      </c>
      <c r="L5" t="s">
        <v>5949</v>
      </c>
      <c r="M5">
        <v>24839660</v>
      </c>
      <c r="N5">
        <v>1862393441</v>
      </c>
      <c r="O5" t="s">
        <v>5950</v>
      </c>
      <c r="P5" s="23">
        <v>42968</v>
      </c>
      <c r="Q5" s="23">
        <v>43420</v>
      </c>
      <c r="R5" t="s">
        <v>5951</v>
      </c>
      <c r="S5" t="s">
        <v>5952</v>
      </c>
    </row>
    <row r="6" spans="1:19" x14ac:dyDescent="0.2">
      <c r="A6" s="25" t="s">
        <v>5973</v>
      </c>
      <c r="B6" t="s">
        <v>5943</v>
      </c>
      <c r="C6" t="s">
        <v>5940</v>
      </c>
      <c r="D6" t="s">
        <v>5959</v>
      </c>
      <c r="E6" t="s">
        <v>5960</v>
      </c>
      <c r="F6" t="s">
        <v>5944</v>
      </c>
      <c r="G6" t="s">
        <v>5945</v>
      </c>
      <c r="H6" t="s">
        <v>5946</v>
      </c>
      <c r="I6" t="s">
        <v>5961</v>
      </c>
      <c r="J6" t="s">
        <v>5947</v>
      </c>
      <c r="K6" t="s">
        <v>5948</v>
      </c>
      <c r="L6" t="s">
        <v>5949</v>
      </c>
      <c r="M6">
        <v>22187880</v>
      </c>
      <c r="N6">
        <v>1651718290</v>
      </c>
      <c r="O6" t="s">
        <v>5950</v>
      </c>
      <c r="P6" s="23">
        <v>42968</v>
      </c>
      <c r="Q6" s="23">
        <v>43420</v>
      </c>
      <c r="R6" t="s">
        <v>5951</v>
      </c>
      <c r="S6" t="s">
        <v>5952</v>
      </c>
    </row>
    <row r="7" spans="1:19" x14ac:dyDescent="0.2">
      <c r="A7" s="25" t="s">
        <v>5974</v>
      </c>
      <c r="B7" t="s">
        <v>5943</v>
      </c>
      <c r="C7" t="s">
        <v>5939</v>
      </c>
      <c r="D7" t="s">
        <v>5962</v>
      </c>
      <c r="E7" t="s">
        <v>5963</v>
      </c>
      <c r="F7" t="s">
        <v>5944</v>
      </c>
      <c r="G7" t="s">
        <v>5945</v>
      </c>
      <c r="H7" t="s">
        <v>5946</v>
      </c>
      <c r="I7" t="s">
        <v>5964</v>
      </c>
      <c r="J7" t="s">
        <v>5947</v>
      </c>
      <c r="K7" t="s">
        <v>5948</v>
      </c>
      <c r="L7" t="s">
        <v>5949</v>
      </c>
      <c r="M7">
        <v>21837003</v>
      </c>
      <c r="N7">
        <v>1644125479</v>
      </c>
      <c r="O7" t="s">
        <v>5950</v>
      </c>
      <c r="P7" s="23">
        <v>42968</v>
      </c>
      <c r="Q7" s="23">
        <v>43420</v>
      </c>
      <c r="R7" t="s">
        <v>5951</v>
      </c>
      <c r="S7" t="s">
        <v>5952</v>
      </c>
    </row>
    <row r="8" spans="1:19" x14ac:dyDescent="0.2">
      <c r="A8" s="25" t="s">
        <v>5975</v>
      </c>
      <c r="B8" t="s">
        <v>5943</v>
      </c>
      <c r="C8" t="s">
        <v>5938</v>
      </c>
      <c r="D8" t="s">
        <v>5965</v>
      </c>
      <c r="E8" t="s">
        <v>5966</v>
      </c>
      <c r="F8" t="s">
        <v>5944</v>
      </c>
      <c r="G8" t="s">
        <v>5945</v>
      </c>
      <c r="H8" t="s">
        <v>5946</v>
      </c>
      <c r="I8" t="s">
        <v>5967</v>
      </c>
      <c r="J8" t="s">
        <v>5947</v>
      </c>
      <c r="K8" t="s">
        <v>5948</v>
      </c>
      <c r="L8" t="s">
        <v>5949</v>
      </c>
      <c r="M8">
        <v>24207169</v>
      </c>
      <c r="N8">
        <v>1819135035</v>
      </c>
      <c r="O8" t="s">
        <v>5950</v>
      </c>
      <c r="P8" s="23">
        <v>42968</v>
      </c>
      <c r="Q8" s="23">
        <v>43420</v>
      </c>
      <c r="R8" t="s">
        <v>5951</v>
      </c>
      <c r="S8" t="s">
        <v>5952</v>
      </c>
    </row>
    <row r="9" spans="1:19" x14ac:dyDescent="0.2">
      <c r="A9" s="25" t="s">
        <v>5976</v>
      </c>
      <c r="B9" t="s">
        <v>5943</v>
      </c>
      <c r="C9" t="s">
        <v>5937</v>
      </c>
      <c r="D9" t="s">
        <v>5968</v>
      </c>
      <c r="E9" t="s">
        <v>5969</v>
      </c>
      <c r="F9" t="s">
        <v>5944</v>
      </c>
      <c r="G9" t="s">
        <v>5945</v>
      </c>
      <c r="H9" t="s">
        <v>5946</v>
      </c>
      <c r="I9" t="s">
        <v>5970</v>
      </c>
      <c r="J9" t="s">
        <v>5947</v>
      </c>
      <c r="K9" t="s">
        <v>5948</v>
      </c>
      <c r="L9" t="s">
        <v>5949</v>
      </c>
      <c r="M9">
        <v>24549948</v>
      </c>
      <c r="N9">
        <v>1847303072</v>
      </c>
      <c r="O9" t="s">
        <v>5950</v>
      </c>
      <c r="P9" s="23">
        <v>42968</v>
      </c>
      <c r="Q9" s="23">
        <v>43420</v>
      </c>
      <c r="R9" t="s">
        <v>5951</v>
      </c>
      <c r="S9" t="s">
        <v>5952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A_FVA_results_All</vt:lpstr>
      <vt:lpstr>B_FVA_results_Unchanged</vt:lpstr>
      <vt:lpstr>C_FVA_results_Changed</vt:lpstr>
      <vt:lpstr>D_RNA-Seq 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Havva Altay</dc:creator>
  <cp:lastModifiedBy>ozlem altay</cp:lastModifiedBy>
  <dcterms:created xsi:type="dcterms:W3CDTF">2015-06-05T18:17:20Z</dcterms:created>
  <dcterms:modified xsi:type="dcterms:W3CDTF">2021-03-08T12:48:38Z</dcterms:modified>
</cp:coreProperties>
</file>