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PUBLICATIONS\Current\1accepted__XXX_2020_Sudip_Metabolites (Modulation of endogenous plasmalogen...)\Proofs\"/>
    </mc:Choice>
  </mc:AlternateContent>
  <bookViews>
    <workbookView xWindow="0" yWindow="0" windowWidth="25125" windowHeight="12135" tabRatio="833" activeTab="8"/>
  </bookViews>
  <sheets>
    <sheet name="Table S1" sheetId="2" r:id="rId1"/>
    <sheet name="Table S2" sheetId="3" r:id="rId2"/>
    <sheet name="Table S3" sheetId="5" r:id="rId3"/>
    <sheet name="Table S4" sheetId="7" r:id="rId4"/>
    <sheet name="Table S5" sheetId="9" r:id="rId5"/>
    <sheet name="Table S6" sheetId="4" r:id="rId6"/>
    <sheet name="Table S7" sheetId="6" r:id="rId7"/>
    <sheet name="Table S8" sheetId="8" r:id="rId8"/>
    <sheet name="Table S9" sheetId="10" r:id="rId9"/>
  </sheets>
  <definedNames>
    <definedName name="_xlnm._FilterDatabase" localSheetId="1" hidden="1">'Table S2'!$A$3:$W$3</definedName>
    <definedName name="_xlnm._FilterDatabase" localSheetId="2" hidden="1">'Table S3'!$A$3:$W$3</definedName>
    <definedName name="_xlnm._FilterDatabase" localSheetId="3" hidden="1">'Table S4'!$A$3:$W$3</definedName>
    <definedName name="_xlnm._FilterDatabase" localSheetId="4" hidden="1">'Table S5'!$A$3:$W$3</definedName>
    <definedName name="_xlnm._FilterDatabase" localSheetId="5" hidden="1">'Table S6'!$A$3:$W$3</definedName>
    <definedName name="_xlnm._FilterDatabase" localSheetId="6" hidden="1">'Table S7'!$A$3:$W$3</definedName>
    <definedName name="_xlnm._FilterDatabase" localSheetId="7" hidden="1">'Table S8'!$A$3:$W$3</definedName>
    <definedName name="_xlnm._FilterDatabase" localSheetId="8" hidden="1">'Table S9'!$A$3:$W$3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<sst xmlns="http://schemas.openxmlformats.org/spreadsheetml/2006/main" count="2146" uniqueCount="559">
  <si>
    <t>Lipid class/subclass</t>
  </si>
  <si>
    <t>Parent ion</t>
  </si>
  <si>
    <t>Internal standard</t>
  </si>
  <si>
    <t>DP</t>
  </si>
  <si>
    <t>EP</t>
  </si>
  <si>
    <t>CE</t>
  </si>
  <si>
    <t>CXP</t>
  </si>
  <si>
    <t>Ceramide (Cer)</t>
  </si>
  <si>
    <r>
      <t>[M+H]</t>
    </r>
    <r>
      <rPr>
        <vertAlign val="superscript"/>
        <sz val="11"/>
        <color rgb="FF000000"/>
        <rFont val="Calibri"/>
        <family val="2"/>
        <scheme val="minor"/>
      </rPr>
      <t>+</t>
    </r>
  </si>
  <si>
    <r>
      <t xml:space="preserve">PI, </t>
    </r>
    <r>
      <rPr>
        <i/>
        <sz val="11"/>
        <color rgb="FF000000"/>
        <rFont val="Calibri"/>
        <family val="2"/>
        <scheme val="minor"/>
      </rPr>
      <t xml:space="preserve">m/z </t>
    </r>
    <r>
      <rPr>
        <sz val="11"/>
        <color rgb="FF000000"/>
        <rFont val="Calibri"/>
        <family val="2"/>
        <scheme val="minor"/>
      </rPr>
      <t>264.3</t>
    </r>
  </si>
  <si>
    <t>Ceramide 17:0</t>
  </si>
  <si>
    <t>Sphingomyelin (SM)</t>
  </si>
  <si>
    <r>
      <t xml:space="preserve">PI, </t>
    </r>
    <r>
      <rPr>
        <i/>
        <sz val="11"/>
        <color rgb="FF000000"/>
        <rFont val="Calibri"/>
        <family val="2"/>
        <scheme val="minor"/>
      </rPr>
      <t xml:space="preserve">m/z </t>
    </r>
    <r>
      <rPr>
        <sz val="11"/>
        <color rgb="FF000000"/>
        <rFont val="Calibri"/>
        <family val="2"/>
        <scheme val="minor"/>
      </rPr>
      <t>184.1</t>
    </r>
  </si>
  <si>
    <t>Sphingomyelin C12:0</t>
  </si>
  <si>
    <t>Lysophosphatidylcholine (LPC)</t>
  </si>
  <si>
    <t>Lysophosphatidylcholine 13:0</t>
  </si>
  <si>
    <t>Lysoalkylphosphatidylcholine (LPC(O))</t>
  </si>
  <si>
    <r>
      <t xml:space="preserve">PI, </t>
    </r>
    <r>
      <rPr>
        <i/>
        <sz val="11"/>
        <color rgb="FF000000"/>
        <rFont val="Calibri"/>
        <family val="2"/>
        <scheme val="minor"/>
      </rPr>
      <t xml:space="preserve">m/z </t>
    </r>
    <r>
      <rPr>
        <sz val="11"/>
        <color rgb="FF000000"/>
        <rFont val="Calibri"/>
        <family val="2"/>
        <scheme val="minor"/>
      </rPr>
      <t>104.1</t>
    </r>
  </si>
  <si>
    <t>Lysophosphatidylethanolamine (LPE)</t>
  </si>
  <si>
    <t>NL, 141 Da</t>
  </si>
  <si>
    <t>Lysophosphatidylethanolamine 14:0</t>
  </si>
  <si>
    <t>Lysoalkenylphosphatidylethanolamine (LPE(P)</t>
  </si>
  <si>
    <t>NL, 171.9 Da</t>
  </si>
  <si>
    <t>Lysophosphatidylinositol (LPI)</t>
  </si>
  <si>
    <r>
      <t>[M+NH</t>
    </r>
    <r>
      <rPr>
        <vertAlign val="subscript"/>
        <sz val="11"/>
        <color rgb="FF000000"/>
        <rFont val="Calibri"/>
        <family val="2"/>
        <scheme val="minor"/>
      </rPr>
      <t>4</t>
    </r>
    <r>
      <rPr>
        <sz val="11"/>
        <color rgb="FF000000"/>
        <rFont val="Calibri"/>
        <family val="2"/>
        <scheme val="minor"/>
      </rPr>
      <t>]</t>
    </r>
    <r>
      <rPr>
        <vertAlign val="superscript"/>
        <sz val="11"/>
        <color rgb="FF000000"/>
        <rFont val="Calibri"/>
        <family val="2"/>
        <scheme val="minor"/>
      </rPr>
      <t>+</t>
    </r>
  </si>
  <si>
    <t>NL, 277 Da</t>
  </si>
  <si>
    <t>Phosphatidylethanolamine 17:0/17:0</t>
  </si>
  <si>
    <t>Phosphatidylcholine (PC)</t>
  </si>
  <si>
    <t>Phosphatidylcholine 13:0/13:0</t>
  </si>
  <si>
    <t>Alkylphosphatidylcholine (PC(O))</t>
  </si>
  <si>
    <t>Alkenylphosphatidylcholine (PC(P))</t>
  </si>
  <si>
    <t>Phosphatidylethanolamine (PE)</t>
  </si>
  <si>
    <t>Alkylphosphatidylethanolamine (PE(O))</t>
  </si>
  <si>
    <t>Alkenylphosphatidylethanolamine (PE(P))</t>
  </si>
  <si>
    <t>NL, fatty acid</t>
  </si>
  <si>
    <t>Phosphatidylinositol (PI)</t>
  </si>
  <si>
    <t>Phosphatidylserine (PS)</t>
  </si>
  <si>
    <t>NL, 185 Da</t>
  </si>
  <si>
    <t>Phosphatidylserine 17:0/17:0</t>
  </si>
  <si>
    <t>Phosphatidylglycerol (PG)</t>
  </si>
  <si>
    <t>NL, 189 Da</t>
  </si>
  <si>
    <t>Phosphatidylglycerol 17:0/17:0</t>
  </si>
  <si>
    <t>Cholesterol (COH)</t>
  </si>
  <si>
    <r>
      <t xml:space="preserve">PI, </t>
    </r>
    <r>
      <rPr>
        <i/>
        <sz val="11"/>
        <color rgb="FF000000"/>
        <rFont val="Calibri"/>
        <family val="2"/>
        <scheme val="minor"/>
      </rPr>
      <t xml:space="preserve">m/z </t>
    </r>
    <r>
      <rPr>
        <sz val="11"/>
        <color rgb="FF000000"/>
        <rFont val="Calibri"/>
        <family val="2"/>
        <scheme val="minor"/>
      </rPr>
      <t>369.3</t>
    </r>
  </si>
  <si>
    <t>Cholesterol (d7)</t>
  </si>
  <si>
    <t>Cholesterol ester (CE)</t>
  </si>
  <si>
    <t>Cholesterol ester 18:0 (d6)</t>
  </si>
  <si>
    <t>Diacylglycerol (DG)</t>
  </si>
  <si>
    <t>Diacylglycerol 15:0/15:0</t>
  </si>
  <si>
    <t>Triacylglycerol (TG)</t>
  </si>
  <si>
    <t>Triacylglycerol 17:0/17:0/17:0</t>
  </si>
  <si>
    <t>Monoalkyl-diacylglycerol (TG(O))</t>
  </si>
  <si>
    <r>
      <t>Lipid class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</si>
  <si>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r>
      <t>Control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</si>
  <si>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r>
      <t>AKG</t>
    </r>
    <r>
      <rPr>
        <b/>
        <vertAlign val="superscript"/>
        <sz val="11"/>
        <color theme="1"/>
        <rFont val="Calibri"/>
        <family val="2"/>
        <scheme val="minor"/>
      </rPr>
      <t>c</t>
    </r>
  </si>
  <si>
    <r>
      <t>P-value</t>
    </r>
    <r>
      <rPr>
        <b/>
        <vertAlign val="superscript"/>
        <sz val="11"/>
        <color theme="1"/>
        <rFont val="Calibri"/>
        <family val="2"/>
        <scheme val="minor"/>
      </rPr>
      <t>d</t>
    </r>
  </si>
  <si>
    <t>Week 1</t>
  </si>
  <si>
    <t>Week 2</t>
  </si>
  <si>
    <t>Week 4</t>
  </si>
  <si>
    <t>Week 8</t>
  </si>
  <si>
    <t>Week 12</t>
  </si>
  <si>
    <t xml:space="preserve"> Cer</t>
  </si>
  <si>
    <t xml:space="preserve"> SM</t>
  </si>
  <si>
    <t xml:space="preserve"> LPC</t>
  </si>
  <si>
    <t xml:space="preserve"> LPC(O)</t>
  </si>
  <si>
    <t xml:space="preserve"> LPE</t>
  </si>
  <si>
    <t xml:space="preserve"> LPE(P)</t>
  </si>
  <si>
    <t xml:space="preserve"> LPI</t>
  </si>
  <si>
    <t xml:space="preserve"> PC(O)</t>
  </si>
  <si>
    <t xml:space="preserve"> PC(P)</t>
  </si>
  <si>
    <t xml:space="preserve"> PE</t>
  </si>
  <si>
    <t xml:space="preserve"> PE(O)</t>
  </si>
  <si>
    <t xml:space="preserve"> PE(P)</t>
  </si>
  <si>
    <t xml:space="preserve"> PI</t>
  </si>
  <si>
    <t xml:space="preserve"> PS</t>
  </si>
  <si>
    <t xml:space="preserve"> PG</t>
  </si>
  <si>
    <t xml:space="preserve"> COH</t>
  </si>
  <si>
    <t xml:space="preserve"> CE</t>
  </si>
  <si>
    <t xml:space="preserve"> DG</t>
  </si>
  <si>
    <t xml:space="preserve"> TG</t>
  </si>
  <si>
    <t xml:space="preserve"> TG(O)</t>
  </si>
  <si>
    <r>
      <t>Lipid species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</si>
  <si>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t>Cer(d18:0/16:0)</t>
  </si>
  <si>
    <t>Cer(d18:0/18:0)</t>
  </si>
  <si>
    <t>Cer(d18:0/20:0)</t>
  </si>
  <si>
    <t>Cer(d18:0/22:0)</t>
  </si>
  <si>
    <t>Cer(d18:0/24:0)</t>
  </si>
  <si>
    <t>Cer(d18:0/24:1)</t>
  </si>
  <si>
    <t>Cer(d18:1/16:0)</t>
  </si>
  <si>
    <t>Cer(d18:1/18:0)</t>
  </si>
  <si>
    <t>Cer(d18:1/20:0)</t>
  </si>
  <si>
    <t>Cer(d18:1/22:0)</t>
  </si>
  <si>
    <t>Cer(d18:1/24:0)</t>
  </si>
  <si>
    <t>Cer(d18:1/24:1)</t>
  </si>
  <si>
    <t>SM(d17:1/14:0)</t>
  </si>
  <si>
    <t>SM(d18:0/14:0)</t>
  </si>
  <si>
    <t>SM(d18:1/14:0/SM(d16:1/16:0)</t>
  </si>
  <si>
    <t>SM(d18:2/14:0)</t>
  </si>
  <si>
    <t>SM(d17:1/16:0)</t>
  </si>
  <si>
    <t>SM(d18:0/16:0)</t>
  </si>
  <si>
    <t>SM(d18:1/16:0)</t>
  </si>
  <si>
    <t>SM(d18:2/16:0)</t>
  </si>
  <si>
    <t>SM(d16:1/19:0)</t>
  </si>
  <si>
    <t>SM(d18:1/17:0)/SM(d17:1/18:0)</t>
  </si>
  <si>
    <t>SM(d18:2/17:0)</t>
  </si>
  <si>
    <t>SM(d18:1/18:0/SM(d16:1/20:0)</t>
  </si>
  <si>
    <t>SM(d18:2/18:0)</t>
  </si>
  <si>
    <t>SM(36:3)</t>
  </si>
  <si>
    <t>SM(37:2)</t>
  </si>
  <si>
    <t>SM(d18:1/20:0)/SM(d16:1/22:0)</t>
  </si>
  <si>
    <t>SM(d18:2/20:0)</t>
  </si>
  <si>
    <t>SM(d16:1/23:0)/SM(d17:1/22:0)</t>
  </si>
  <si>
    <t>SM(d18:1/23:0)/SM(d17:1/24:0)</t>
  </si>
  <si>
    <t>SM(d17:1/24:1)</t>
  </si>
  <si>
    <t>SM(d18:2/23:0)</t>
  </si>
  <si>
    <t>SM(d18:1/24:0)</t>
  </si>
  <si>
    <t>SM(d18:1/24:1)</t>
  </si>
  <si>
    <t>SM(d18:2/24:0)</t>
  </si>
  <si>
    <t>LPC(14:0)[sn1]</t>
  </si>
  <si>
    <t>LPC(14:0)[sn2]</t>
  </si>
  <si>
    <t>LPC(15:0)[sn1]</t>
  </si>
  <si>
    <t>LPC(15:0)[sn2]</t>
  </si>
  <si>
    <t>LPC(16:1)[sn1]</t>
  </si>
  <si>
    <t>LPC(16:1)[sn2]</t>
  </si>
  <si>
    <t>LPC(15-MHDA)[sn2]</t>
  </si>
  <si>
    <t>LPC(15-MHDA)[sn1]/LPC(17:0)[sn2]</t>
  </si>
  <si>
    <t>LPC(17:0)[sn1]</t>
  </si>
  <si>
    <t>LPC(17:1)[sn2](a)</t>
  </si>
  <si>
    <t>LPC(17:1)[sn1](a)/LPC(17:1)[sn2](b)</t>
  </si>
  <si>
    <t>LPC(17:1)[sn1](b)</t>
  </si>
  <si>
    <t>LPC(18:0)[sn1]</t>
  </si>
  <si>
    <t>LPC(18:0)[sn2]</t>
  </si>
  <si>
    <t>LPC(18:1)[sn1]</t>
  </si>
  <si>
    <t>LPC(18:1)[sn2]</t>
  </si>
  <si>
    <t>LPC(18:2)[sn1]</t>
  </si>
  <si>
    <t>LPC(18:2)[sn2]</t>
  </si>
  <si>
    <t>LPC(18:3)[sn2](a)</t>
  </si>
  <si>
    <t>LPC(18:3)[sn1](a)/LPC(18:3)[sn2](b)</t>
  </si>
  <si>
    <t>LPC(18:3)[sn1](b)</t>
  </si>
  <si>
    <t>LPC(20:0)[sn1]</t>
  </si>
  <si>
    <t>LPC(20:0)[sn2]</t>
  </si>
  <si>
    <t>LPC(20:1)[sn1]</t>
  </si>
  <si>
    <t>LPC(20:1)[sn2]</t>
  </si>
  <si>
    <t>LPC(20:2)[sn1]</t>
  </si>
  <si>
    <t>LPC(20:2)[sn2]</t>
  </si>
  <si>
    <t>LPC(20:3)[sn1]</t>
  </si>
  <si>
    <t>LPC(20:3)[sn2]</t>
  </si>
  <si>
    <t>LPC(20:4)[sn1]</t>
  </si>
  <si>
    <t>LPC(20:4)[sn2]</t>
  </si>
  <si>
    <t>LPC(20:5)[sn1]</t>
  </si>
  <si>
    <t>LPC(20:5)[sn2]</t>
  </si>
  <si>
    <t>LPC(22:4)[sn1]</t>
  </si>
  <si>
    <t>LPC(22:4)[sn2]</t>
  </si>
  <si>
    <t>LPC(22:5)[sn2](a)</t>
  </si>
  <si>
    <t>LPC(22:5)[sn1](a)/LPC(22:5)[sn2](b)</t>
  </si>
  <si>
    <t>LPC(22:5)[sn1](b)</t>
  </si>
  <si>
    <t>LPC(22:6)[sn1]</t>
  </si>
  <si>
    <t>LPC(22:6)[sn2]</t>
  </si>
  <si>
    <t>LPC(26:0)[sn1]</t>
  </si>
  <si>
    <t>LPC(26:0)[sn2]</t>
  </si>
  <si>
    <t>LPC(O-16:0)</t>
  </si>
  <si>
    <t>LPC(O-18:0)</t>
  </si>
  <si>
    <t>LPC(O-18:1)</t>
  </si>
  <si>
    <t>LPC(O-20:0)</t>
  </si>
  <si>
    <t>LPC(O-22:0)</t>
  </si>
  <si>
    <t>LPC(O-22:1)</t>
  </si>
  <si>
    <t>LPC(O-24:0)</t>
  </si>
  <si>
    <t>LPC(O-24:1)</t>
  </si>
  <si>
    <t>LPC(O-24:2)</t>
  </si>
  <si>
    <t>LPE(16:0)[sn1]</t>
  </si>
  <si>
    <t>LPE(16:0)[sn2]</t>
  </si>
  <si>
    <t>LPE(18:0)[sn1]</t>
  </si>
  <si>
    <t>LPE(18:0)[sn2]</t>
  </si>
  <si>
    <t>LPE(18:1)[sn1]</t>
  </si>
  <si>
    <t>LPE(18:1)[sn2]</t>
  </si>
  <si>
    <t>LPE(18:2)[sn1]</t>
  </si>
  <si>
    <t>LPE(18:2)[sn2]</t>
  </si>
  <si>
    <t>LPE(20:4)[sn1]</t>
  </si>
  <si>
    <t>LPE(20:4)[sn2]</t>
  </si>
  <si>
    <t>LPE(22:6)[sn1]</t>
  </si>
  <si>
    <t>LPE(22:6)[sn2]</t>
  </si>
  <si>
    <t>LPE(P-16:0)</t>
  </si>
  <si>
    <t>LPE(P-18:0)</t>
  </si>
  <si>
    <t>LPE(P-18:1)</t>
  </si>
  <si>
    <t>LPE(P-20:0)</t>
  </si>
  <si>
    <t>LPI(18:0)[sn1]</t>
  </si>
  <si>
    <t>LPI(18:0)[sn2]</t>
  </si>
  <si>
    <t>LPI(18:1)[sn1]</t>
  </si>
  <si>
    <t>LPI(18:1)[sn2]</t>
  </si>
  <si>
    <t>LPI(18:2)[sn1]</t>
  </si>
  <si>
    <t>LPI(18:2)[sn2]</t>
  </si>
  <si>
    <t>LPI(20:4)[sn1]</t>
  </si>
  <si>
    <t>LPI(20:4)[sn2]</t>
  </si>
  <si>
    <t>PC(28:0)</t>
  </si>
  <si>
    <t>PC(14:0_16:0)</t>
  </si>
  <si>
    <t>PC(31:0)(a)</t>
  </si>
  <si>
    <t>PC(31:0)(b)</t>
  </si>
  <si>
    <t>PC(31:1)</t>
  </si>
  <si>
    <t>PC(16:0_16:0)</t>
  </si>
  <si>
    <t>PC(32:1)</t>
  </si>
  <si>
    <t>PC(32:2)</t>
  </si>
  <si>
    <t>PC(33:0)(a)</t>
  </si>
  <si>
    <t>PC(33:0)(b)</t>
  </si>
  <si>
    <t>PC(33:1)</t>
  </si>
  <si>
    <t>PC(33:2)</t>
  </si>
  <si>
    <t>PC(16:0_18:0)</t>
  </si>
  <si>
    <t>PC(16:0_18:1)</t>
  </si>
  <si>
    <t>PC(16:0_18:2)</t>
  </si>
  <si>
    <t>PC(16:1_18:2)</t>
  </si>
  <si>
    <t>PC(16:0_18:3)(a)</t>
  </si>
  <si>
    <t>PC(16:0_18:3)(b)</t>
  </si>
  <si>
    <t>PC(14:0_20:4)</t>
  </si>
  <si>
    <t>PC(34:5)</t>
  </si>
  <si>
    <t>PC(15-MHDA_18:1)</t>
  </si>
  <si>
    <t>PC(17:0_18:1)</t>
  </si>
  <si>
    <t>PC(15-MHDA_18:2)</t>
  </si>
  <si>
    <t>PC(17:0_18:2)</t>
  </si>
  <si>
    <t>PC(17:1_18:2)</t>
  </si>
  <si>
    <t>PC(15:0_20:3)</t>
  </si>
  <si>
    <t>PC(15:0_20:4)</t>
  </si>
  <si>
    <t>PC(35:5)</t>
  </si>
  <si>
    <t>PC(36:0)</t>
  </si>
  <si>
    <t>PC(18:0_18:1)</t>
  </si>
  <si>
    <t>PC(18:1_18:1)</t>
  </si>
  <si>
    <t>PC(18:0_18:2)</t>
  </si>
  <si>
    <t>PC(18:1_18:2)</t>
  </si>
  <si>
    <t>PC(16:0_20:3)(a)</t>
  </si>
  <si>
    <t>PC(16:0_20:3)(b)</t>
  </si>
  <si>
    <t>PC(36:4)(a)</t>
  </si>
  <si>
    <t>PC(36:4)(b)</t>
  </si>
  <si>
    <t>PC(16:1_20:4)</t>
  </si>
  <si>
    <t>PC(16:0_20:5)</t>
  </si>
  <si>
    <t>PC(36:6)(a)</t>
  </si>
  <si>
    <t>PC(14:0_22:6)</t>
  </si>
  <si>
    <t>PC(15-MHDA_20:4)</t>
  </si>
  <si>
    <t>PC(17:0_20:4)</t>
  </si>
  <si>
    <t>PC(15:0_22:6)</t>
  </si>
  <si>
    <t>PC(38:2)(a)</t>
  </si>
  <si>
    <t>PC(38:2)(b)</t>
  </si>
  <si>
    <t>PC(38:2)(c)</t>
  </si>
  <si>
    <t>PC(38:3)</t>
  </si>
  <si>
    <t>PC(18:1_20:3)</t>
  </si>
  <si>
    <t>PC(38:4)(b)</t>
  </si>
  <si>
    <t>PC(18:0_20:4)</t>
  </si>
  <si>
    <t>PC(38:5)(a)</t>
  </si>
  <si>
    <t>PC(38:5)(b)</t>
  </si>
  <si>
    <t>PC(38:6)(a)</t>
  </si>
  <si>
    <t>PC(16:0_22:6)</t>
  </si>
  <si>
    <t>PC(18:2_20:5)</t>
  </si>
  <si>
    <t>PC(16:1_22:6)</t>
  </si>
  <si>
    <t>PC(38:7)(c)</t>
  </si>
  <si>
    <t>PC(39:5)(a)</t>
  </si>
  <si>
    <t>PC(39:5)(b)</t>
  </si>
  <si>
    <t>PC(15-MHDA_22:6)</t>
  </si>
  <si>
    <t>PC(17:0_22:6)</t>
  </si>
  <si>
    <t>PC(18:0_22:4)</t>
  </si>
  <si>
    <t>PC(20:0_20:4)</t>
  </si>
  <si>
    <t>PC(18:0_22:5)(a)</t>
  </si>
  <si>
    <t>PC(18:0_22:5)(b)</t>
  </si>
  <si>
    <t>PC(18:0_22:6)</t>
  </si>
  <si>
    <t>PC(40:7)(a)</t>
  </si>
  <si>
    <t>PC(18:1_22:6)(a)</t>
  </si>
  <si>
    <t>PC(18:1_22:6)(b)</t>
  </si>
  <si>
    <t>PC(40:8)</t>
  </si>
  <si>
    <t>PC(O-16:0/16:0)</t>
  </si>
  <si>
    <t>PC(O-32:1)</t>
  </si>
  <si>
    <t>PC(O-32:2)</t>
  </si>
  <si>
    <t>PC(O-34:1)</t>
  </si>
  <si>
    <t>PC(O-34:2)(a)</t>
  </si>
  <si>
    <t>PC(O-34:2)(b)</t>
  </si>
  <si>
    <t>PC(O-34:4)</t>
  </si>
  <si>
    <t>PC(O-35:4)</t>
  </si>
  <si>
    <t>PC(O-36:0)</t>
  </si>
  <si>
    <t>PC(O-18:0/18:1)</t>
  </si>
  <si>
    <t>PC(O-18:1/18:1)</t>
  </si>
  <si>
    <t>PC(O-18:0/18:2)</t>
  </si>
  <si>
    <t>PC(O-18:1/18:2)</t>
  </si>
  <si>
    <t>PC(O-16:0/20:3)</t>
  </si>
  <si>
    <t>PC(O-16:0/20:4)</t>
  </si>
  <si>
    <t>PC(O-36:5)</t>
  </si>
  <si>
    <t>PC(O-18:0/20:4)</t>
  </si>
  <si>
    <t>PC(O-38:5)</t>
  </si>
  <si>
    <t>PC(O-16:0/22:6)</t>
  </si>
  <si>
    <t>PC(O-40:5)</t>
  </si>
  <si>
    <t>PC(O-18:0/22:6)</t>
  </si>
  <si>
    <t>PC(O-40:7)(a)</t>
  </si>
  <si>
    <t>PC(P-16:0/14:0)</t>
  </si>
  <si>
    <t>PC(P-16:0/16:0)</t>
  </si>
  <si>
    <t>PC(P-16:0/16:1)</t>
  </si>
  <si>
    <t>PC(P-16:0/18:1)</t>
  </si>
  <si>
    <t>PC(P-16:0/18:2)</t>
  </si>
  <si>
    <t>PC(P-16:0/18:3)</t>
  </si>
  <si>
    <t>PC(P-15:0/20:4)(a)</t>
  </si>
  <si>
    <t>PC(P-15:0/20:4)(b)</t>
  </si>
  <si>
    <t>PC(P-18:1/18:1)</t>
  </si>
  <si>
    <t>PC(P-36:3)</t>
  </si>
  <si>
    <t>PC(P-16:0/20:4)</t>
  </si>
  <si>
    <t>PC(P-16:0/20:5)</t>
  </si>
  <si>
    <t>PC(P-18:0/20:4)</t>
  </si>
  <si>
    <t>PC(P-38:5)(a)</t>
  </si>
  <si>
    <t>PC(P-38:5)(b)</t>
  </si>
  <si>
    <t>PC(P-16:0/22:6)</t>
  </si>
  <si>
    <t>PC(P-20:0/20:4)</t>
  </si>
  <si>
    <t>PC(P-18:0/22:6)</t>
  </si>
  <si>
    <t>PC(P-18:1/22:6)</t>
  </si>
  <si>
    <t>PE(16:0_16:1)</t>
  </si>
  <si>
    <t>PE(16:0_18:1)</t>
  </si>
  <si>
    <t>PE(16:0_18:2)</t>
  </si>
  <si>
    <t>PE(18:0_18:1)</t>
  </si>
  <si>
    <t>PE(18:1_18:1)</t>
  </si>
  <si>
    <t>PE(18:0_18:2)</t>
  </si>
  <si>
    <t>PE(18:1_18:2)</t>
  </si>
  <si>
    <t>PE(16:0_20:3)</t>
  </si>
  <si>
    <t>PE(16:0_20:4)</t>
  </si>
  <si>
    <t>PE(15-MHDA_20:4)</t>
  </si>
  <si>
    <t>PE(17:0_20:4)</t>
  </si>
  <si>
    <t>PE(18:0_20:3)(a)</t>
  </si>
  <si>
    <t>PE(18:0_20:4)</t>
  </si>
  <si>
    <t>PE(38:5)(a)</t>
  </si>
  <si>
    <t>PE(38:5)(b)</t>
  </si>
  <si>
    <t>PE(16:0_22:6)</t>
  </si>
  <si>
    <t>PE(15-MHDA_22:6)</t>
  </si>
  <si>
    <t>PE(17:0_22:6)</t>
  </si>
  <si>
    <t>PE(18:0_22:4)</t>
  </si>
  <si>
    <t>PE(18:0_22:5)(a)</t>
  </si>
  <si>
    <t>PE(18:0_22:5)(b)</t>
  </si>
  <si>
    <t>PE(18:0_22:6)</t>
  </si>
  <si>
    <t>PE(18:1_22:6)(a)</t>
  </si>
  <si>
    <t>PE(18:1_22:6)(b)</t>
  </si>
  <si>
    <t>PE(O-34:1)</t>
  </si>
  <si>
    <t>PE(O-16:0/18:2)</t>
  </si>
  <si>
    <t>PE(O-18:1/18:2)</t>
  </si>
  <si>
    <t>PE(O-16:0/20:3)</t>
  </si>
  <si>
    <t>PE(O-16:0/20:4)</t>
  </si>
  <si>
    <t>PE(O-36:5)</t>
  </si>
  <si>
    <t>PC(O-36:6)</t>
  </si>
  <si>
    <t>PE(O-16:0/22:4)</t>
  </si>
  <si>
    <t>PE(O-18:0/20:4)</t>
  </si>
  <si>
    <t>PE(O-38:5)(a)</t>
  </si>
  <si>
    <t>PE(O-16:0/22:6)</t>
  </si>
  <si>
    <t>PE(O-38:6)(b)</t>
  </si>
  <si>
    <t>PE(O-18:0/22:5)(a)</t>
  </si>
  <si>
    <t>PE(O-18:0/22:6)</t>
  </si>
  <si>
    <t>PE(O-18:1/22:6)</t>
  </si>
  <si>
    <t>PE(P-16:0/18:1)</t>
  </si>
  <si>
    <t>PE(P-16:0/18:2)</t>
  </si>
  <si>
    <t>PE(P-16:0/18:3)</t>
  </si>
  <si>
    <t>PE(P-16:0/20:3)(a)</t>
  </si>
  <si>
    <t>PE(P-16:0/20:4)</t>
  </si>
  <si>
    <t>PE(P-16:0/20:5)</t>
  </si>
  <si>
    <t>PE(P-16:0/22:4)</t>
  </si>
  <si>
    <t>PE(P-16:0/22:5)(a)</t>
  </si>
  <si>
    <t>PE(P-16:0/22:5)(b)</t>
  </si>
  <si>
    <t>PE(P-16:0/22:6)</t>
  </si>
  <si>
    <t>PE(P-18:0/18:1)</t>
  </si>
  <si>
    <t>PE(P-18:0/18:2)</t>
  </si>
  <si>
    <t>PE(P-18:0/18:3)</t>
  </si>
  <si>
    <t>PE(P-18:0/20:3)(a)</t>
  </si>
  <si>
    <t>PE(P-18:0/20:4)</t>
  </si>
  <si>
    <t>PE(P-18:0/20:5)</t>
  </si>
  <si>
    <t>PE(P-18:0/22:4)</t>
  </si>
  <si>
    <t>PE(P-18:0/22:5)(a)</t>
  </si>
  <si>
    <t>PE(P-18:0/22:5)(b)</t>
  </si>
  <si>
    <t>PE(P-18:0/22:6)</t>
  </si>
  <si>
    <t>PE(P-18:1/18:1)(a)</t>
  </si>
  <si>
    <t>PE(P-18:1/18:2)(a)</t>
  </si>
  <si>
    <t>PE(P-18:1/18:2)(b)</t>
  </si>
  <si>
    <t>PE(P-18:1/20:3)(a)</t>
  </si>
  <si>
    <t>PE(P-18:1/20:4)(a)</t>
  </si>
  <si>
    <t>PE(P-18:1/20:4)(b)</t>
  </si>
  <si>
    <t>PE(P-18:1/20:5)(a)</t>
  </si>
  <si>
    <t>PE(P-18:1/20:5)(b)</t>
  </si>
  <si>
    <t>PE(P-18:1/22:4)(a)</t>
  </si>
  <si>
    <t>PE(P-18:1/22:5)(a)</t>
  </si>
  <si>
    <t>PE(P-18:1/22:5)(b)</t>
  </si>
  <si>
    <t>PE(P-18:1/22:6)(a)</t>
  </si>
  <si>
    <t>PE(P-18:1/22:6)(b)</t>
  </si>
  <si>
    <t>PE(P-20:0/18:1)</t>
  </si>
  <si>
    <t>PE(P-20:0/18:2)</t>
  </si>
  <si>
    <t>PE(P-20:0/20:4)</t>
  </si>
  <si>
    <t>PE(P-20:0/22:6)</t>
  </si>
  <si>
    <t>PE(P-20:1/20:4)</t>
  </si>
  <si>
    <t>PE(P-20:1/22:6)(a)</t>
  </si>
  <si>
    <t>PI(32:0)</t>
  </si>
  <si>
    <t>PI(16:0_16:1)</t>
  </si>
  <si>
    <t>PI(34:0)</t>
  </si>
  <si>
    <t>PI(34:1)</t>
  </si>
  <si>
    <t>PI(36:1)</t>
  </si>
  <si>
    <t>PI(36:2)</t>
  </si>
  <si>
    <t>PI(18:1/18:2)</t>
  </si>
  <si>
    <t>PI(16:0/20:3)(a)</t>
  </si>
  <si>
    <t>PI(16:0/20:3)(b)</t>
  </si>
  <si>
    <t>PI(16:0_20:4)</t>
  </si>
  <si>
    <t>PI(18:0/20:2)</t>
  </si>
  <si>
    <t>PI(18:0_20:3)(a)</t>
  </si>
  <si>
    <t>PI(18:0_20:3)(b)</t>
  </si>
  <si>
    <t>PI(18:0_20:4)</t>
  </si>
  <si>
    <t>PI(38:5)(a)</t>
  </si>
  <si>
    <t>PI(38:5)(b)</t>
  </si>
  <si>
    <t>PI(38:6)</t>
  </si>
  <si>
    <t>PI(18:0_22:4)</t>
  </si>
  <si>
    <t>PI(18:0_22:5)(a)</t>
  </si>
  <si>
    <t>PI(18:0_22:5)(b)</t>
  </si>
  <si>
    <t>PI(18:0_22:6)</t>
  </si>
  <si>
    <t>PS(36:1)</t>
  </si>
  <si>
    <t>PS(38:3)</t>
  </si>
  <si>
    <t>PS(38:4)</t>
  </si>
  <si>
    <t>PS(40:5)</t>
  </si>
  <si>
    <t>PS(40:6)</t>
  </si>
  <si>
    <t>PG(16:0_18:1)</t>
  </si>
  <si>
    <t>PG(16:1_18:1)</t>
  </si>
  <si>
    <t>PG(18:0_18:1)</t>
  </si>
  <si>
    <t>PG(18:1_18:1)</t>
  </si>
  <si>
    <t>COH</t>
  </si>
  <si>
    <t>CE(14:0)</t>
  </si>
  <si>
    <t>CE(15:0)</t>
  </si>
  <si>
    <t>CE(16:0)</t>
  </si>
  <si>
    <t>CE(16:1)</t>
  </si>
  <si>
    <t>CE(16:2)</t>
  </si>
  <si>
    <t>CE(17:0)</t>
  </si>
  <si>
    <t>CE(17:1)</t>
  </si>
  <si>
    <t>CE(18:0)</t>
  </si>
  <si>
    <t>CE(18:1)</t>
  </si>
  <si>
    <t>CE(18:2)</t>
  </si>
  <si>
    <t>CE(18:3)</t>
  </si>
  <si>
    <t>CE(20:1)</t>
  </si>
  <si>
    <t>CE(20:2)</t>
  </si>
  <si>
    <t>CE(20:3)</t>
  </si>
  <si>
    <t>CE(20:4)</t>
  </si>
  <si>
    <t>CE(20:5)</t>
  </si>
  <si>
    <t>CE(22:4)</t>
  </si>
  <si>
    <t>CE(22:5)(a)</t>
  </si>
  <si>
    <t>CE(22:5)(b)</t>
  </si>
  <si>
    <t>CE(22:6)</t>
  </si>
  <si>
    <t>CE(24:4)</t>
  </si>
  <si>
    <t>CE(24:5)</t>
  </si>
  <si>
    <t>CE(24:6)</t>
  </si>
  <si>
    <t>DG(14:0_16:0)(a)</t>
  </si>
  <si>
    <t>DG(14:0_16:0)(b)</t>
  </si>
  <si>
    <t>DG(14:0_18:1)(a)</t>
  </si>
  <si>
    <t>DG(14:0_18:1)(b)</t>
  </si>
  <si>
    <t>DG(14:0_18:2)(a)</t>
  </si>
  <si>
    <t>DG(14:0_18:2)(b)</t>
  </si>
  <si>
    <t>DG(16:0_16:0)(a)</t>
  </si>
  <si>
    <t>DG(16:0_16:0)(b)</t>
  </si>
  <si>
    <t>DG(16:0_18:0)</t>
  </si>
  <si>
    <t>DG(16:0_18:1)(a)</t>
  </si>
  <si>
    <t>DG(16:0_18:1)(b)</t>
  </si>
  <si>
    <t>DG(16:0_18:2)(a)</t>
  </si>
  <si>
    <t>DG(16:0_18:2)(b)</t>
  </si>
  <si>
    <t>DG(16:0_20:4)(a)</t>
  </si>
  <si>
    <t>DG(16:0_20:4)(b)</t>
  </si>
  <si>
    <t>DG(16:0_22:5)(a)</t>
  </si>
  <si>
    <t>DG(16:0_22:5)(b)</t>
  </si>
  <si>
    <t>DG(16:0_22:6)</t>
  </si>
  <si>
    <t>DG(16:1_18:1)(a)</t>
  </si>
  <si>
    <t>DG(16:1_18:1)(b)</t>
  </si>
  <si>
    <t>DG(18:0_18:0)</t>
  </si>
  <si>
    <t>DG(18:0_18:1)</t>
  </si>
  <si>
    <t>DG(18:0_18:2)</t>
  </si>
  <si>
    <t>DG(18:0_20:4)</t>
  </si>
  <si>
    <t>DG(18:0_22:6)</t>
  </si>
  <si>
    <t>DG(18:1_18:1)</t>
  </si>
  <si>
    <t>DG(18:1_18:2)(a)</t>
  </si>
  <si>
    <t>DG(18:1_18:2)(b)</t>
  </si>
  <si>
    <t>DG(18:1_18:3)(a)</t>
  </si>
  <si>
    <t>DG(18:1_18:3)(b)</t>
  </si>
  <si>
    <t>DG(18:1_20:3)(a)</t>
  </si>
  <si>
    <t>DG(18:1_20:3)(b)</t>
  </si>
  <si>
    <t>DG(18:1_20:4)(a)</t>
  </si>
  <si>
    <t>DG(18:1_20:4)(b)</t>
  </si>
  <si>
    <t>DG(18:1_22:5)(a)</t>
  </si>
  <si>
    <t>DG(18:1_22:5)(b)</t>
  </si>
  <si>
    <t>DG(18:2_18:2)(a)</t>
  </si>
  <si>
    <t>DG(18:2_18:2)(b)</t>
  </si>
  <si>
    <r>
      <t>No.</t>
    </r>
    <r>
      <rPr>
        <b/>
        <vertAlign val="superscript"/>
        <sz val="11"/>
        <color rgb="FF000000"/>
        <rFont val="Calibri"/>
        <family val="2"/>
        <scheme val="minor"/>
      </rPr>
      <t>a</t>
    </r>
  </si>
  <si>
    <r>
      <t>Fragment pattern</t>
    </r>
    <r>
      <rPr>
        <b/>
        <vertAlign val="superscript"/>
        <sz val="11"/>
        <color rgb="FF000000"/>
        <rFont val="Calibri"/>
        <family val="2"/>
        <scheme val="minor"/>
      </rPr>
      <t>b</t>
    </r>
  </si>
  <si>
    <r>
      <t>Voltage settings</t>
    </r>
    <r>
      <rPr>
        <b/>
        <vertAlign val="superscript"/>
        <sz val="11"/>
        <color rgb="FF000000"/>
        <rFont val="Calibri"/>
        <family val="2"/>
        <scheme val="minor"/>
      </rPr>
      <t>c</t>
    </r>
  </si>
  <si>
    <t>LPC(16:0)[sn1]</t>
  </si>
  <si>
    <t>LPC(16:0)[sn2]</t>
  </si>
  <si>
    <t>(Treatment)</t>
  </si>
  <si>
    <t>(Time)</t>
  </si>
  <si>
    <t>(Interaction)</t>
  </si>
  <si>
    <r>
      <t>P-value</t>
    </r>
    <r>
      <rPr>
        <b/>
        <vertAlign val="superscript"/>
        <sz val="11"/>
        <color theme="1"/>
        <rFont val="Calibri"/>
        <family val="2"/>
        <scheme val="minor"/>
      </rPr>
      <t>e</t>
    </r>
  </si>
  <si>
    <r>
      <t>P-value</t>
    </r>
    <r>
      <rPr>
        <b/>
        <vertAlign val="superscript"/>
        <sz val="11"/>
        <color theme="1"/>
        <rFont val="Calibri"/>
        <family val="2"/>
        <scheme val="minor"/>
      </rPr>
      <t>f</t>
    </r>
  </si>
  <si>
    <r>
      <t>P-value (BH)</t>
    </r>
    <r>
      <rPr>
        <b/>
        <vertAlign val="superscript"/>
        <sz val="11"/>
        <color theme="1"/>
        <rFont val="Calibri"/>
        <family val="2"/>
        <scheme val="minor"/>
      </rPr>
      <t>g</t>
    </r>
  </si>
  <si>
    <r>
      <t>P-value (Control vs AKG)</t>
    </r>
    <r>
      <rPr>
        <b/>
        <vertAlign val="superscript"/>
        <sz val="11"/>
        <color theme="1"/>
        <rFont val="Calibri"/>
        <family val="2"/>
        <scheme val="minor"/>
      </rPr>
      <t>j</t>
    </r>
  </si>
  <si>
    <t>#</t>
  </si>
  <si>
    <t>TG(48:1) [NL-18:1]</t>
  </si>
  <si>
    <t>TG(48:2) [NL-16:0]</t>
  </si>
  <si>
    <t>TG(48:2) [NL-18:1]</t>
  </si>
  <si>
    <t>TG(48:3) [NL-18:2]</t>
  </si>
  <si>
    <t>TG(50:1) [NL-14:0]</t>
  </si>
  <si>
    <t>TG(50:4) [NL-14:0]</t>
  </si>
  <si>
    <t>TG(48:2) [NL-14:1]</t>
  </si>
  <si>
    <t>TG(48:2) [NL-16:1]</t>
  </si>
  <si>
    <t>TG(50:3) [NL-14:1]</t>
  </si>
  <si>
    <t>TG(50:3) [NL-18:1]</t>
  </si>
  <si>
    <t>TG(49:1) [NL-15:0]</t>
  </si>
  <si>
    <t>TG(51:2) [NL-15:0]</t>
  </si>
  <si>
    <t>TG(48:0) [NL-16:0]</t>
  </si>
  <si>
    <t>TG(50:0) [NL-18:0]</t>
  </si>
  <si>
    <t>TG(50:1) [NL-18:1]</t>
  </si>
  <si>
    <t>TG(50:2) [NL-18:2]</t>
  </si>
  <si>
    <t>TG(50:2) [NL-18:1]</t>
  </si>
  <si>
    <t>TG(52:1) [NL-18:0]</t>
  </si>
  <si>
    <t>TG(52:2) [NL-16:0]</t>
  </si>
  <si>
    <t>TG(52:3) [NL-18:2]</t>
  </si>
  <si>
    <t>TG(52:4) [NL-16:0]</t>
  </si>
  <si>
    <t>TG(48:3) [NL-16:1]</t>
  </si>
  <si>
    <t>TG(50:2) [NL-18:0]</t>
  </si>
  <si>
    <t>TG(50:3) [NL-16:1]</t>
  </si>
  <si>
    <t>TG(52:3) [NL-16:1]</t>
  </si>
  <si>
    <t>TG(52:4) [NL-18:1]</t>
  </si>
  <si>
    <t>TG(49:1) [NL-16:0]</t>
  </si>
  <si>
    <t>TG(49:1) [NL-18:1]</t>
  </si>
  <si>
    <t>TG(51:1) [NL-18:1]</t>
  </si>
  <si>
    <t>TG(51:2) [NL-18:2]</t>
  </si>
  <si>
    <t>TG(51:2) [NL-18:1]</t>
  </si>
  <si>
    <t>TG(53:2) [NL-17:0]</t>
  </si>
  <si>
    <t>TG(54:1) [NL-18:1]</t>
  </si>
  <si>
    <t>TG(54:2) [NL-18:0]</t>
  </si>
  <si>
    <t>TG(54:4) [NL-18:0]</t>
  </si>
  <si>
    <t>TG(54:3) [NL-18:1]</t>
  </si>
  <si>
    <t>TG(54:4) [NL-18:2]</t>
  </si>
  <si>
    <t>TG(56:6) [NL-20:4]</t>
  </si>
  <si>
    <t>TG(58:8) [NL-22:6]</t>
  </si>
  <si>
    <t>TG(54:5) [NL-18:1]</t>
  </si>
  <si>
    <t>TG(54:6) [NL-18:2]</t>
  </si>
  <si>
    <t>TG(56:8) [NL-20:4]</t>
  </si>
  <si>
    <t>TG(O-48:0) [NL-O-16:0]</t>
  </si>
  <si>
    <t>TG(O-50:2) [NL-O-16:0]</t>
  </si>
  <si>
    <t>TG(O-52:2) [NL-O-16:0]</t>
  </si>
  <si>
    <t>TG(O-52:3) [NL-18:1]</t>
  </si>
  <si>
    <t>TG(O-52:4) [NL-18:2]</t>
  </si>
  <si>
    <t>TG(O-50:1) [NL-O-16:0]</t>
  </si>
  <si>
    <t>TG(O-50:0) [NL-16:0]</t>
  </si>
  <si>
    <t>TG(O-52:2) [NL-18:2]</t>
  </si>
  <si>
    <t>TG(O-54:2) [NL-18:1]</t>
  </si>
  <si>
    <t>TG(O-54:3) [NL-18:2]</t>
  </si>
  <si>
    <t>TG(O-54:4) [NL-18:2]</t>
  </si>
  <si>
    <t>TG(O-52:1) [NL-18:1]</t>
  </si>
  <si>
    <t>TG(O-50:1) [NL-O-18:1]</t>
  </si>
  <si>
    <t>TG(O-52:2) [NL-O-18:1]</t>
  </si>
  <si>
    <t>TG(O-52:3) [NL-O-18:1]</t>
  </si>
  <si>
    <t>TG(O-54:3) [NL-O-18:1]</t>
  </si>
  <si>
    <t>TG(O-54:4) [NL-O-18:1]</t>
  </si>
  <si>
    <t>TG(O-54:5) [NL-18:2]</t>
  </si>
  <si>
    <t>Table S1: Internal standards and mass spectrometry conditions used for lipid analysis in this study.</t>
  </si>
  <si>
    <t>Table S2: Effects of alkylglycerol mix administration on plasma lipid classes in mice.</t>
  </si>
  <si>
    <t>Table S3: Effects of alkylglycerol mix administration on adipose tissue lipid classes in mice.</t>
  </si>
  <si>
    <t>Supplementary S4: Effects of alkylglycerol mix administration on hepatic lipid classes in mice.</t>
  </si>
  <si>
    <t>Table S5: Effects of alkylglycerol mix administration on skeletal muscle lipid classes in mice.</t>
  </si>
  <si>
    <t>Table S6: Effects of alkylglycerol mix administration on plasma lipid species in mice.</t>
  </si>
  <si>
    <t>Table S7: Effects of alkylglycerol mix administration on adipose tissue lipid species in mice.</t>
  </si>
  <si>
    <t>Table S8: Effects of alkylglycerol mix administration on hepatic lipid species in mice.</t>
  </si>
  <si>
    <t>Table S9: Effects of alkylglycerol mix administration on skeletal muscle lipid species in mice.</t>
  </si>
  <si>
    <r>
      <t>P-value (BH)</t>
    </r>
    <r>
      <rPr>
        <b/>
        <vertAlign val="superscript"/>
        <sz val="11"/>
        <color theme="1"/>
        <rFont val="Calibri"/>
        <family val="2"/>
        <scheme val="minor"/>
      </rPr>
      <t>h</t>
    </r>
  </si>
  <si>
    <r>
      <t>P-value (BH)</t>
    </r>
    <r>
      <rPr>
        <b/>
        <vertAlign val="superscript"/>
        <sz val="11"/>
        <color theme="1"/>
        <rFont val="Calibri"/>
        <family val="2"/>
        <scheme val="minor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</si>
</sst>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ont="1" applyFill="1" applyBorder="1"/>
    <xf numFmtId="4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Fill="1" applyBorder="1"/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/>
    <xf numFmtId="0" fontId="1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3" xfId="0" applyNumberFormat="1" applyBorder="1" applyAlignment="1">
      <alignment horizontal="center"/>
    </xf>
    <xf numFmtId="0" fontId="1" fillId="0" borderId="8" xfId="0" applyFont="1" applyBorder="1"/>
    <xf numFmtId="0" fontId="0" fillId="0" borderId="7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/>
    <xf numFmtId="0" fontId="1" fillId="0" borderId="9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11" fontId="0" fillId="0" borderId="0" xfId="0" applyNumberFormat="1" applyFill="1" applyAlignment="1">
      <alignment horizontal="center"/>
    </xf>
    <xf numFmtId="11" fontId="0" fillId="0" borderId="2" xfId="0" applyNumberFormat="1" applyFill="1" applyBorder="1" applyAlignment="1">
      <alignment horizontal="center"/>
    </xf>
    <xf numFmtId="11" fontId="0" fillId="0" borderId="5" xfId="0" applyNumberFormat="1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11" fontId="0" fillId="0" borderId="0" xfId="0" applyNumberFormat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0" fontId="1" fillId="0" borderId="8" xfId="0" applyFont="1" applyBorder="1" applyAlignment="1"/>
    <xf numFmtId="0" fontId="2" fillId="0" borderId="1" xfId="0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3110</xdr:rowOff>
    </xdr:from>
    <xdr:to>
      <xdr:col>4</xdr:col>
      <xdr:colOff>1415143</xdr:colOff>
      <xdr:row>28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18B283-70F7-4B52-9644-CE07202820A8}"/>
            </a:ext>
          </a:extLst>
        </xdr:cNvPr>
        <xdr:cNvSpPr txBox="1"/>
      </xdr:nvSpPr>
      <xdr:spPr>
        <a:xfrm>
          <a:off x="0" y="4775329"/>
          <a:ext cx="6867720" cy="7161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AU" sz="1200" b="0" baseline="30000"/>
            <a:t>a</a:t>
          </a:r>
          <a:r>
            <a:rPr lang="en-AU" sz="1200" b="0"/>
            <a:t>Number of features measured.</a:t>
          </a:r>
        </a:p>
        <a:p>
          <a:r>
            <a:rPr lang="en-AU" sz="1200" b="0" baseline="30000"/>
            <a:t>b</a:t>
          </a:r>
          <a:r>
            <a:rPr lang="en-AU" sz="1200" b="0"/>
            <a:t>NL: neutral loss; PI: product ion.</a:t>
          </a:r>
        </a:p>
        <a:p>
          <a:r>
            <a:rPr lang="en-AU" sz="1200" b="0" baseline="30000"/>
            <a:t>c</a:t>
          </a:r>
          <a:r>
            <a:rPr lang="en-AU" sz="1200" b="0"/>
            <a:t>DP: declustering potential; EP: exit potential; CE: collision energy; CXP: collision cell exit potential.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4493</xdr:colOff>
      <xdr:row>23</xdr:row>
      <xdr:rowOff>10526</xdr:rowOff>
    </xdr:from>
    <xdr:ext cx="7992913" cy="19663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B64CC76-9915-4385-A09C-EDB875075418}"/>
            </a:ext>
          </a:extLst>
        </xdr:cNvPr>
        <xdr:cNvSpPr txBox="1"/>
      </xdr:nvSpPr>
      <xdr:spPr>
        <a:xfrm>
          <a:off x="4493" y="4247354"/>
          <a:ext cx="7992913" cy="196636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0</xdr:rowOff>
    </xdr:from>
    <xdr:ext cx="8239125" cy="19663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7365E9C-E5F3-4B8D-AE67-EF62929CA8F7}"/>
            </a:ext>
          </a:extLst>
        </xdr:cNvPr>
        <xdr:cNvSpPr txBox="1"/>
      </xdr:nvSpPr>
      <xdr:spPr>
        <a:xfrm>
          <a:off x="0" y="4262438"/>
          <a:ext cx="8239125" cy="196636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8165</xdr:rowOff>
    </xdr:from>
    <xdr:ext cx="8229600" cy="19663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254D529-C479-42B0-9320-22F2EECD526F}"/>
            </a:ext>
          </a:extLst>
        </xdr:cNvPr>
        <xdr:cNvSpPr txBox="1"/>
      </xdr:nvSpPr>
      <xdr:spPr>
        <a:xfrm>
          <a:off x="0" y="4270603"/>
          <a:ext cx="8229600" cy="196636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5014</xdr:rowOff>
    </xdr:from>
    <xdr:ext cx="8136355" cy="19663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4131F2-5B5E-4926-936E-4CDB20D03398}"/>
            </a:ext>
          </a:extLst>
        </xdr:cNvPr>
        <xdr:cNvSpPr txBox="1"/>
      </xdr:nvSpPr>
      <xdr:spPr>
        <a:xfrm>
          <a:off x="0" y="4371475"/>
          <a:ext cx="8136355" cy="196636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0</xdr:colOff>
      <xdr:row>0</xdr:row>
      <xdr:rowOff>20411</xdr:rowOff>
    </xdr:from>
    <xdr:ext cx="7958478" cy="203086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E04B660-489B-4DA9-BCA7-6BA4256985D4}"/>
            </a:ext>
          </a:extLst>
        </xdr:cNvPr>
        <xdr:cNvSpPr txBox="1"/>
      </xdr:nvSpPr>
      <xdr:spPr>
        <a:xfrm>
          <a:off x="20199804" y="20411"/>
          <a:ext cx="7958478" cy="203086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639803</xdr:colOff>
      <xdr:row>0</xdr:row>
      <xdr:rowOff>20950</xdr:rowOff>
    </xdr:from>
    <xdr:ext cx="7958478" cy="214485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6DB0F5-6FAC-4E60-ABC4-D4280BC0913B}"/>
            </a:ext>
          </a:extLst>
        </xdr:cNvPr>
        <xdr:cNvSpPr txBox="1"/>
      </xdr:nvSpPr>
      <xdr:spPr>
        <a:xfrm>
          <a:off x="17404938" y="20950"/>
          <a:ext cx="7958478" cy="21448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13606</xdr:colOff>
      <xdr:row>0</xdr:row>
      <xdr:rowOff>13608</xdr:rowOff>
    </xdr:from>
    <xdr:ext cx="7958478" cy="202746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4B7586F-CBE3-49AE-B014-DF1CB51240D3}"/>
            </a:ext>
          </a:extLst>
        </xdr:cNvPr>
        <xdr:cNvSpPr txBox="1"/>
      </xdr:nvSpPr>
      <xdr:spPr>
        <a:xfrm>
          <a:off x="20730482" y="13608"/>
          <a:ext cx="7958478" cy="2027464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  <a:p>
          <a:endParaRPr lang="en-AU" sz="1100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8359</xdr:colOff>
      <xdr:row>0</xdr:row>
      <xdr:rowOff>29369</xdr:rowOff>
    </xdr:from>
    <xdr:ext cx="7958478" cy="21207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A340E12-2DA3-4D12-AFBA-19096F51CDCF}"/>
            </a:ext>
          </a:extLst>
        </xdr:cNvPr>
        <xdr:cNvSpPr txBox="1"/>
      </xdr:nvSpPr>
      <xdr:spPr>
        <a:xfrm>
          <a:off x="22525180" y="29369"/>
          <a:ext cx="7958478" cy="212076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AU" sz="1200" baseline="30000"/>
            <a:t>a</a:t>
          </a:r>
          <a:r>
            <a:rPr lang="en-AU" sz="1200"/>
            <a:t>The unit of lipid concentration is pmol/µmol of total phosphatidylcholine (PC); data are presented as mean (n=7-8/group)</a:t>
          </a:r>
        </a:p>
        <a:p>
          <a:r>
            <a:rPr lang="en-AU" sz="1200" baseline="30000"/>
            <a:t>b</a:t>
          </a:r>
          <a:r>
            <a:rPr lang="en-AU" sz="1200"/>
            <a:t>High fat diet control group</a:t>
          </a:r>
        </a:p>
        <a:p>
          <a:r>
            <a:rPr lang="en-AU" sz="1200" baseline="30000"/>
            <a:t>c</a:t>
          </a:r>
          <a:r>
            <a:rPr lang="en-AU" sz="1200"/>
            <a:t>High fat diet plus alkyglycerol mix group</a:t>
          </a:r>
        </a:p>
        <a:p>
          <a:r>
            <a:rPr lang="en-AU" sz="1200" baseline="30000"/>
            <a:t>d</a:t>
          </a:r>
          <a:r>
            <a:rPr lang="en-AU" sz="1200"/>
            <a:t>P-value for main treatment effect from two-way ANOVA </a:t>
          </a:r>
        </a:p>
        <a:p>
          <a:r>
            <a:rPr lang="en-AU" sz="1200" baseline="30000"/>
            <a:t>e</a:t>
          </a:r>
          <a:r>
            <a:rPr lang="en-AU" sz="1200"/>
            <a:t>P value for main time effect from two-way ANOVA</a:t>
          </a:r>
        </a:p>
        <a:p>
          <a:r>
            <a:rPr lang="en-AU" sz="1200" baseline="30000"/>
            <a:t>f</a:t>
          </a:r>
          <a:r>
            <a:rPr lang="en-AU" sz="1200"/>
            <a:t>P-value for treatment-time interaction effect from two-way ANOVA </a:t>
          </a:r>
        </a:p>
        <a:p>
          <a:r>
            <a:rPr lang="en-AU" sz="1200" baseline="30000"/>
            <a:t>g</a:t>
          </a:r>
          <a:r>
            <a:rPr lang="en-AU" sz="1200"/>
            <a:t>Benjamini-Hochberg corrected P-value for main treatment effect from two-way ANOVA</a:t>
          </a:r>
        </a:p>
        <a:p>
          <a:r>
            <a:rPr lang="en-AU" sz="1200" baseline="30000"/>
            <a:t>h</a:t>
          </a:r>
          <a:r>
            <a:rPr lang="en-AU" sz="1200"/>
            <a:t>Benjamini-Hochberg corrected P value for main time effect from two-way ANOVA </a:t>
          </a:r>
        </a:p>
        <a:p>
          <a:r>
            <a:rPr lang="en-AU" sz="1200" baseline="30000"/>
            <a:t>i</a:t>
          </a:r>
          <a:r>
            <a:rPr lang="en-AU" sz="1200"/>
            <a:t>Benjamini-Hochberg corrected P-value for treatment-time interaction effect from two-way ANOVA </a:t>
          </a:r>
        </a:p>
        <a:p>
          <a:r>
            <a:rPr lang="en-AU" sz="1200" baseline="30000"/>
            <a:t>j</a:t>
          </a:r>
          <a:r>
            <a:rPr lang="en-AU" sz="1200"/>
            <a:t>P-values for mean differences between control and AKG groups at different time points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5"/>
  <sheetViews>
    <sheetView zoomScale="98" zoomScaleNormal="98" workbookViewId="0">
      <selection activeCell="E35" sqref="E35"/>
    </sheetView>
  </sheetViews>
  <sheetFormatPr defaultRowHeight="15" x14ac:dyDescent="0.25"/>
  <cols>
    <col min="1" max="1" width="44.5703125" customWidth="1"/>
    <col min="4" max="4" width="13.5703125" customWidth="1"/>
    <col min="5" max="5" width="37.42578125" customWidth="1"/>
  </cols>
  <sheetData>
    <row r="1" spans="1:9" ht="20.100000000000001" customHeight="1" thickBot="1" x14ac:dyDescent="0.3">
      <c r="A1" s="54" t="s">
        <v>548</v>
      </c>
      <c r="B1" s="54"/>
      <c r="C1" s="54"/>
      <c r="D1" s="54"/>
      <c r="E1" s="54"/>
      <c r="F1" s="54"/>
      <c r="G1" s="54"/>
      <c r="H1" s="54"/>
      <c r="I1" s="54"/>
    </row>
    <row r="2" spans="1:9" ht="24.75" customHeight="1" thickBot="1" x14ac:dyDescent="0.3">
      <c r="A2" s="56" t="s">
        <v>0</v>
      </c>
      <c r="B2" s="56" t="s">
        <v>475</v>
      </c>
      <c r="C2" s="56" t="s">
        <v>1</v>
      </c>
      <c r="D2" s="56" t="s">
        <v>476</v>
      </c>
      <c r="E2" s="56" t="s">
        <v>2</v>
      </c>
      <c r="F2" s="55" t="s">
        <v>477</v>
      </c>
      <c r="G2" s="55"/>
      <c r="H2" s="55"/>
      <c r="I2" s="55"/>
    </row>
    <row r="3" spans="1:9" ht="15.75" thickBot="1" x14ac:dyDescent="0.3">
      <c r="A3" s="57"/>
      <c r="B3" s="57"/>
      <c r="C3" s="57"/>
      <c r="D3" s="57"/>
      <c r="E3" s="57"/>
      <c r="F3" s="2" t="s">
        <v>3</v>
      </c>
      <c r="G3" s="2" t="s">
        <v>4</v>
      </c>
      <c r="H3" s="2" t="s">
        <v>5</v>
      </c>
      <c r="I3" s="2" t="s">
        <v>6</v>
      </c>
    </row>
    <row r="4" spans="1:9" ht="15" customHeight="1" x14ac:dyDescent="0.25">
      <c r="A4" s="3" t="s">
        <v>7</v>
      </c>
      <c r="B4" s="4">
        <v>12</v>
      </c>
      <c r="C4" s="4" t="s">
        <v>8</v>
      </c>
      <c r="D4" s="4" t="s">
        <v>9</v>
      </c>
      <c r="E4" s="4" t="s">
        <v>10</v>
      </c>
      <c r="F4" s="5">
        <v>50</v>
      </c>
      <c r="G4" s="5">
        <v>10</v>
      </c>
      <c r="H4" s="5">
        <v>35</v>
      </c>
      <c r="I4" s="5">
        <v>12</v>
      </c>
    </row>
    <row r="5" spans="1:9" ht="15" customHeight="1" x14ac:dyDescent="0.25">
      <c r="A5" s="3" t="s">
        <v>11</v>
      </c>
      <c r="B5" s="4">
        <v>24</v>
      </c>
      <c r="C5" s="4" t="s">
        <v>8</v>
      </c>
      <c r="D5" s="4" t="s">
        <v>12</v>
      </c>
      <c r="E5" s="4" t="s">
        <v>13</v>
      </c>
      <c r="F5" s="5">
        <v>65</v>
      </c>
      <c r="G5" s="5">
        <v>10</v>
      </c>
      <c r="H5" s="5">
        <v>45</v>
      </c>
      <c r="I5" s="5">
        <v>11</v>
      </c>
    </row>
    <row r="6" spans="1:9" ht="15" customHeight="1" x14ac:dyDescent="0.25">
      <c r="A6" s="3" t="s">
        <v>14</v>
      </c>
      <c r="B6" s="4">
        <v>44</v>
      </c>
      <c r="C6" s="4" t="s">
        <v>8</v>
      </c>
      <c r="D6" s="4" t="s">
        <v>12</v>
      </c>
      <c r="E6" s="4" t="s">
        <v>15</v>
      </c>
      <c r="F6" s="5">
        <v>90</v>
      </c>
      <c r="G6" s="5">
        <v>10</v>
      </c>
      <c r="H6" s="5">
        <v>38</v>
      </c>
      <c r="I6" s="5">
        <v>12</v>
      </c>
    </row>
    <row r="7" spans="1:9" ht="15" customHeight="1" x14ac:dyDescent="0.25">
      <c r="A7" s="3" t="s">
        <v>16</v>
      </c>
      <c r="B7" s="4">
        <v>9</v>
      </c>
      <c r="C7" s="4" t="s">
        <v>8</v>
      </c>
      <c r="D7" s="4" t="s">
        <v>17</v>
      </c>
      <c r="E7" s="4" t="s">
        <v>15</v>
      </c>
      <c r="F7" s="5">
        <v>90</v>
      </c>
      <c r="G7" s="5">
        <v>10</v>
      </c>
      <c r="H7" s="5">
        <v>42</v>
      </c>
      <c r="I7" s="5">
        <v>5</v>
      </c>
    </row>
    <row r="8" spans="1:9" ht="15" customHeight="1" x14ac:dyDescent="0.25">
      <c r="A8" s="3" t="s">
        <v>18</v>
      </c>
      <c r="B8" s="4">
        <v>12</v>
      </c>
      <c r="C8" s="4" t="s">
        <v>8</v>
      </c>
      <c r="D8" s="4" t="s">
        <v>19</v>
      </c>
      <c r="E8" s="4" t="s">
        <v>20</v>
      </c>
      <c r="F8" s="5">
        <v>80</v>
      </c>
      <c r="G8" s="5">
        <v>10</v>
      </c>
      <c r="H8" s="5">
        <v>31</v>
      </c>
      <c r="I8" s="5">
        <v>7</v>
      </c>
    </row>
    <row r="9" spans="1:9" ht="15" customHeight="1" x14ac:dyDescent="0.25">
      <c r="A9" s="3" t="s">
        <v>21</v>
      </c>
      <c r="B9" s="4">
        <v>4</v>
      </c>
      <c r="C9" s="4" t="s">
        <v>8</v>
      </c>
      <c r="D9" s="4" t="s">
        <v>22</v>
      </c>
      <c r="E9" s="4" t="s">
        <v>20</v>
      </c>
      <c r="F9" s="5">
        <v>71</v>
      </c>
      <c r="G9" s="5">
        <v>10</v>
      </c>
      <c r="H9" s="5">
        <v>35</v>
      </c>
      <c r="I9" s="5">
        <v>4</v>
      </c>
    </row>
    <row r="10" spans="1:9" ht="15" customHeight="1" x14ac:dyDescent="0.25">
      <c r="A10" s="3" t="s">
        <v>23</v>
      </c>
      <c r="B10" s="4">
        <v>8</v>
      </c>
      <c r="C10" s="4" t="s">
        <v>24</v>
      </c>
      <c r="D10" s="4" t="s">
        <v>25</v>
      </c>
      <c r="E10" s="4" t="s">
        <v>26</v>
      </c>
      <c r="F10" s="5">
        <v>51</v>
      </c>
      <c r="G10" s="5">
        <v>10</v>
      </c>
      <c r="H10" s="5">
        <v>33</v>
      </c>
      <c r="I10" s="5">
        <v>14</v>
      </c>
    </row>
    <row r="11" spans="1:9" ht="15" customHeight="1" x14ac:dyDescent="0.25">
      <c r="A11" s="3" t="s">
        <v>27</v>
      </c>
      <c r="B11" s="4">
        <v>71</v>
      </c>
      <c r="C11" s="4" t="s">
        <v>8</v>
      </c>
      <c r="D11" s="4" t="s">
        <v>12</v>
      </c>
      <c r="E11" s="4" t="s">
        <v>28</v>
      </c>
      <c r="F11" s="5">
        <v>100</v>
      </c>
      <c r="G11" s="5">
        <v>10</v>
      </c>
      <c r="H11" s="5">
        <v>45</v>
      </c>
      <c r="I11" s="5">
        <v>11</v>
      </c>
    </row>
    <row r="12" spans="1:9" ht="15" customHeight="1" x14ac:dyDescent="0.25">
      <c r="A12" s="3" t="s">
        <v>29</v>
      </c>
      <c r="B12" s="4">
        <v>23</v>
      </c>
      <c r="C12" s="4" t="s">
        <v>8</v>
      </c>
      <c r="D12" s="4" t="s">
        <v>12</v>
      </c>
      <c r="E12" s="4" t="s">
        <v>28</v>
      </c>
      <c r="F12" s="5">
        <v>100</v>
      </c>
      <c r="G12" s="5">
        <v>10</v>
      </c>
      <c r="H12" s="5">
        <v>45</v>
      </c>
      <c r="I12" s="5">
        <v>11</v>
      </c>
    </row>
    <row r="13" spans="1:9" ht="15" customHeight="1" x14ac:dyDescent="0.25">
      <c r="A13" s="3" t="s">
        <v>30</v>
      </c>
      <c r="B13" s="4">
        <v>19</v>
      </c>
      <c r="C13" s="4" t="s">
        <v>8</v>
      </c>
      <c r="D13" s="4" t="s">
        <v>12</v>
      </c>
      <c r="E13" s="4" t="s">
        <v>28</v>
      </c>
      <c r="F13" s="5">
        <v>100</v>
      </c>
      <c r="G13" s="5">
        <v>10</v>
      </c>
      <c r="H13" s="5">
        <v>45</v>
      </c>
      <c r="I13" s="5">
        <v>11</v>
      </c>
    </row>
    <row r="14" spans="1:9" ht="15" customHeight="1" x14ac:dyDescent="0.25">
      <c r="A14" s="3" t="s">
        <v>31</v>
      </c>
      <c r="B14" s="4">
        <v>24</v>
      </c>
      <c r="C14" s="4" t="s">
        <v>8</v>
      </c>
      <c r="D14" s="4" t="s">
        <v>19</v>
      </c>
      <c r="E14" s="4" t="s">
        <v>26</v>
      </c>
      <c r="F14" s="5">
        <v>80</v>
      </c>
      <c r="G14" s="5">
        <v>10</v>
      </c>
      <c r="H14" s="5">
        <v>31</v>
      </c>
      <c r="I14" s="5">
        <v>7</v>
      </c>
    </row>
    <row r="15" spans="1:9" ht="15" customHeight="1" x14ac:dyDescent="0.25">
      <c r="A15" s="3" t="s">
        <v>32</v>
      </c>
      <c r="B15" s="4">
        <v>14</v>
      </c>
      <c r="C15" s="4" t="s">
        <v>8</v>
      </c>
      <c r="D15" s="4" t="s">
        <v>19</v>
      </c>
      <c r="E15" s="4" t="s">
        <v>26</v>
      </c>
      <c r="F15" s="5">
        <v>80</v>
      </c>
      <c r="G15" s="5">
        <v>10</v>
      </c>
      <c r="H15" s="5">
        <v>31</v>
      </c>
      <c r="I15" s="5">
        <v>7</v>
      </c>
    </row>
    <row r="16" spans="1:9" ht="15" customHeight="1" x14ac:dyDescent="0.25">
      <c r="A16" s="3" t="s">
        <v>33</v>
      </c>
      <c r="B16" s="4">
        <v>39</v>
      </c>
      <c r="C16" s="4" t="s">
        <v>8</v>
      </c>
      <c r="D16" s="4" t="s">
        <v>34</v>
      </c>
      <c r="E16" s="4" t="s">
        <v>26</v>
      </c>
      <c r="F16" s="5">
        <v>80</v>
      </c>
      <c r="G16" s="5">
        <v>10</v>
      </c>
      <c r="H16" s="5">
        <v>31</v>
      </c>
      <c r="I16" s="5">
        <v>7</v>
      </c>
    </row>
    <row r="17" spans="1:9" ht="15" customHeight="1" x14ac:dyDescent="0.25">
      <c r="A17" s="3" t="s">
        <v>35</v>
      </c>
      <c r="B17" s="4">
        <v>42</v>
      </c>
      <c r="C17" s="4" t="s">
        <v>24</v>
      </c>
      <c r="D17" s="4" t="s">
        <v>25</v>
      </c>
      <c r="E17" s="4" t="s">
        <v>26</v>
      </c>
      <c r="F17" s="5">
        <v>51</v>
      </c>
      <c r="G17" s="5">
        <v>10</v>
      </c>
      <c r="H17" s="5">
        <v>43</v>
      </c>
      <c r="I17" s="5">
        <v>14</v>
      </c>
    </row>
    <row r="18" spans="1:9" ht="15" customHeight="1" x14ac:dyDescent="0.25">
      <c r="A18" s="3" t="s">
        <v>36</v>
      </c>
      <c r="B18" s="4">
        <v>5</v>
      </c>
      <c r="C18" s="4" t="s">
        <v>8</v>
      </c>
      <c r="D18" s="4" t="s">
        <v>37</v>
      </c>
      <c r="E18" s="4" t="s">
        <v>38</v>
      </c>
      <c r="F18" s="5">
        <v>86</v>
      </c>
      <c r="G18" s="5">
        <v>10</v>
      </c>
      <c r="H18" s="5">
        <v>29</v>
      </c>
      <c r="I18" s="5">
        <v>16</v>
      </c>
    </row>
    <row r="19" spans="1:9" ht="15" customHeight="1" x14ac:dyDescent="0.25">
      <c r="A19" s="3" t="s">
        <v>39</v>
      </c>
      <c r="B19" s="4">
        <v>4</v>
      </c>
      <c r="C19" s="4" t="s">
        <v>24</v>
      </c>
      <c r="D19" s="4" t="s">
        <v>40</v>
      </c>
      <c r="E19" s="4" t="s">
        <v>41</v>
      </c>
      <c r="F19" s="5">
        <v>60</v>
      </c>
      <c r="G19" s="5">
        <v>10</v>
      </c>
      <c r="H19" s="5">
        <v>25</v>
      </c>
      <c r="I19" s="5">
        <v>12</v>
      </c>
    </row>
    <row r="20" spans="1:9" ht="15" customHeight="1" x14ac:dyDescent="0.25">
      <c r="A20" s="3" t="s">
        <v>42</v>
      </c>
      <c r="B20" s="4">
        <v>1</v>
      </c>
      <c r="C20" s="4" t="s">
        <v>24</v>
      </c>
      <c r="D20" s="4" t="s">
        <v>43</v>
      </c>
      <c r="E20" s="4" t="s">
        <v>44</v>
      </c>
      <c r="F20" s="5">
        <v>55</v>
      </c>
      <c r="G20" s="5">
        <v>10</v>
      </c>
      <c r="H20" s="5">
        <v>17</v>
      </c>
      <c r="I20" s="5">
        <v>12</v>
      </c>
    </row>
    <row r="21" spans="1:9" ht="15" customHeight="1" x14ac:dyDescent="0.25">
      <c r="A21" s="3" t="s">
        <v>45</v>
      </c>
      <c r="B21" s="4">
        <v>23</v>
      </c>
      <c r="C21" s="4" t="s">
        <v>24</v>
      </c>
      <c r="D21" s="4" t="s">
        <v>43</v>
      </c>
      <c r="E21" s="4" t="s">
        <v>46</v>
      </c>
      <c r="F21" s="5">
        <v>30</v>
      </c>
      <c r="G21" s="5">
        <v>10</v>
      </c>
      <c r="H21" s="5">
        <v>20</v>
      </c>
      <c r="I21" s="5">
        <v>12</v>
      </c>
    </row>
    <row r="22" spans="1:9" ht="15" customHeight="1" x14ac:dyDescent="0.25">
      <c r="A22" s="3" t="s">
        <v>47</v>
      </c>
      <c r="B22" s="4">
        <v>38</v>
      </c>
      <c r="C22" s="4" t="s">
        <v>24</v>
      </c>
      <c r="D22" s="4" t="s">
        <v>34</v>
      </c>
      <c r="E22" s="4" t="s">
        <v>48</v>
      </c>
      <c r="F22" s="5">
        <v>55</v>
      </c>
      <c r="G22" s="5">
        <v>10</v>
      </c>
      <c r="H22" s="5">
        <v>30</v>
      </c>
      <c r="I22" s="5">
        <v>22</v>
      </c>
    </row>
    <row r="23" spans="1:9" ht="15" customHeight="1" x14ac:dyDescent="0.25">
      <c r="A23" s="3" t="s">
        <v>49</v>
      </c>
      <c r="B23" s="4">
        <v>42</v>
      </c>
      <c r="C23" s="4" t="s">
        <v>24</v>
      </c>
      <c r="D23" s="4" t="s">
        <v>34</v>
      </c>
      <c r="E23" s="4" t="s">
        <v>50</v>
      </c>
      <c r="F23" s="5">
        <v>95</v>
      </c>
      <c r="G23" s="5">
        <v>10</v>
      </c>
      <c r="H23" s="5">
        <v>30</v>
      </c>
      <c r="I23" s="5">
        <v>12</v>
      </c>
    </row>
    <row r="24" spans="1:9" ht="15" customHeight="1" thickBot="1" x14ac:dyDescent="0.3">
      <c r="A24" s="6" t="s">
        <v>51</v>
      </c>
      <c r="B24" s="7">
        <v>18</v>
      </c>
      <c r="C24" s="7" t="s">
        <v>24</v>
      </c>
      <c r="D24" s="7" t="s">
        <v>34</v>
      </c>
      <c r="E24" s="7" t="s">
        <v>50</v>
      </c>
      <c r="F24" s="8">
        <v>95</v>
      </c>
      <c r="G24" s="8">
        <v>10</v>
      </c>
      <c r="H24" s="8">
        <v>30</v>
      </c>
      <c r="I24" s="8">
        <v>12</v>
      </c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7">
    <mergeCell ref="A1:I1"/>
    <mergeCell ref="F2:I2"/>
    <mergeCell ref="A2:A3"/>
    <mergeCell ref="B2:B3"/>
    <mergeCell ref="C2:C3"/>
    <mergeCell ref="D2:D3"/>
    <mergeCell ref="E2:E3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23"/>
  <sheetViews>
    <sheetView zoomScaleNormal="100" workbookViewId="0">
      <selection activeCell="Y7" sqref="Y7"/>
    </sheetView>
  </sheetViews>
  <sheetFormatPr defaultRowHeight="15" x14ac:dyDescent="0.25"/>
  <cols>
    <col min="2" max="2" width="17" customWidth="1"/>
    <col min="3" max="4" width="8.42578125" bestFit="1" customWidth="1"/>
    <col min="5" max="5" width="8.5703125" bestFit="1" customWidth="1"/>
    <col min="6" max="6" width="8.42578125" bestFit="1" customWidth="1"/>
    <col min="7" max="7" width="8.85546875" bestFit="1" customWidth="1"/>
    <col min="8" max="11" width="8.42578125" bestFit="1" customWidth="1"/>
    <col min="12" max="12" width="8.85546875" bestFit="1" customWidth="1"/>
    <col min="13" max="13" width="11.7109375" bestFit="1" customWidth="1"/>
    <col min="14" max="14" width="8.5703125" bestFit="1" customWidth="1"/>
    <col min="15" max="15" width="12.140625" bestFit="1" customWidth="1"/>
    <col min="16" max="16" width="13" bestFit="1" customWidth="1"/>
    <col min="17" max="17" width="12.5703125" customWidth="1"/>
    <col min="18" max="18" width="12.140625" bestFit="1" customWidth="1"/>
    <col min="19" max="23" width="8.5703125" bestFit="1" customWidth="1"/>
  </cols>
  <sheetData>
    <row r="1" spans="1:23" ht="20.100000000000001" customHeight="1" thickBot="1" x14ac:dyDescent="0.3">
      <c r="A1" s="60" t="s">
        <v>549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36" t="s">
        <v>487</v>
      </c>
      <c r="B2" s="35" t="s">
        <v>52</v>
      </c>
      <c r="C2" s="36"/>
      <c r="D2" s="36"/>
      <c r="E2" s="37" t="s">
        <v>53</v>
      </c>
      <c r="F2" s="37"/>
      <c r="G2" s="38"/>
      <c r="H2" s="37"/>
      <c r="I2" s="37"/>
      <c r="J2" s="37" t="s">
        <v>54</v>
      </c>
      <c r="K2" s="36"/>
      <c r="L2" s="39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53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12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12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7" t="s">
        <v>57</v>
      </c>
      <c r="U3" s="17" t="s">
        <v>58</v>
      </c>
      <c r="V3" s="17" t="s">
        <v>59</v>
      </c>
      <c r="W3" s="17" t="s">
        <v>60</v>
      </c>
    </row>
    <row r="4" spans="1:23" x14ac:dyDescent="0.25">
      <c r="A4">
        <v>1</v>
      </c>
      <c r="B4" s="10" t="s">
        <v>61</v>
      </c>
      <c r="C4" s="15">
        <v>3029</v>
      </c>
      <c r="D4" s="15">
        <v>2272</v>
      </c>
      <c r="E4" s="15">
        <v>2053</v>
      </c>
      <c r="F4" s="15">
        <v>2829</v>
      </c>
      <c r="G4" s="16">
        <v>3120</v>
      </c>
      <c r="H4" s="15">
        <v>3111</v>
      </c>
      <c r="I4" s="15">
        <v>2315</v>
      </c>
      <c r="J4" s="15">
        <v>2068</v>
      </c>
      <c r="K4" s="15">
        <v>2344</v>
      </c>
      <c r="L4" s="16">
        <v>2449</v>
      </c>
      <c r="M4" s="30">
        <v>8.6111326115141384E-2</v>
      </c>
      <c r="N4" s="30">
        <v>1.461907907193292E-7</v>
      </c>
      <c r="O4" s="30">
        <v>0.12859490370334001</v>
      </c>
      <c r="P4" s="30">
        <v>0.14925963193291181</v>
      </c>
      <c r="Q4" s="30">
        <v>6.3349342645042653E-7</v>
      </c>
      <c r="R4" s="31">
        <v>0.42351285042441672</v>
      </c>
      <c r="S4" s="30">
        <v>0.77119963016021342</v>
      </c>
      <c r="T4" s="30">
        <v>0.88980279855606315</v>
      </c>
      <c r="U4" s="30">
        <v>0.89735220550484307</v>
      </c>
      <c r="V4" s="30">
        <v>5.2148597339617117E-2</v>
      </c>
      <c r="W4" s="30">
        <v>1.333884204372498E-2</v>
      </c>
    </row>
    <row r="5" spans="1:23" x14ac:dyDescent="0.25">
      <c r="A5">
        <v>2</v>
      </c>
      <c r="B5" s="10" t="s">
        <v>62</v>
      </c>
      <c r="C5" s="15">
        <v>27963</v>
      </c>
      <c r="D5" s="15">
        <v>29094</v>
      </c>
      <c r="E5" s="15">
        <v>26837</v>
      </c>
      <c r="F5" s="15">
        <v>29929</v>
      </c>
      <c r="G5" s="16">
        <v>26828</v>
      </c>
      <c r="H5" s="15">
        <v>29974</v>
      </c>
      <c r="I5" s="15">
        <v>29797</v>
      </c>
      <c r="J5" s="15">
        <v>27460</v>
      </c>
      <c r="K5" s="15">
        <v>31045</v>
      </c>
      <c r="L5" s="16">
        <v>26711</v>
      </c>
      <c r="M5" s="30">
        <v>0.29435356854831463</v>
      </c>
      <c r="N5" s="30">
        <v>5.618813488753116E-2</v>
      </c>
      <c r="O5" s="30">
        <v>0.95023961888660757</v>
      </c>
      <c r="P5" s="30">
        <v>0.45018781072095171</v>
      </c>
      <c r="Q5" s="30">
        <v>6.0870479461492093E-2</v>
      </c>
      <c r="R5" s="31">
        <v>0.95023961888660757</v>
      </c>
      <c r="S5" s="30">
        <v>0.27534111733356881</v>
      </c>
      <c r="T5" s="30">
        <v>0.78529222912702001</v>
      </c>
      <c r="U5" s="30">
        <v>0.69047216917067267</v>
      </c>
      <c r="V5" s="30">
        <v>0.60816136761093009</v>
      </c>
      <c r="W5" s="30">
        <v>0.96807443780205016</v>
      </c>
    </row>
    <row r="6" spans="1:23" x14ac:dyDescent="0.25">
      <c r="A6">
        <v>3</v>
      </c>
      <c r="B6" s="10" t="s">
        <v>63</v>
      </c>
      <c r="C6" s="15">
        <v>235983</v>
      </c>
      <c r="D6" s="15">
        <v>229324</v>
      </c>
      <c r="E6" s="15">
        <v>227470</v>
      </c>
      <c r="F6" s="15">
        <v>236927</v>
      </c>
      <c r="G6" s="16">
        <v>202160</v>
      </c>
      <c r="H6" s="15">
        <v>238068</v>
      </c>
      <c r="I6" s="15">
        <v>220152</v>
      </c>
      <c r="J6" s="15">
        <v>209722</v>
      </c>
      <c r="K6" s="15">
        <v>218310</v>
      </c>
      <c r="L6" s="16">
        <v>201868</v>
      </c>
      <c r="M6" s="30">
        <v>4.1717589218913977E-2</v>
      </c>
      <c r="N6" s="30">
        <v>3.1410494665303089E-6</v>
      </c>
      <c r="O6" s="30">
        <v>0.27628917683311832</v>
      </c>
      <c r="P6" s="30">
        <v>0.1084657319691764</v>
      </c>
      <c r="Q6" s="30">
        <v>8.1667286129788034E-6</v>
      </c>
      <c r="R6" s="31">
        <v>0.44896991235381722</v>
      </c>
      <c r="S6" s="30">
        <v>0.7851872125098629</v>
      </c>
      <c r="T6" s="30">
        <v>0.31311921139212601</v>
      </c>
      <c r="U6" s="30">
        <v>4.2263133971766419E-2</v>
      </c>
      <c r="V6" s="30">
        <v>4.2459274238977308E-2</v>
      </c>
      <c r="W6" s="30">
        <v>0.90312417630585062</v>
      </c>
    </row>
    <row r="7" spans="1:23" x14ac:dyDescent="0.25">
      <c r="A7">
        <v>4</v>
      </c>
      <c r="B7" s="10" t="s">
        <v>64</v>
      </c>
      <c r="C7" s="15">
        <v>780</v>
      </c>
      <c r="D7" s="15">
        <v>874</v>
      </c>
      <c r="E7" s="15">
        <v>794</v>
      </c>
      <c r="F7" s="15">
        <v>782</v>
      </c>
      <c r="G7" s="16">
        <v>590</v>
      </c>
      <c r="H7" s="15">
        <v>907</v>
      </c>
      <c r="I7" s="15">
        <v>1155</v>
      </c>
      <c r="J7" s="15">
        <v>976</v>
      </c>
      <c r="K7" s="15">
        <v>1091</v>
      </c>
      <c r="L7" s="16">
        <v>902</v>
      </c>
      <c r="M7" s="30">
        <v>6.6522794870942051E-11</v>
      </c>
      <c r="N7" s="30">
        <v>1.1039159673932951E-5</v>
      </c>
      <c r="O7" s="30">
        <v>0.12502399047357171</v>
      </c>
      <c r="P7" s="30">
        <v>3.4591853332889868E-10</v>
      </c>
      <c r="Q7" s="30">
        <v>2.609255922929605E-5</v>
      </c>
      <c r="R7" s="31">
        <v>0.42351285042441672</v>
      </c>
      <c r="S7" s="30">
        <v>6.2745221921420444E-2</v>
      </c>
      <c r="T7" s="30">
        <v>9.0594721989967805E-4</v>
      </c>
      <c r="U7" s="30">
        <v>1.3611996813057669E-2</v>
      </c>
      <c r="V7" s="30">
        <v>2.7389686464733272E-4</v>
      </c>
      <c r="W7" s="30">
        <v>7.5542852103082736E-7</v>
      </c>
    </row>
    <row r="8" spans="1:23" x14ac:dyDescent="0.25">
      <c r="A8">
        <v>5</v>
      </c>
      <c r="B8" s="10" t="s">
        <v>65</v>
      </c>
      <c r="C8" s="15">
        <v>12457</v>
      </c>
      <c r="D8" s="15">
        <v>13383</v>
      </c>
      <c r="E8" s="15">
        <v>11179</v>
      </c>
      <c r="F8" s="15">
        <v>10759</v>
      </c>
      <c r="G8" s="16">
        <v>9554</v>
      </c>
      <c r="H8" s="15">
        <v>12884</v>
      </c>
      <c r="I8" s="15">
        <v>11988</v>
      </c>
      <c r="J8" s="15">
        <v>10573</v>
      </c>
      <c r="K8" s="15">
        <v>11363</v>
      </c>
      <c r="L8" s="16">
        <v>9988</v>
      </c>
      <c r="M8" s="30">
        <v>0.7537024836929922</v>
      </c>
      <c r="N8" s="30">
        <v>4.9825463243957433E-9</v>
      </c>
      <c r="O8" s="30">
        <v>0.18423578521771389</v>
      </c>
      <c r="P8" s="30">
        <v>0.81651102400074149</v>
      </c>
      <c r="Q8" s="30">
        <v>4.8593316097441438E-8</v>
      </c>
      <c r="R8" s="31">
        <v>0.44302719153568287</v>
      </c>
      <c r="S8" s="30">
        <v>0.52727954852808967</v>
      </c>
      <c r="T8" s="30">
        <v>5.4678739655379102E-2</v>
      </c>
      <c r="U8" s="30">
        <v>0.34609194653280723</v>
      </c>
      <c r="V8" s="30">
        <v>0.37665143488937958</v>
      </c>
      <c r="W8" s="30">
        <v>0.45308664168603191</v>
      </c>
    </row>
    <row r="9" spans="1:23" x14ac:dyDescent="0.25">
      <c r="A9">
        <v>6</v>
      </c>
      <c r="B9" s="10" t="s">
        <v>66</v>
      </c>
      <c r="C9" s="15">
        <v>149</v>
      </c>
      <c r="D9" s="15">
        <v>157</v>
      </c>
      <c r="E9" s="15">
        <v>147</v>
      </c>
      <c r="F9" s="15">
        <v>137</v>
      </c>
      <c r="G9" s="16">
        <v>122</v>
      </c>
      <c r="H9" s="15">
        <v>190</v>
      </c>
      <c r="I9" s="15">
        <v>176</v>
      </c>
      <c r="J9" s="15">
        <v>161</v>
      </c>
      <c r="K9" s="15">
        <v>168</v>
      </c>
      <c r="L9" s="16">
        <v>163</v>
      </c>
      <c r="M9" s="30">
        <v>1.1987880489439201E-6</v>
      </c>
      <c r="N9" s="30">
        <v>1.860190299892037E-2</v>
      </c>
      <c r="O9" s="30">
        <v>0.37269699258497602</v>
      </c>
      <c r="P9" s="30">
        <v>5.1947482120903178E-6</v>
      </c>
      <c r="Q9" s="30">
        <v>2.3030927522472839E-2</v>
      </c>
      <c r="R9" s="31">
        <v>0.51000641090575671</v>
      </c>
      <c r="S9" s="30">
        <v>4.7489970161609029E-3</v>
      </c>
      <c r="T9" s="30">
        <v>0.11782294694029689</v>
      </c>
      <c r="U9" s="30">
        <v>0.23810541032635341</v>
      </c>
      <c r="V9" s="30">
        <v>1.5843989948464591E-2</v>
      </c>
      <c r="W9" s="30">
        <v>3.308246527775279E-4</v>
      </c>
    </row>
    <row r="10" spans="1:23" x14ac:dyDescent="0.25">
      <c r="A10">
        <v>7</v>
      </c>
      <c r="B10" s="10" t="s">
        <v>67</v>
      </c>
      <c r="C10" s="15">
        <v>834</v>
      </c>
      <c r="D10" s="15">
        <v>793</v>
      </c>
      <c r="E10" s="15">
        <v>806</v>
      </c>
      <c r="F10" s="15">
        <v>874</v>
      </c>
      <c r="G10" s="16">
        <v>798</v>
      </c>
      <c r="H10" s="15">
        <v>904</v>
      </c>
      <c r="I10" s="15">
        <v>718</v>
      </c>
      <c r="J10" s="15">
        <v>733</v>
      </c>
      <c r="K10" s="15">
        <v>869</v>
      </c>
      <c r="L10" s="16">
        <v>810</v>
      </c>
      <c r="M10" s="30">
        <v>0.66947851461367414</v>
      </c>
      <c r="N10" s="30">
        <v>1.442526302803984E-2</v>
      </c>
      <c r="O10" s="30">
        <v>0.42666808509241139</v>
      </c>
      <c r="P10" s="30">
        <v>0.7568017991285011</v>
      </c>
      <c r="Q10" s="30">
        <v>1.875284193645179E-2</v>
      </c>
      <c r="R10" s="31">
        <v>0.51151049501753165</v>
      </c>
      <c r="S10" s="30">
        <v>0.27202444039584939</v>
      </c>
      <c r="T10" s="30">
        <v>0.24893415238977251</v>
      </c>
      <c r="U10" s="30">
        <v>0.23060668558288119</v>
      </c>
      <c r="V10" s="30">
        <v>0.91141027395700658</v>
      </c>
      <c r="W10" s="30">
        <v>0.77093498739398436</v>
      </c>
    </row>
    <row r="11" spans="1:23" x14ac:dyDescent="0.25">
      <c r="A11">
        <v>8</v>
      </c>
      <c r="B11" s="10" t="s">
        <v>68</v>
      </c>
      <c r="C11" s="15">
        <v>10767</v>
      </c>
      <c r="D11" s="15">
        <v>13549</v>
      </c>
      <c r="E11" s="15">
        <v>12408</v>
      </c>
      <c r="F11" s="15">
        <v>11198</v>
      </c>
      <c r="G11" s="16">
        <v>9581</v>
      </c>
      <c r="H11" s="15">
        <v>13008</v>
      </c>
      <c r="I11" s="15">
        <v>20669</v>
      </c>
      <c r="J11" s="15">
        <v>20002</v>
      </c>
      <c r="K11" s="15">
        <v>20574</v>
      </c>
      <c r="L11" s="16">
        <v>18790</v>
      </c>
      <c r="M11" s="30">
        <v>2.1121896762577179E-23</v>
      </c>
      <c r="N11" s="30">
        <v>5.6069210881663201E-9</v>
      </c>
      <c r="O11" s="30">
        <v>6.2982129487388369E-5</v>
      </c>
      <c r="P11" s="30">
        <v>2.7458465791350341E-22</v>
      </c>
      <c r="Q11" s="30">
        <v>4.8593316097441438E-8</v>
      </c>
      <c r="R11" s="31">
        <v>8.1876768333604875E-4</v>
      </c>
      <c r="S11" s="30">
        <v>9.3061213454862807E-3</v>
      </c>
      <c r="T11" s="30">
        <v>7.480731978964024E-8</v>
      </c>
      <c r="U11" s="30">
        <v>3.5110455731218302E-9</v>
      </c>
      <c r="V11" s="30">
        <v>3.5896538059791029E-12</v>
      </c>
      <c r="W11" s="30">
        <v>2.202538109349121E-14</v>
      </c>
    </row>
    <row r="12" spans="1:23" x14ac:dyDescent="0.25">
      <c r="A12">
        <v>9</v>
      </c>
      <c r="B12" s="10" t="s">
        <v>69</v>
      </c>
      <c r="C12" s="15">
        <v>2173</v>
      </c>
      <c r="D12" s="15">
        <v>2965</v>
      </c>
      <c r="E12" s="15">
        <v>2618</v>
      </c>
      <c r="F12" s="15">
        <v>2391</v>
      </c>
      <c r="G12" s="16">
        <v>2054</v>
      </c>
      <c r="H12" s="15">
        <v>2558</v>
      </c>
      <c r="I12" s="15">
        <v>4067</v>
      </c>
      <c r="J12" s="15">
        <v>4142</v>
      </c>
      <c r="K12" s="15">
        <v>4187</v>
      </c>
      <c r="L12" s="16">
        <v>4225</v>
      </c>
      <c r="M12" s="30">
        <v>2.6147189208972109E-20</v>
      </c>
      <c r="N12" s="30">
        <v>3.1323292156137709E-9</v>
      </c>
      <c r="O12" s="30">
        <v>2.73463152624907E-5</v>
      </c>
      <c r="P12" s="30">
        <v>1.699567298583187E-19</v>
      </c>
      <c r="Q12" s="30">
        <v>4.8593316097441438E-8</v>
      </c>
      <c r="R12" s="31">
        <v>7.1100419682475831E-4</v>
      </c>
      <c r="S12" s="30">
        <v>3.2629979170607053E-2</v>
      </c>
      <c r="T12" s="30">
        <v>7.4913548817186486E-5</v>
      </c>
      <c r="U12" s="30">
        <v>6.365592475552721E-8</v>
      </c>
      <c r="V12" s="30">
        <v>4.1176603657443199E-10</v>
      </c>
      <c r="W12" s="30">
        <v>5.4092757464328043E-14</v>
      </c>
    </row>
    <row r="13" spans="1:23" x14ac:dyDescent="0.25">
      <c r="A13">
        <v>10</v>
      </c>
      <c r="B13" s="10" t="s">
        <v>70</v>
      </c>
      <c r="C13" s="15">
        <v>9296</v>
      </c>
      <c r="D13" s="15">
        <v>11019</v>
      </c>
      <c r="E13" s="15">
        <v>7925</v>
      </c>
      <c r="F13" s="15">
        <v>8585</v>
      </c>
      <c r="G13" s="16">
        <v>9808</v>
      </c>
      <c r="H13" s="15">
        <v>9443</v>
      </c>
      <c r="I13" s="15">
        <v>12127</v>
      </c>
      <c r="J13" s="15">
        <v>8563</v>
      </c>
      <c r="K13" s="15">
        <v>11648</v>
      </c>
      <c r="L13" s="16">
        <v>8725</v>
      </c>
      <c r="M13" s="30">
        <v>6.1399640613846958E-2</v>
      </c>
      <c r="N13" s="30">
        <v>1.1041398294763069E-3</v>
      </c>
      <c r="O13" s="30">
        <v>0.22151359576784149</v>
      </c>
      <c r="P13" s="30">
        <v>0.11402790399714439</v>
      </c>
      <c r="Q13" s="30">
        <v>1.6886844450814109E-3</v>
      </c>
      <c r="R13" s="31">
        <v>0.44302719153568287</v>
      </c>
      <c r="S13" s="30">
        <v>0.94503624361615346</v>
      </c>
      <c r="T13" s="30">
        <v>0.31929188467574238</v>
      </c>
      <c r="U13" s="30">
        <v>0.45773354452380099</v>
      </c>
      <c r="V13" s="30">
        <v>7.136528901235774E-3</v>
      </c>
      <c r="W13" s="30">
        <v>0.73454406887354318</v>
      </c>
    </row>
    <row r="14" spans="1:23" x14ac:dyDescent="0.25">
      <c r="A14">
        <v>11</v>
      </c>
      <c r="B14" s="10" t="s">
        <v>71</v>
      </c>
      <c r="C14" s="15">
        <v>928</v>
      </c>
      <c r="D14" s="15">
        <v>1241</v>
      </c>
      <c r="E14" s="15">
        <v>1094</v>
      </c>
      <c r="F14" s="15">
        <v>1090</v>
      </c>
      <c r="G14" s="16">
        <v>957</v>
      </c>
      <c r="H14" s="15">
        <v>1369</v>
      </c>
      <c r="I14" s="15">
        <v>2572</v>
      </c>
      <c r="J14" s="15">
        <v>2475</v>
      </c>
      <c r="K14" s="15">
        <v>2001</v>
      </c>
      <c r="L14" s="16">
        <v>2096</v>
      </c>
      <c r="M14" s="30">
        <v>7.7913856344066645E-24</v>
      </c>
      <c r="N14" s="30">
        <v>7.4436176748481771E-8</v>
      </c>
      <c r="O14" s="30">
        <v>1.9242598727660969E-2</v>
      </c>
      <c r="P14" s="30">
        <v>2.025760264945733E-22</v>
      </c>
      <c r="Q14" s="30">
        <v>4.8383514886513155E-7</v>
      </c>
      <c r="R14" s="31">
        <v>0.1250768917297963</v>
      </c>
      <c r="S14" s="30">
        <v>1.405900719719934E-4</v>
      </c>
      <c r="T14" s="30">
        <v>4.7722790270406011E-10</v>
      </c>
      <c r="U14" s="30">
        <v>3.7524083499031197E-12</v>
      </c>
      <c r="V14" s="30">
        <v>3.563176260345662E-8</v>
      </c>
      <c r="W14" s="30">
        <v>6.9197595448014006E-12</v>
      </c>
    </row>
    <row r="15" spans="1:23" x14ac:dyDescent="0.25">
      <c r="A15">
        <v>12</v>
      </c>
      <c r="B15" s="10" t="s">
        <v>72</v>
      </c>
      <c r="C15" s="15">
        <v>4321</v>
      </c>
      <c r="D15" s="15">
        <v>5694</v>
      </c>
      <c r="E15" s="15">
        <v>5158</v>
      </c>
      <c r="F15" s="15">
        <v>4829</v>
      </c>
      <c r="G15" s="16">
        <v>4637</v>
      </c>
      <c r="H15" s="15">
        <v>6269</v>
      </c>
      <c r="I15" s="15">
        <v>9144</v>
      </c>
      <c r="J15" s="15">
        <v>8806</v>
      </c>
      <c r="K15" s="15">
        <v>8435</v>
      </c>
      <c r="L15" s="16">
        <v>8036</v>
      </c>
      <c r="M15" s="30">
        <v>6.459523840639955E-23</v>
      </c>
      <c r="N15" s="30">
        <v>6.4782478335193274E-7</v>
      </c>
      <c r="O15" s="30">
        <v>0.32820839599440099</v>
      </c>
      <c r="P15" s="30">
        <v>5.5982539952212941E-22</v>
      </c>
      <c r="Q15" s="30">
        <v>1.87149381857225E-6</v>
      </c>
      <c r="R15" s="31">
        <v>0.47407879421413468</v>
      </c>
      <c r="S15" s="30">
        <v>5.618595311280569E-6</v>
      </c>
      <c r="T15" s="30">
        <v>5.1840257304642122E-8</v>
      </c>
      <c r="U15" s="30">
        <v>5.7782881235506296E-10</v>
      </c>
      <c r="V15" s="30">
        <v>5.8932852881564056E-10</v>
      </c>
      <c r="W15" s="30">
        <v>2.5834932618451631E-10</v>
      </c>
    </row>
    <row r="16" spans="1:23" x14ac:dyDescent="0.25">
      <c r="A16">
        <v>13</v>
      </c>
      <c r="B16" s="10" t="s">
        <v>73</v>
      </c>
      <c r="C16" s="15">
        <v>49892</v>
      </c>
      <c r="D16" s="15">
        <v>51664</v>
      </c>
      <c r="E16" s="15">
        <v>48423</v>
      </c>
      <c r="F16" s="15">
        <v>50326</v>
      </c>
      <c r="G16" s="16">
        <v>42664</v>
      </c>
      <c r="H16" s="15">
        <v>52603</v>
      </c>
      <c r="I16" s="15">
        <v>48802</v>
      </c>
      <c r="J16" s="15">
        <v>45722</v>
      </c>
      <c r="K16" s="15">
        <v>49862</v>
      </c>
      <c r="L16" s="16">
        <v>44722</v>
      </c>
      <c r="M16" s="30">
        <v>0.92434598258397305</v>
      </c>
      <c r="N16" s="30">
        <v>2.771212893055839E-5</v>
      </c>
      <c r="O16" s="30">
        <v>0.25333856858972081</v>
      </c>
      <c r="P16" s="30">
        <v>0.92434598258397305</v>
      </c>
      <c r="Q16" s="30">
        <v>5.1465382299608443E-5</v>
      </c>
      <c r="R16" s="31">
        <v>0.44896991235381722</v>
      </c>
      <c r="S16" s="30">
        <v>0.28446966049803513</v>
      </c>
      <c r="T16" s="30">
        <v>0.24230732120746201</v>
      </c>
      <c r="U16" s="30">
        <v>0.23173038124807699</v>
      </c>
      <c r="V16" s="30">
        <v>0.83537182547944555</v>
      </c>
      <c r="W16" s="30">
        <v>0.2333650618774718</v>
      </c>
    </row>
    <row r="17" spans="1:23" x14ac:dyDescent="0.25">
      <c r="A17">
        <v>14</v>
      </c>
      <c r="B17" s="10" t="s">
        <v>74</v>
      </c>
      <c r="C17" s="15">
        <v>134</v>
      </c>
      <c r="D17" s="15">
        <v>132</v>
      </c>
      <c r="E17" s="15">
        <v>74</v>
      </c>
      <c r="F17" s="15">
        <v>147</v>
      </c>
      <c r="G17" s="16">
        <v>299</v>
      </c>
      <c r="H17" s="15">
        <v>329</v>
      </c>
      <c r="I17" s="15">
        <v>139</v>
      </c>
      <c r="J17" s="15">
        <v>125</v>
      </c>
      <c r="K17" s="15">
        <v>109</v>
      </c>
      <c r="L17" s="16">
        <v>79</v>
      </c>
      <c r="M17" s="30">
        <v>0.81464278741441609</v>
      </c>
      <c r="N17" s="30">
        <v>7.4777434521443092E-3</v>
      </c>
      <c r="O17" s="30">
        <v>8.9575930302705038E-4</v>
      </c>
      <c r="P17" s="30">
        <v>0.84722849891099272</v>
      </c>
      <c r="Q17" s="30">
        <v>1.023270156609221E-2</v>
      </c>
      <c r="R17" s="31">
        <v>7.7632472929011027E-3</v>
      </c>
      <c r="S17" s="30">
        <v>2.8675858807678499E-3</v>
      </c>
      <c r="T17" s="30">
        <v>0.96274633479048455</v>
      </c>
      <c r="U17" s="30">
        <v>0.21146894590177759</v>
      </c>
      <c r="V17" s="30">
        <v>0.39632479941297571</v>
      </c>
      <c r="W17" s="30">
        <v>3.207781491275792E-3</v>
      </c>
    </row>
    <row r="18" spans="1:23" x14ac:dyDescent="0.25">
      <c r="A18">
        <v>15</v>
      </c>
      <c r="B18" s="10" t="s">
        <v>75</v>
      </c>
      <c r="C18" s="15">
        <v>327</v>
      </c>
      <c r="D18" s="15">
        <v>344</v>
      </c>
      <c r="E18" s="15">
        <v>293</v>
      </c>
      <c r="F18" s="15">
        <v>331</v>
      </c>
      <c r="G18" s="16">
        <v>382</v>
      </c>
      <c r="H18" s="15">
        <v>338</v>
      </c>
      <c r="I18" s="15">
        <v>400</v>
      </c>
      <c r="J18" s="15">
        <v>224</v>
      </c>
      <c r="K18" s="15">
        <v>273</v>
      </c>
      <c r="L18" s="16">
        <v>264</v>
      </c>
      <c r="M18" s="30">
        <v>5.2315627844066792E-2</v>
      </c>
      <c r="N18" s="30">
        <v>2.9403692750687799E-2</v>
      </c>
      <c r="O18" s="30">
        <v>0.1985434092971807</v>
      </c>
      <c r="P18" s="30">
        <v>0.11402790399714439</v>
      </c>
      <c r="Q18" s="30">
        <v>3.3238957022516641E-2</v>
      </c>
      <c r="R18" s="31">
        <v>0.44302719153568287</v>
      </c>
      <c r="S18" s="30">
        <v>0.83185021525987846</v>
      </c>
      <c r="T18" s="30">
        <v>0.56242227101785802</v>
      </c>
      <c r="U18" s="30">
        <v>0.1083534655428941</v>
      </c>
      <c r="V18" s="30">
        <v>0.23097045049001211</v>
      </c>
      <c r="W18" s="30">
        <v>2.1535855620005599E-2</v>
      </c>
    </row>
    <row r="19" spans="1:23" x14ac:dyDescent="0.25">
      <c r="A19">
        <v>16</v>
      </c>
      <c r="B19" s="10" t="s">
        <v>76</v>
      </c>
      <c r="C19" s="15">
        <v>243815</v>
      </c>
      <c r="D19" s="15">
        <v>263138</v>
      </c>
      <c r="E19" s="15">
        <v>238924</v>
      </c>
      <c r="F19" s="15">
        <v>254587</v>
      </c>
      <c r="G19" s="16">
        <v>253977</v>
      </c>
      <c r="H19" s="15">
        <v>215622</v>
      </c>
      <c r="I19" s="15">
        <v>220739</v>
      </c>
      <c r="J19" s="15">
        <v>226964</v>
      </c>
      <c r="K19" s="15">
        <v>246340</v>
      </c>
      <c r="L19" s="16">
        <v>239020</v>
      </c>
      <c r="M19" s="30">
        <v>6.5134121475083013E-3</v>
      </c>
      <c r="N19" s="30">
        <v>0.38225467169112282</v>
      </c>
      <c r="O19" s="30">
        <v>0.57904188532372458</v>
      </c>
      <c r="P19" s="30">
        <v>1.8816523981690651E-2</v>
      </c>
      <c r="Q19" s="30">
        <v>0.39754485855876781</v>
      </c>
      <c r="R19" s="31">
        <v>0.60220356073667358</v>
      </c>
      <c r="S19" s="30">
        <v>9.5236598671789588E-2</v>
      </c>
      <c r="T19" s="30">
        <v>1.2610184052883069E-2</v>
      </c>
      <c r="U19" s="30">
        <v>0.4350975449240333</v>
      </c>
      <c r="V19" s="30">
        <v>0.66672506095976281</v>
      </c>
      <c r="W19" s="30">
        <v>0.40131855259954119</v>
      </c>
    </row>
    <row r="20" spans="1:23" x14ac:dyDescent="0.25">
      <c r="A20">
        <v>17</v>
      </c>
      <c r="B20" s="10" t="s">
        <v>77</v>
      </c>
      <c r="C20" s="15">
        <v>1344055</v>
      </c>
      <c r="D20" s="15">
        <v>1482859</v>
      </c>
      <c r="E20" s="15">
        <v>1358906</v>
      </c>
      <c r="F20" s="15">
        <v>1245651</v>
      </c>
      <c r="G20" s="16">
        <v>1180777</v>
      </c>
      <c r="H20" s="15">
        <v>1472245</v>
      </c>
      <c r="I20" s="15">
        <v>1507030</v>
      </c>
      <c r="J20" s="15">
        <v>1384261</v>
      </c>
      <c r="K20" s="15">
        <v>1218587</v>
      </c>
      <c r="L20" s="16">
        <v>1428699</v>
      </c>
      <c r="M20" s="30">
        <v>5.8904467563484518E-2</v>
      </c>
      <c r="N20" s="30">
        <v>4.1646340222889003E-3</v>
      </c>
      <c r="O20" s="30">
        <v>0.22059294504226551</v>
      </c>
      <c r="P20" s="30">
        <v>0.11402790399714439</v>
      </c>
      <c r="Q20" s="30">
        <v>6.0155824766395223E-3</v>
      </c>
      <c r="R20" s="31">
        <v>0.44302719153568287</v>
      </c>
      <c r="S20" s="30">
        <v>0.2093449135369585</v>
      </c>
      <c r="T20" s="30">
        <v>0.82284319369039649</v>
      </c>
      <c r="U20" s="30">
        <v>0.79679921021863587</v>
      </c>
      <c r="V20" s="30">
        <v>0.86166474176373931</v>
      </c>
      <c r="W20" s="30">
        <v>5.8147892374915411E-3</v>
      </c>
    </row>
    <row r="21" spans="1:23" x14ac:dyDescent="0.25">
      <c r="A21">
        <v>18</v>
      </c>
      <c r="B21" s="10" t="s">
        <v>78</v>
      </c>
      <c r="C21" s="15">
        <v>4265</v>
      </c>
      <c r="D21" s="15">
        <v>3730</v>
      </c>
      <c r="E21" s="15">
        <v>3482</v>
      </c>
      <c r="F21" s="15">
        <v>6468</v>
      </c>
      <c r="G21" s="16">
        <v>9474</v>
      </c>
      <c r="H21" s="15">
        <v>4129</v>
      </c>
      <c r="I21" s="15">
        <v>4069</v>
      </c>
      <c r="J21" s="15">
        <v>3675</v>
      </c>
      <c r="K21" s="15">
        <v>6739</v>
      </c>
      <c r="L21" s="16">
        <v>3609</v>
      </c>
      <c r="M21" s="30">
        <v>0.35249406463851579</v>
      </c>
      <c r="N21" s="30">
        <v>6.731012064462201E-4</v>
      </c>
      <c r="O21" s="30">
        <v>0.1428989351460867</v>
      </c>
      <c r="P21" s="30">
        <v>0.50915809336674511</v>
      </c>
      <c r="Q21" s="30">
        <v>1.0937894604751081E-3</v>
      </c>
      <c r="R21" s="31">
        <v>0.42351285042441672</v>
      </c>
      <c r="S21" s="30">
        <v>0.80996652321718643</v>
      </c>
      <c r="T21" s="30">
        <v>0.77485653004070265</v>
      </c>
      <c r="U21" s="30">
        <v>0.83990245438626943</v>
      </c>
      <c r="V21" s="30">
        <v>0.79732884429390383</v>
      </c>
      <c r="W21" s="30">
        <v>6.2273127676941839E-3</v>
      </c>
    </row>
    <row r="22" spans="1:23" x14ac:dyDescent="0.25">
      <c r="A22">
        <v>19</v>
      </c>
      <c r="B22" s="10" t="s">
        <v>79</v>
      </c>
      <c r="C22" s="15">
        <v>68641</v>
      </c>
      <c r="D22" s="15">
        <v>49165</v>
      </c>
      <c r="E22" s="15">
        <v>54435</v>
      </c>
      <c r="F22" s="15">
        <v>100027</v>
      </c>
      <c r="G22" s="16">
        <v>74811</v>
      </c>
      <c r="H22" s="15">
        <v>58920</v>
      </c>
      <c r="I22" s="15">
        <v>54066</v>
      </c>
      <c r="J22" s="15">
        <v>38458</v>
      </c>
      <c r="K22" s="15">
        <v>88166</v>
      </c>
      <c r="L22" s="16">
        <v>55794</v>
      </c>
      <c r="M22" s="30">
        <v>0.14136626179100631</v>
      </c>
      <c r="N22" s="30">
        <v>2.2131047003253451E-5</v>
      </c>
      <c r="O22" s="30">
        <v>0.52923035578808597</v>
      </c>
      <c r="P22" s="30">
        <v>0.22972017541038531</v>
      </c>
      <c r="Q22" s="30">
        <v>4.7950601840382482E-5</v>
      </c>
      <c r="R22" s="31">
        <v>0.57333288543709304</v>
      </c>
      <c r="S22" s="30">
        <v>0.42022179180185332</v>
      </c>
      <c r="T22" s="30">
        <v>0.60282923199299776</v>
      </c>
      <c r="U22" s="30">
        <v>7.1728345340496796E-2</v>
      </c>
      <c r="V22" s="30">
        <v>0.78751762250160573</v>
      </c>
      <c r="W22" s="30">
        <v>0.23131157130439489</v>
      </c>
    </row>
    <row r="23" spans="1:23" ht="15.75" thickBot="1" x14ac:dyDescent="0.3">
      <c r="A23" s="14">
        <v>20</v>
      </c>
      <c r="B23" s="11" t="s">
        <v>80</v>
      </c>
      <c r="C23" s="17">
        <v>253</v>
      </c>
      <c r="D23" s="17">
        <v>302</v>
      </c>
      <c r="E23" s="17">
        <v>281</v>
      </c>
      <c r="F23" s="17">
        <v>761</v>
      </c>
      <c r="G23" s="18">
        <v>445</v>
      </c>
      <c r="H23" s="17">
        <v>240</v>
      </c>
      <c r="I23" s="17">
        <v>489</v>
      </c>
      <c r="J23" s="17">
        <v>488</v>
      </c>
      <c r="K23" s="17">
        <v>741</v>
      </c>
      <c r="L23" s="18">
        <v>626</v>
      </c>
      <c r="M23" s="32">
        <v>2.4763021133399178E-3</v>
      </c>
      <c r="N23" s="33">
        <v>4.1558599585786561E-7</v>
      </c>
      <c r="O23" s="33">
        <v>0.44281175733138861</v>
      </c>
      <c r="P23" s="33">
        <v>8.0479818683547345E-3</v>
      </c>
      <c r="Q23" s="33">
        <v>1.350654486538063E-6</v>
      </c>
      <c r="R23" s="34">
        <v>0.51151049501753165</v>
      </c>
      <c r="S23" s="33">
        <v>0.85033815697944148</v>
      </c>
      <c r="T23" s="33">
        <v>3.7387801289750562E-2</v>
      </c>
      <c r="U23" s="33">
        <v>3.7632960683591003E-2</v>
      </c>
      <c r="V23" s="33">
        <v>0.73000133780599163</v>
      </c>
      <c r="W23" s="33">
        <v>5.8320458720327817E-2</v>
      </c>
    </row>
  </sheetData>
  <autoFilter ref="A3:W3"/>
  <mergeCells count="2">
    <mergeCell ref="S2:W2"/>
    <mergeCell ref="A1:W1"/>
  </mergeCells>
  <conditionalFormatting sqref="M4:W23">
    <cfRule type="cellIs" dxfId="7" priority="2" operator="lessThan">
      <formula>0.05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23"/>
  <sheetViews>
    <sheetView zoomScaleNormal="100" workbookViewId="0">
      <selection activeCell="Z8" sqref="Z8"/>
    </sheetView>
  </sheetViews>
  <sheetFormatPr defaultRowHeight="15" x14ac:dyDescent="0.25"/>
  <cols>
    <col min="2" max="2" width="15.5703125" customWidth="1"/>
    <col min="3" max="10" width="10" bestFit="1" customWidth="1"/>
    <col min="11" max="11" width="9" bestFit="1" customWidth="1"/>
    <col min="12" max="12" width="10" bestFit="1" customWidth="1"/>
    <col min="13" max="13" width="11.7109375" bestFit="1" customWidth="1"/>
    <col min="14" max="14" width="8.5703125" bestFit="1" customWidth="1"/>
    <col min="15" max="15" width="12.140625" bestFit="1" customWidth="1"/>
    <col min="16" max="17" width="12.7109375" bestFit="1" customWidth="1"/>
    <col min="18" max="18" width="12.140625" bestFit="1" customWidth="1"/>
    <col min="19" max="23" width="8.5703125" bestFit="1" customWidth="1"/>
  </cols>
  <sheetData>
    <row r="1" spans="1:23" ht="20.100000000000001" customHeight="1" thickBot="1" x14ac:dyDescent="0.3">
      <c r="A1" s="60" t="s">
        <v>550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36" t="s">
        <v>487</v>
      </c>
      <c r="B2" s="35" t="s">
        <v>52</v>
      </c>
      <c r="C2" s="36"/>
      <c r="D2" s="36"/>
      <c r="E2" s="37" t="s">
        <v>53</v>
      </c>
      <c r="F2" s="37"/>
      <c r="G2" s="38"/>
      <c r="H2" s="37"/>
      <c r="I2" s="37"/>
      <c r="J2" s="37" t="s">
        <v>54</v>
      </c>
      <c r="K2" s="36"/>
      <c r="L2" s="39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12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12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7" t="s">
        <v>57</v>
      </c>
      <c r="U3" s="17" t="s">
        <v>58</v>
      </c>
      <c r="V3" s="17" t="s">
        <v>59</v>
      </c>
      <c r="W3" s="17" t="s">
        <v>60</v>
      </c>
    </row>
    <row r="4" spans="1:23" x14ac:dyDescent="0.25">
      <c r="A4">
        <v>1</v>
      </c>
      <c r="B4" s="10" t="s">
        <v>61</v>
      </c>
      <c r="C4" s="15">
        <v>55744</v>
      </c>
      <c r="D4" s="15">
        <v>71094</v>
      </c>
      <c r="E4" s="15">
        <v>68653</v>
      </c>
      <c r="F4" s="15">
        <v>70670</v>
      </c>
      <c r="G4" s="16">
        <v>79379</v>
      </c>
      <c r="H4" s="15">
        <v>60634</v>
      </c>
      <c r="I4" s="15">
        <v>61665</v>
      </c>
      <c r="J4" s="15">
        <v>74039</v>
      </c>
      <c r="K4" s="15">
        <v>70672</v>
      </c>
      <c r="L4" s="16">
        <v>74749</v>
      </c>
      <c r="M4" s="30">
        <v>0.70943648633763412</v>
      </c>
      <c r="N4" s="30">
        <v>1.78839351053311E-3</v>
      </c>
      <c r="O4" s="30">
        <v>0.42798095261075442</v>
      </c>
      <c r="P4" s="30">
        <v>0.9471714280521879</v>
      </c>
      <c r="Q4" s="30">
        <v>3.0179140490246238E-3</v>
      </c>
      <c r="R4" s="31">
        <v>0.63717417660727538</v>
      </c>
      <c r="S4" s="30">
        <v>0.4643291894488395</v>
      </c>
      <c r="T4" s="30">
        <v>0.1031877968930922</v>
      </c>
      <c r="U4" s="30">
        <v>0.53139987906463748</v>
      </c>
      <c r="V4" s="30">
        <v>0.97286710113725361</v>
      </c>
      <c r="W4" s="30">
        <v>0.53949150712444882</v>
      </c>
    </row>
    <row r="5" spans="1:23" x14ac:dyDescent="0.25">
      <c r="A5">
        <v>2</v>
      </c>
      <c r="B5" s="10" t="s">
        <v>62</v>
      </c>
      <c r="C5" s="15">
        <v>219347</v>
      </c>
      <c r="D5" s="15">
        <v>206041</v>
      </c>
      <c r="E5" s="15">
        <v>232520</v>
      </c>
      <c r="F5" s="15">
        <v>203728</v>
      </c>
      <c r="G5" s="16">
        <v>186350</v>
      </c>
      <c r="H5" s="15">
        <v>206115</v>
      </c>
      <c r="I5" s="15">
        <v>223141</v>
      </c>
      <c r="J5" s="15">
        <v>245356</v>
      </c>
      <c r="K5" s="15">
        <v>241506</v>
      </c>
      <c r="L5" s="16">
        <v>238340</v>
      </c>
      <c r="M5" s="30">
        <v>8.9047253722353836E-3</v>
      </c>
      <c r="N5" s="30">
        <v>0.16078462373018301</v>
      </c>
      <c r="O5" s="30">
        <v>6.7171690028916625E-2</v>
      </c>
      <c r="P5" s="30">
        <v>3.005344813129442E-2</v>
      </c>
      <c r="Q5" s="30">
        <v>0.1808827016964559</v>
      </c>
      <c r="R5" s="31">
        <v>0.26830592392395203</v>
      </c>
      <c r="S5" s="30">
        <v>0.39454507202790817</v>
      </c>
      <c r="T5" s="30">
        <v>0.31455630968704262</v>
      </c>
      <c r="U5" s="30">
        <v>0.5258588932422662</v>
      </c>
      <c r="V5" s="30">
        <v>4.0732351789842323E-2</v>
      </c>
      <c r="W5" s="30">
        <v>2.473727275619455E-3</v>
      </c>
    </row>
    <row r="6" spans="1:23" x14ac:dyDescent="0.25">
      <c r="A6">
        <v>3</v>
      </c>
      <c r="B6" s="10" t="s">
        <v>63</v>
      </c>
      <c r="C6" s="15">
        <v>87423</v>
      </c>
      <c r="D6" s="15">
        <v>102977</v>
      </c>
      <c r="E6" s="15">
        <v>124854</v>
      </c>
      <c r="F6" s="15">
        <v>111250</v>
      </c>
      <c r="G6" s="16">
        <v>99406</v>
      </c>
      <c r="H6" s="15">
        <v>76246</v>
      </c>
      <c r="I6" s="15">
        <v>116255</v>
      </c>
      <c r="J6" s="15">
        <v>110927</v>
      </c>
      <c r="K6" s="15">
        <v>109337</v>
      </c>
      <c r="L6" s="16">
        <v>114587</v>
      </c>
      <c r="M6" s="30">
        <v>0.97225736592162093</v>
      </c>
      <c r="N6" s="30">
        <v>1.4761902676139259E-4</v>
      </c>
      <c r="O6" s="30">
        <v>0.22269850910567079</v>
      </c>
      <c r="P6" s="30">
        <v>0.97225736592162093</v>
      </c>
      <c r="Q6" s="30">
        <v>3.3214281021313319E-4</v>
      </c>
      <c r="R6" s="31">
        <v>0.52930225127577202</v>
      </c>
      <c r="S6" s="30">
        <v>0.19338024447529489</v>
      </c>
      <c r="T6" s="30">
        <v>0.24956581794110391</v>
      </c>
      <c r="U6" s="30">
        <v>0.32331801505854563</v>
      </c>
      <c r="V6" s="30">
        <v>0.87719627305906267</v>
      </c>
      <c r="W6" s="30">
        <v>0.18801559825368</v>
      </c>
    </row>
    <row r="7" spans="1:23" x14ac:dyDescent="0.25">
      <c r="A7">
        <v>4</v>
      </c>
      <c r="B7" s="10" t="s">
        <v>64</v>
      </c>
      <c r="C7" s="15">
        <v>750</v>
      </c>
      <c r="D7" s="15">
        <v>680</v>
      </c>
      <c r="E7" s="15">
        <v>649</v>
      </c>
      <c r="F7" s="15">
        <v>715</v>
      </c>
      <c r="G7" s="16">
        <v>652</v>
      </c>
      <c r="H7" s="15">
        <v>893</v>
      </c>
      <c r="I7" s="15">
        <v>1496</v>
      </c>
      <c r="J7" s="15">
        <v>1691</v>
      </c>
      <c r="K7" s="15">
        <v>2080</v>
      </c>
      <c r="L7" s="16">
        <v>1816</v>
      </c>
      <c r="M7" s="30">
        <v>2.4911406713139779E-23</v>
      </c>
      <c r="N7" s="30">
        <v>2.0806223478424751E-4</v>
      </c>
      <c r="O7" s="30">
        <v>3.775187067836188E-6</v>
      </c>
      <c r="P7" s="30">
        <v>3.36303990627387E-22</v>
      </c>
      <c r="Q7" s="30">
        <v>4.0126288136962019E-4</v>
      </c>
      <c r="R7" s="31">
        <v>5.0965025415788537E-5</v>
      </c>
      <c r="S7" s="30">
        <v>0.17265362494977951</v>
      </c>
      <c r="T7" s="30">
        <v>3.2778541589806841E-9</v>
      </c>
      <c r="U7" s="30">
        <v>1.5316078244016539E-11</v>
      </c>
      <c r="V7" s="30">
        <v>2.3739489842523138E-12</v>
      </c>
      <c r="W7" s="30">
        <v>1.8769559525447701E-12</v>
      </c>
    </row>
    <row r="8" spans="1:23" x14ac:dyDescent="0.25">
      <c r="A8">
        <v>5</v>
      </c>
      <c r="B8" s="10" t="s">
        <v>65</v>
      </c>
      <c r="C8" s="15">
        <v>128345</v>
      </c>
      <c r="D8" s="15">
        <v>92191</v>
      </c>
      <c r="E8" s="15">
        <v>129485</v>
      </c>
      <c r="F8" s="15">
        <v>97626</v>
      </c>
      <c r="G8" s="16">
        <v>104224</v>
      </c>
      <c r="H8" s="15">
        <v>127744</v>
      </c>
      <c r="I8" s="15">
        <v>99847</v>
      </c>
      <c r="J8" s="15">
        <v>127383</v>
      </c>
      <c r="K8" s="15">
        <v>106553</v>
      </c>
      <c r="L8" s="16">
        <v>120060</v>
      </c>
      <c r="M8" s="30">
        <v>0.30627509208520209</v>
      </c>
      <c r="N8" s="30">
        <v>6.1473520375409036E-3</v>
      </c>
      <c r="O8" s="30">
        <v>0.94351082108654394</v>
      </c>
      <c r="P8" s="30">
        <v>0.6361098066384967</v>
      </c>
      <c r="Q8" s="30">
        <v>9.2210280563113558E-3</v>
      </c>
      <c r="R8" s="31">
        <v>0.99040418153422438</v>
      </c>
      <c r="S8" s="30">
        <v>0.93990877184085608</v>
      </c>
      <c r="T8" s="30">
        <v>0.47808708856007598</v>
      </c>
      <c r="U8" s="30">
        <v>0.98338516664186537</v>
      </c>
      <c r="V8" s="30">
        <v>0.58159767599295509</v>
      </c>
      <c r="W8" s="30">
        <v>0.30004417265456018</v>
      </c>
    </row>
    <row r="9" spans="1:23" x14ac:dyDescent="0.25">
      <c r="A9">
        <v>6</v>
      </c>
      <c r="B9" s="10" t="s">
        <v>66</v>
      </c>
      <c r="C9" s="15">
        <v>2472</v>
      </c>
      <c r="D9" s="15">
        <v>5051</v>
      </c>
      <c r="E9" s="15">
        <v>6818</v>
      </c>
      <c r="F9" s="15">
        <v>6812</v>
      </c>
      <c r="G9" s="16">
        <v>5880</v>
      </c>
      <c r="H9" s="15">
        <v>3544</v>
      </c>
      <c r="I9" s="15">
        <v>7696</v>
      </c>
      <c r="J9" s="15">
        <v>6745</v>
      </c>
      <c r="K9" s="15">
        <v>11360</v>
      </c>
      <c r="L9" s="16">
        <v>11013</v>
      </c>
      <c r="M9" s="30">
        <v>6.3322204299305076E-6</v>
      </c>
      <c r="N9" s="30">
        <v>7.7293977612035334E-13</v>
      </c>
      <c r="O9" s="30">
        <v>0.25484923209574212</v>
      </c>
      <c r="P9" s="30">
        <v>2.8494991934687281E-5</v>
      </c>
      <c r="Q9" s="30">
        <v>2.086937395524954E-11</v>
      </c>
      <c r="R9" s="31">
        <v>0.52930225127577202</v>
      </c>
      <c r="S9" s="30">
        <v>2.350506105862521E-2</v>
      </c>
      <c r="T9" s="30">
        <v>1.8463768385320319E-2</v>
      </c>
      <c r="U9" s="30">
        <v>0.81599326628557056</v>
      </c>
      <c r="V9" s="30">
        <v>2.561390067957571E-2</v>
      </c>
      <c r="W9" s="30">
        <v>1.006783758893241E-3</v>
      </c>
    </row>
    <row r="10" spans="1:23" x14ac:dyDescent="0.25">
      <c r="A10">
        <v>7</v>
      </c>
      <c r="B10" s="10" t="s">
        <v>67</v>
      </c>
      <c r="C10" s="15">
        <v>8064</v>
      </c>
      <c r="D10" s="15">
        <v>5781</v>
      </c>
      <c r="E10" s="15">
        <v>7434</v>
      </c>
      <c r="F10" s="15">
        <v>9466</v>
      </c>
      <c r="G10" s="16">
        <v>8432</v>
      </c>
      <c r="H10" s="15">
        <v>6688</v>
      </c>
      <c r="I10" s="15">
        <v>5971</v>
      </c>
      <c r="J10" s="15">
        <v>9290</v>
      </c>
      <c r="K10" s="15">
        <v>9415</v>
      </c>
      <c r="L10" s="16">
        <v>8272</v>
      </c>
      <c r="M10" s="30">
        <v>0.89461370027279041</v>
      </c>
      <c r="N10" s="30">
        <v>3.0875330225817467E-5</v>
      </c>
      <c r="O10" s="30">
        <v>0.25113602355948123</v>
      </c>
      <c r="P10" s="30">
        <v>0.9471714280521879</v>
      </c>
      <c r="Q10" s="30">
        <v>1.04204239512134E-4</v>
      </c>
      <c r="R10" s="31">
        <v>0.52930225127577202</v>
      </c>
      <c r="S10" s="30">
        <v>0.14088039009769979</v>
      </c>
      <c r="T10" s="30">
        <v>0.95121044220377182</v>
      </c>
      <c r="U10" s="30">
        <v>7.4798557391215811E-2</v>
      </c>
      <c r="V10" s="30">
        <v>0.95467768868025804</v>
      </c>
      <c r="W10" s="30">
        <v>0.92330233730566236</v>
      </c>
    </row>
    <row r="11" spans="1:23" x14ac:dyDescent="0.25">
      <c r="A11">
        <v>8</v>
      </c>
      <c r="B11" s="10" t="s">
        <v>68</v>
      </c>
      <c r="C11" s="15">
        <v>15156</v>
      </c>
      <c r="D11" s="15">
        <v>12061</v>
      </c>
      <c r="E11" s="15">
        <v>11549</v>
      </c>
      <c r="F11" s="15">
        <v>12803</v>
      </c>
      <c r="G11" s="16">
        <v>12220</v>
      </c>
      <c r="H11" s="15">
        <v>20997</v>
      </c>
      <c r="I11" s="15">
        <v>34369</v>
      </c>
      <c r="J11" s="15">
        <v>37275</v>
      </c>
      <c r="K11" s="15">
        <v>34147</v>
      </c>
      <c r="L11" s="16">
        <v>31966</v>
      </c>
      <c r="M11" s="30">
        <v>5.6233713136694061E-34</v>
      </c>
      <c r="N11" s="30">
        <v>6.3668681036320063E-2</v>
      </c>
      <c r="O11" s="30">
        <v>3.2508311550942541E-8</v>
      </c>
      <c r="P11" s="30">
        <v>1.51831025469074E-32</v>
      </c>
      <c r="Q11" s="30">
        <v>8.5952719399032096E-2</v>
      </c>
      <c r="R11" s="31">
        <v>8.7772441187544859E-7</v>
      </c>
      <c r="S11" s="30">
        <v>2.066745514222974E-4</v>
      </c>
      <c r="T11" s="30">
        <v>2.480125109007583E-18</v>
      </c>
      <c r="U11" s="30">
        <v>6.9893785236959156E-21</v>
      </c>
      <c r="V11" s="30">
        <v>1.416758136421059E-16</v>
      </c>
      <c r="W11" s="30">
        <v>4.8816375954629242E-17</v>
      </c>
    </row>
    <row r="12" spans="1:23" x14ac:dyDescent="0.25">
      <c r="A12">
        <v>9</v>
      </c>
      <c r="B12" s="10" t="s">
        <v>69</v>
      </c>
      <c r="C12" s="15">
        <v>4885</v>
      </c>
      <c r="D12" s="15">
        <v>5187</v>
      </c>
      <c r="E12" s="15">
        <v>4572</v>
      </c>
      <c r="F12" s="15">
        <v>5245</v>
      </c>
      <c r="G12" s="16">
        <v>5035</v>
      </c>
      <c r="H12" s="15">
        <v>5908</v>
      </c>
      <c r="I12" s="15">
        <v>10034</v>
      </c>
      <c r="J12" s="15">
        <v>9503</v>
      </c>
      <c r="K12" s="15">
        <v>9798</v>
      </c>
      <c r="L12" s="16">
        <v>9405</v>
      </c>
      <c r="M12" s="30">
        <v>5.148162710706206E-18</v>
      </c>
      <c r="N12" s="30">
        <v>4.8870084824711557E-5</v>
      </c>
      <c r="O12" s="30">
        <v>0.12800989802717019</v>
      </c>
      <c r="P12" s="30">
        <v>3.4750098297266889E-17</v>
      </c>
      <c r="Q12" s="30">
        <v>1.466102544741347E-4</v>
      </c>
      <c r="R12" s="31">
        <v>0.34562672467335948</v>
      </c>
      <c r="S12" s="30">
        <v>4.9128639445514986E-3</v>
      </c>
      <c r="T12" s="30">
        <v>2.5966582777533182E-7</v>
      </c>
      <c r="U12" s="30">
        <v>1.0831196840736241E-8</v>
      </c>
      <c r="V12" s="30">
        <v>1.0047875776310349E-6</v>
      </c>
      <c r="W12" s="30">
        <v>5.1590763126782552E-7</v>
      </c>
    </row>
    <row r="13" spans="1:23" x14ac:dyDescent="0.25">
      <c r="A13">
        <v>10</v>
      </c>
      <c r="B13" s="10" t="s">
        <v>70</v>
      </c>
      <c r="C13" s="15">
        <v>226301</v>
      </c>
      <c r="D13" s="15">
        <v>331455</v>
      </c>
      <c r="E13" s="15">
        <v>317029</v>
      </c>
      <c r="F13" s="15">
        <v>309684</v>
      </c>
      <c r="G13" s="16">
        <v>295946</v>
      </c>
      <c r="H13" s="15">
        <v>278500</v>
      </c>
      <c r="I13" s="15">
        <v>293493</v>
      </c>
      <c r="J13" s="15">
        <v>286942</v>
      </c>
      <c r="K13" s="15">
        <v>273078</v>
      </c>
      <c r="L13" s="16">
        <v>294254</v>
      </c>
      <c r="M13" s="30">
        <v>0.46874471427863129</v>
      </c>
      <c r="N13" s="30">
        <v>5.5560519502528388E-5</v>
      </c>
      <c r="O13" s="30">
        <v>1.3886851116644971E-3</v>
      </c>
      <c r="P13" s="30">
        <v>0.75525616843802357</v>
      </c>
      <c r="Q13" s="30">
        <v>1.4912208148211089E-4</v>
      </c>
      <c r="R13" s="31">
        <v>1.2498166004980479E-2</v>
      </c>
      <c r="S13" s="30">
        <v>1.004095742687827E-3</v>
      </c>
      <c r="T13" s="30">
        <v>7.1017426155331007E-2</v>
      </c>
      <c r="U13" s="30">
        <v>0.1596860398964832</v>
      </c>
      <c r="V13" s="30">
        <v>7.5709635773063028E-2</v>
      </c>
      <c r="W13" s="30">
        <v>0.94820582977919665</v>
      </c>
    </row>
    <row r="14" spans="1:23" x14ac:dyDescent="0.25">
      <c r="A14">
        <v>11</v>
      </c>
      <c r="B14" s="10" t="s">
        <v>71</v>
      </c>
      <c r="C14" s="15">
        <v>2444</v>
      </c>
      <c r="D14" s="15">
        <v>3838</v>
      </c>
      <c r="E14" s="15">
        <v>4143</v>
      </c>
      <c r="F14" s="15">
        <v>3828</v>
      </c>
      <c r="G14" s="16">
        <v>3440</v>
      </c>
      <c r="H14" s="15">
        <v>4078</v>
      </c>
      <c r="I14" s="15">
        <v>8399</v>
      </c>
      <c r="J14" s="15">
        <v>10460</v>
      </c>
      <c r="K14" s="15">
        <v>8356</v>
      </c>
      <c r="L14" s="16">
        <v>8680</v>
      </c>
      <c r="M14" s="30">
        <v>2.9461017050553682E-20</v>
      </c>
      <c r="N14" s="30">
        <v>1.2587940219130939E-10</v>
      </c>
      <c r="O14" s="30">
        <v>0.38786751839297562</v>
      </c>
      <c r="P14" s="30">
        <v>2.6514915345498311E-19</v>
      </c>
      <c r="Q14" s="30">
        <v>1.6993719295826771E-9</v>
      </c>
      <c r="R14" s="31">
        <v>0.63717417660727538</v>
      </c>
      <c r="S14" s="30">
        <v>7.3358716503228261E-5</v>
      </c>
      <c r="T14" s="30">
        <v>9.0700075063234364E-8</v>
      </c>
      <c r="U14" s="30">
        <v>3.299339137260072E-9</v>
      </c>
      <c r="V14" s="30">
        <v>9.2106912386112659E-7</v>
      </c>
      <c r="W14" s="30">
        <v>6.5062367024882112E-9</v>
      </c>
    </row>
    <row r="15" spans="1:23" x14ac:dyDescent="0.25">
      <c r="A15">
        <v>12</v>
      </c>
      <c r="B15" s="10" t="s">
        <v>72</v>
      </c>
      <c r="C15" s="15">
        <v>116612</v>
      </c>
      <c r="D15" s="15">
        <v>157105</v>
      </c>
      <c r="E15" s="15">
        <v>164594</v>
      </c>
      <c r="F15" s="15">
        <v>126065</v>
      </c>
      <c r="G15" s="16">
        <v>121557</v>
      </c>
      <c r="H15" s="15">
        <v>147465</v>
      </c>
      <c r="I15" s="15">
        <v>170967</v>
      </c>
      <c r="J15" s="15">
        <v>171507</v>
      </c>
      <c r="K15" s="15">
        <v>162802</v>
      </c>
      <c r="L15" s="16">
        <v>186677</v>
      </c>
      <c r="M15" s="30">
        <v>2.9729517152532652E-3</v>
      </c>
      <c r="N15" s="30">
        <v>0.14999096219773189</v>
      </c>
      <c r="O15" s="30">
        <v>0.4719808715609447</v>
      </c>
      <c r="P15" s="30">
        <v>1.1467099473119739E-2</v>
      </c>
      <c r="Q15" s="30">
        <v>0.17607634692777219</v>
      </c>
      <c r="R15" s="31">
        <v>0.63717417660727538</v>
      </c>
      <c r="S15" s="30">
        <v>4.4845408849610163E-2</v>
      </c>
      <c r="T15" s="30">
        <v>0.58011138445781296</v>
      </c>
      <c r="U15" s="30">
        <v>0.70685760360643535</v>
      </c>
      <c r="V15" s="30">
        <v>0.1874458518690435</v>
      </c>
      <c r="W15" s="30">
        <v>1.181474121558603E-2</v>
      </c>
    </row>
    <row r="16" spans="1:23" x14ac:dyDescent="0.25">
      <c r="A16">
        <v>13</v>
      </c>
      <c r="B16" s="10" t="s">
        <v>73</v>
      </c>
      <c r="C16" s="15">
        <v>83837</v>
      </c>
      <c r="D16" s="15">
        <v>89830</v>
      </c>
      <c r="E16" s="15">
        <v>83275</v>
      </c>
      <c r="F16" s="15">
        <v>68316</v>
      </c>
      <c r="G16" s="16">
        <v>81401</v>
      </c>
      <c r="H16" s="15">
        <v>94115</v>
      </c>
      <c r="I16" s="15">
        <v>86825</v>
      </c>
      <c r="J16" s="15">
        <v>84926</v>
      </c>
      <c r="K16" s="15">
        <v>67809</v>
      </c>
      <c r="L16" s="16">
        <v>75310</v>
      </c>
      <c r="M16" s="30">
        <v>0.87255940318765157</v>
      </c>
      <c r="N16" s="30">
        <v>4.30896526344684E-6</v>
      </c>
      <c r="O16" s="30">
        <v>0.34419663429539438</v>
      </c>
      <c r="P16" s="30">
        <v>0.9471714280521879</v>
      </c>
      <c r="Q16" s="30">
        <v>1.9390343685510782E-5</v>
      </c>
      <c r="R16" s="31">
        <v>0.61955394173170986</v>
      </c>
      <c r="S16" s="30">
        <v>0.1206807093150144</v>
      </c>
      <c r="T16" s="30">
        <v>0.6136982229002852</v>
      </c>
      <c r="U16" s="30">
        <v>0.71519936577304666</v>
      </c>
      <c r="V16" s="30">
        <v>0.84826140174155329</v>
      </c>
      <c r="W16" s="30">
        <v>0.20047019635744101</v>
      </c>
    </row>
    <row r="17" spans="1:23" x14ac:dyDescent="0.25">
      <c r="A17">
        <v>14</v>
      </c>
      <c r="B17" s="10" t="s">
        <v>74</v>
      </c>
      <c r="C17" s="15">
        <v>148485</v>
      </c>
      <c r="D17" s="15">
        <v>170947</v>
      </c>
      <c r="E17" s="15">
        <v>175635</v>
      </c>
      <c r="F17" s="15">
        <v>135729</v>
      </c>
      <c r="G17" s="16">
        <v>125331</v>
      </c>
      <c r="H17" s="15">
        <v>169063</v>
      </c>
      <c r="I17" s="15">
        <v>174775</v>
      </c>
      <c r="J17" s="15">
        <v>156326</v>
      </c>
      <c r="K17" s="15">
        <v>139056</v>
      </c>
      <c r="L17" s="16">
        <v>155331</v>
      </c>
      <c r="M17" s="30">
        <v>0.1121505515099977</v>
      </c>
      <c r="N17" s="30">
        <v>1.8180872782013621E-4</v>
      </c>
      <c r="O17" s="30">
        <v>4.3818254415526683E-2</v>
      </c>
      <c r="P17" s="30">
        <v>0.27527862643363082</v>
      </c>
      <c r="Q17" s="30">
        <v>3.7760274239566761E-4</v>
      </c>
      <c r="R17" s="31">
        <v>0.26830592392395203</v>
      </c>
      <c r="S17" s="30">
        <v>5.7949664403476667E-2</v>
      </c>
      <c r="T17" s="30">
        <v>0.73655092959958224</v>
      </c>
      <c r="U17" s="30">
        <v>0.1492239604075789</v>
      </c>
      <c r="V17" s="30">
        <v>0.79118571917128733</v>
      </c>
      <c r="W17" s="30">
        <v>9.1449444415093624E-3</v>
      </c>
    </row>
    <row r="18" spans="1:23" x14ac:dyDescent="0.25">
      <c r="A18">
        <v>15</v>
      </c>
      <c r="B18" s="10" t="s">
        <v>75</v>
      </c>
      <c r="C18" s="15">
        <v>35875</v>
      </c>
      <c r="D18" s="15">
        <v>32273</v>
      </c>
      <c r="E18" s="15">
        <v>27138</v>
      </c>
      <c r="F18" s="15">
        <v>23692</v>
      </c>
      <c r="G18" s="16">
        <v>22254</v>
      </c>
      <c r="H18" s="15">
        <v>42846</v>
      </c>
      <c r="I18" s="15">
        <v>28342</v>
      </c>
      <c r="J18" s="15">
        <v>20249</v>
      </c>
      <c r="K18" s="15">
        <v>22965</v>
      </c>
      <c r="L18" s="16">
        <v>22871</v>
      </c>
      <c r="M18" s="30">
        <v>0.27432368041591709</v>
      </c>
      <c r="N18" s="30">
        <v>2.1386031398185811E-8</v>
      </c>
      <c r="O18" s="30">
        <v>0.1040296066239232</v>
      </c>
      <c r="P18" s="30">
        <v>0.61722828093581361</v>
      </c>
      <c r="Q18" s="30">
        <v>1.888918867576296E-7</v>
      </c>
      <c r="R18" s="31">
        <v>0.31208881987176962</v>
      </c>
      <c r="S18" s="30">
        <v>0.14344511197285051</v>
      </c>
      <c r="T18" s="30">
        <v>0.20734648068384259</v>
      </c>
      <c r="U18" s="30">
        <v>2.680064535069375E-2</v>
      </c>
      <c r="V18" s="30">
        <v>0.72825323158895849</v>
      </c>
      <c r="W18" s="30">
        <v>0.91608159522519106</v>
      </c>
    </row>
    <row r="19" spans="1:23" x14ac:dyDescent="0.25">
      <c r="A19">
        <v>16</v>
      </c>
      <c r="B19" s="10" t="s">
        <v>76</v>
      </c>
      <c r="C19" s="15">
        <v>841542</v>
      </c>
      <c r="D19" s="15">
        <v>1126072</v>
      </c>
      <c r="E19" s="15">
        <v>1155029</v>
      </c>
      <c r="F19" s="15">
        <v>1173211</v>
      </c>
      <c r="G19" s="16">
        <v>1269886</v>
      </c>
      <c r="H19" s="15">
        <v>1102456</v>
      </c>
      <c r="I19" s="15">
        <v>1116688</v>
      </c>
      <c r="J19" s="15">
        <v>1090130</v>
      </c>
      <c r="K19" s="15">
        <v>1031153</v>
      </c>
      <c r="L19" s="16">
        <v>1487370</v>
      </c>
      <c r="M19" s="30">
        <v>0.38088117607616789</v>
      </c>
      <c r="N19" s="30">
        <v>3.1169557387201209E-3</v>
      </c>
      <c r="O19" s="30">
        <v>7.9498051533022807E-2</v>
      </c>
      <c r="P19" s="30">
        <v>0.73455655386118091</v>
      </c>
      <c r="Q19" s="30">
        <v>4.9504591144378376E-3</v>
      </c>
      <c r="R19" s="31">
        <v>0.26830592392395203</v>
      </c>
      <c r="S19" s="30">
        <v>1.5138358666514751E-2</v>
      </c>
      <c r="T19" s="30">
        <v>0.76475859599508966</v>
      </c>
      <c r="U19" s="30">
        <v>0.54013715219151925</v>
      </c>
      <c r="V19" s="30">
        <v>0.32234245486476021</v>
      </c>
      <c r="W19" s="30">
        <v>0.1756711170126706</v>
      </c>
    </row>
    <row r="20" spans="1:23" x14ac:dyDescent="0.25">
      <c r="A20">
        <v>17</v>
      </c>
      <c r="B20" s="10" t="s">
        <v>77</v>
      </c>
      <c r="C20" s="15">
        <v>66773</v>
      </c>
      <c r="D20" s="15">
        <v>104155</v>
      </c>
      <c r="E20" s="15">
        <v>78632</v>
      </c>
      <c r="F20" s="15">
        <v>91067</v>
      </c>
      <c r="G20" s="16">
        <v>126017</v>
      </c>
      <c r="H20" s="15">
        <v>65569</v>
      </c>
      <c r="I20" s="15">
        <v>104250</v>
      </c>
      <c r="J20" s="15">
        <v>69413</v>
      </c>
      <c r="K20" s="15">
        <v>107782</v>
      </c>
      <c r="L20" s="16">
        <v>105963</v>
      </c>
      <c r="M20" s="30">
        <v>0.81296721920913606</v>
      </c>
      <c r="N20" s="30">
        <v>1.659340998744979E-6</v>
      </c>
      <c r="O20" s="30">
        <v>0.67470853157507837</v>
      </c>
      <c r="P20" s="30">
        <v>0.9471714280521879</v>
      </c>
      <c r="Q20" s="30">
        <v>8.960441393222886E-6</v>
      </c>
      <c r="R20" s="31">
        <v>0.82805137966032349</v>
      </c>
      <c r="S20" s="30">
        <v>0.92832116079271831</v>
      </c>
      <c r="T20" s="30">
        <v>0.93025385748313283</v>
      </c>
      <c r="U20" s="30">
        <v>0.57856993192160622</v>
      </c>
      <c r="V20" s="30">
        <v>0.35757742215480642</v>
      </c>
      <c r="W20" s="30">
        <v>0.27223709730134099</v>
      </c>
    </row>
    <row r="21" spans="1:23" x14ac:dyDescent="0.25">
      <c r="A21">
        <v>18</v>
      </c>
      <c r="B21" s="10" t="s">
        <v>78</v>
      </c>
      <c r="C21" s="15">
        <v>21643044</v>
      </c>
      <c r="D21" s="15">
        <v>44534742</v>
      </c>
      <c r="E21" s="15">
        <v>38048806</v>
      </c>
      <c r="F21" s="15">
        <v>45094373</v>
      </c>
      <c r="G21" s="16">
        <v>19862290</v>
      </c>
      <c r="H21" s="15">
        <v>26538323</v>
      </c>
      <c r="I21" s="15">
        <v>59339605</v>
      </c>
      <c r="J21" s="15">
        <v>23333950</v>
      </c>
      <c r="K21" s="15">
        <v>41246602</v>
      </c>
      <c r="L21" s="16">
        <v>34688032</v>
      </c>
      <c r="M21" s="30">
        <v>0.68239639412802222</v>
      </c>
      <c r="N21" s="30">
        <v>1.722751366130672E-3</v>
      </c>
      <c r="O21" s="30">
        <v>6.3373965929009693E-2</v>
      </c>
      <c r="P21" s="30">
        <v>0.9471714280521879</v>
      </c>
      <c r="Q21" s="30">
        <v>3.0179140490246238E-3</v>
      </c>
      <c r="R21" s="31">
        <v>0.26830592392395203</v>
      </c>
      <c r="S21" s="30">
        <v>0.49573909243622549</v>
      </c>
      <c r="T21" s="30">
        <v>0.3303876973060309</v>
      </c>
      <c r="U21" s="30">
        <v>7.6199980797200834E-2</v>
      </c>
      <c r="V21" s="30">
        <v>0.30585747651690898</v>
      </c>
      <c r="W21" s="30">
        <v>5.6352094425678713E-2</v>
      </c>
    </row>
    <row r="22" spans="1:23" x14ac:dyDescent="0.25">
      <c r="A22">
        <v>19</v>
      </c>
      <c r="B22" s="10" t="s">
        <v>79</v>
      </c>
      <c r="C22" s="15">
        <v>117880060</v>
      </c>
      <c r="D22" s="15">
        <v>155319171</v>
      </c>
      <c r="E22" s="15">
        <v>179353323</v>
      </c>
      <c r="F22" s="15">
        <v>120449353</v>
      </c>
      <c r="G22" s="16">
        <v>159386561</v>
      </c>
      <c r="H22" s="15">
        <v>130056787</v>
      </c>
      <c r="I22" s="15">
        <v>157091751</v>
      </c>
      <c r="J22" s="15">
        <v>155773048</v>
      </c>
      <c r="K22" s="15">
        <v>91926291</v>
      </c>
      <c r="L22" s="16">
        <v>150885227</v>
      </c>
      <c r="M22" s="30">
        <v>0.46014589639041031</v>
      </c>
      <c r="N22" s="30">
        <v>2.541753658917234E-2</v>
      </c>
      <c r="O22" s="30">
        <v>0.45688879897139562</v>
      </c>
      <c r="P22" s="30">
        <v>0.75525616843802357</v>
      </c>
      <c r="Q22" s="30">
        <v>3.6119657258297543E-2</v>
      </c>
      <c r="R22" s="31">
        <v>0.63717417660727538</v>
      </c>
      <c r="S22" s="30">
        <v>0.45544923855217079</v>
      </c>
      <c r="T22" s="30">
        <v>0.9446953037428617</v>
      </c>
      <c r="U22" s="30">
        <v>0.69737661810535467</v>
      </c>
      <c r="V22" s="30">
        <v>6.9903719308760978E-2</v>
      </c>
      <c r="W22" s="30">
        <v>0.89639239698265571</v>
      </c>
    </row>
    <row r="23" spans="1:23" ht="15.75" thickBot="1" x14ac:dyDescent="0.3">
      <c r="A23" s="14">
        <v>20</v>
      </c>
      <c r="B23" s="11" t="s">
        <v>80</v>
      </c>
      <c r="C23" s="17">
        <v>103999</v>
      </c>
      <c r="D23" s="17">
        <v>138270</v>
      </c>
      <c r="E23" s="17">
        <v>184298</v>
      </c>
      <c r="F23" s="17">
        <v>212787</v>
      </c>
      <c r="G23" s="18">
        <v>294574</v>
      </c>
      <c r="H23" s="17">
        <v>245723</v>
      </c>
      <c r="I23" s="17">
        <v>509528</v>
      </c>
      <c r="J23" s="17">
        <v>856566</v>
      </c>
      <c r="K23" s="17">
        <v>660319</v>
      </c>
      <c r="L23" s="18">
        <v>1197142</v>
      </c>
      <c r="M23" s="32">
        <v>3.2543332739598411E-15</v>
      </c>
      <c r="N23" s="33">
        <v>2.7983983223352529E-8</v>
      </c>
      <c r="O23" s="33">
        <v>0.50904211988939596</v>
      </c>
      <c r="P23" s="33">
        <v>1.757339967938314E-14</v>
      </c>
      <c r="Q23" s="33">
        <v>1.888918867576296E-7</v>
      </c>
      <c r="R23" s="34">
        <v>0.65448272557208054</v>
      </c>
      <c r="S23" s="33">
        <v>4.871357890391658E-4</v>
      </c>
      <c r="T23" s="33">
        <v>8.2829781455379972E-6</v>
      </c>
      <c r="U23" s="33">
        <v>3.2605952505500761E-7</v>
      </c>
      <c r="V23" s="33">
        <v>1.259535375366773E-3</v>
      </c>
      <c r="W23" s="33">
        <v>4.5058598054438598E-6</v>
      </c>
    </row>
  </sheetData>
  <autoFilter ref="A3:W3"/>
  <mergeCells count="2">
    <mergeCell ref="S2:W2"/>
    <mergeCell ref="A1:W1"/>
  </mergeCells>
  <conditionalFormatting sqref="M4:W23">
    <cfRule type="cellIs" dxfId="6" priority="1" operator="lessThan">
      <formula>0.05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23"/>
  <sheetViews>
    <sheetView zoomScaleNormal="100" workbookViewId="0">
      <selection activeCell="Z7" sqref="Z7"/>
    </sheetView>
  </sheetViews>
  <sheetFormatPr defaultRowHeight="15" x14ac:dyDescent="0.25"/>
  <cols>
    <col min="2" max="2" width="13" customWidth="1"/>
    <col min="3" max="3" width="9.5703125" bestFit="1" customWidth="1"/>
    <col min="4" max="4" width="10" bestFit="1" customWidth="1"/>
    <col min="5" max="5" width="11.140625" bestFit="1" customWidth="1"/>
    <col min="6" max="6" width="10" bestFit="1" customWidth="1"/>
    <col min="7" max="7" width="11" bestFit="1" customWidth="1"/>
    <col min="8" max="8" width="9.5703125" bestFit="1" customWidth="1"/>
    <col min="9" max="11" width="10" bestFit="1" customWidth="1"/>
    <col min="12" max="12" width="11" bestFit="1" customWidth="1"/>
    <col min="13" max="13" width="11.7109375" bestFit="1" customWidth="1"/>
    <col min="14" max="14" width="8.42578125" bestFit="1" customWidth="1"/>
    <col min="15" max="15" width="12.140625" bestFit="1" customWidth="1"/>
    <col min="16" max="17" width="12.7109375" bestFit="1" customWidth="1"/>
    <col min="18" max="18" width="12.140625" bestFit="1" customWidth="1"/>
    <col min="19" max="22" width="8.28515625" bestFit="1" customWidth="1"/>
    <col min="23" max="23" width="8.5703125" bestFit="1" customWidth="1"/>
  </cols>
  <sheetData>
    <row r="1" spans="1:23" ht="20.100000000000001" customHeight="1" thickBot="1" x14ac:dyDescent="0.3">
      <c r="A1" s="60" t="s">
        <v>551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36" t="s">
        <v>487</v>
      </c>
      <c r="B2" s="35" t="s">
        <v>52</v>
      </c>
      <c r="C2" s="36"/>
      <c r="D2" s="36"/>
      <c r="E2" s="37" t="s">
        <v>53</v>
      </c>
      <c r="F2" s="37"/>
      <c r="G2" s="38"/>
      <c r="H2" s="37"/>
      <c r="I2" s="37"/>
      <c r="J2" s="37" t="s">
        <v>54</v>
      </c>
      <c r="K2" s="36"/>
      <c r="L2" s="39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12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12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7" t="s">
        <v>57</v>
      </c>
      <c r="U3" s="17" t="s">
        <v>58</v>
      </c>
      <c r="V3" s="17" t="s">
        <v>59</v>
      </c>
      <c r="W3" s="17" t="s">
        <v>60</v>
      </c>
    </row>
    <row r="4" spans="1:23" x14ac:dyDescent="0.25">
      <c r="A4">
        <v>1</v>
      </c>
      <c r="B4" s="10" t="s">
        <v>61</v>
      </c>
      <c r="C4" s="15">
        <v>30971</v>
      </c>
      <c r="D4" s="15">
        <v>28426</v>
      </c>
      <c r="E4" s="15">
        <v>27616</v>
      </c>
      <c r="F4" s="15">
        <v>28024</v>
      </c>
      <c r="G4" s="16">
        <v>30634</v>
      </c>
      <c r="H4" s="15">
        <v>33351</v>
      </c>
      <c r="I4" s="15">
        <v>33017</v>
      </c>
      <c r="J4" s="15">
        <v>24702</v>
      </c>
      <c r="K4" s="15">
        <v>26802</v>
      </c>
      <c r="L4" s="16">
        <v>29475</v>
      </c>
      <c r="M4" s="30">
        <v>0.96409326057450651</v>
      </c>
      <c r="N4" s="30">
        <v>1.6484276668963519E-2</v>
      </c>
      <c r="O4" s="30">
        <v>0.35703157346994507</v>
      </c>
      <c r="P4" s="30">
        <v>0.99315363717655747</v>
      </c>
      <c r="Q4" s="30">
        <v>1.895691816930805E-2</v>
      </c>
      <c r="R4" s="31">
        <v>0.76069547078288657</v>
      </c>
      <c r="S4" s="30">
        <v>0.42645056327483782</v>
      </c>
      <c r="T4" s="30">
        <v>0.18814275914764511</v>
      </c>
      <c r="U4" s="30">
        <v>0.2070073022182479</v>
      </c>
      <c r="V4" s="30">
        <v>0.57571832248590837</v>
      </c>
      <c r="W4" s="30">
        <v>0.74069968007098308</v>
      </c>
    </row>
    <row r="5" spans="1:23" x14ac:dyDescent="0.25">
      <c r="A5">
        <v>2</v>
      </c>
      <c r="B5" s="10" t="s">
        <v>62</v>
      </c>
      <c r="C5" s="15">
        <v>24084</v>
      </c>
      <c r="D5" s="15">
        <v>24378</v>
      </c>
      <c r="E5" s="15">
        <v>22919</v>
      </c>
      <c r="F5" s="15">
        <v>23454</v>
      </c>
      <c r="G5" s="16">
        <v>18486</v>
      </c>
      <c r="H5" s="15">
        <v>23876</v>
      </c>
      <c r="I5" s="15">
        <v>23485</v>
      </c>
      <c r="J5" s="15">
        <v>21710</v>
      </c>
      <c r="K5" s="15">
        <v>22314</v>
      </c>
      <c r="L5" s="16">
        <v>20213</v>
      </c>
      <c r="M5" s="30">
        <v>0.96177118425369024</v>
      </c>
      <c r="N5" s="30">
        <v>1.7462227241360441E-3</v>
      </c>
      <c r="O5" s="30">
        <v>0.69334781707550064</v>
      </c>
      <c r="P5" s="30">
        <v>0.99315363717655747</v>
      </c>
      <c r="Q5" s="30">
        <v>2.3625366267722948E-3</v>
      </c>
      <c r="R5" s="31">
        <v>0.80907356288807675</v>
      </c>
      <c r="S5" s="30">
        <v>0.95101086272694957</v>
      </c>
      <c r="T5" s="30">
        <v>0.6758666916606384</v>
      </c>
      <c r="U5" s="30">
        <v>0.5240561091520185</v>
      </c>
      <c r="V5" s="30">
        <v>0.78915779097282956</v>
      </c>
      <c r="W5" s="30">
        <v>0.21358810015767771</v>
      </c>
    </row>
    <row r="6" spans="1:23" x14ac:dyDescent="0.25">
      <c r="A6">
        <v>3</v>
      </c>
      <c r="B6" s="10" t="s">
        <v>63</v>
      </c>
      <c r="C6" s="15">
        <v>29849</v>
      </c>
      <c r="D6" s="15">
        <v>29569</v>
      </c>
      <c r="E6" s="15">
        <v>32333</v>
      </c>
      <c r="F6" s="15">
        <v>38447</v>
      </c>
      <c r="G6" s="16">
        <v>41057</v>
      </c>
      <c r="H6" s="15">
        <v>24943</v>
      </c>
      <c r="I6" s="15">
        <v>30503</v>
      </c>
      <c r="J6" s="15">
        <v>44680</v>
      </c>
      <c r="K6" s="15">
        <v>43074</v>
      </c>
      <c r="L6" s="16">
        <v>46511</v>
      </c>
      <c r="M6" s="30">
        <v>0.16793856361398729</v>
      </c>
      <c r="N6" s="30">
        <v>3.8486146128928772E-5</v>
      </c>
      <c r="O6" s="30">
        <v>0.15245651936505819</v>
      </c>
      <c r="P6" s="30">
        <v>0.27589906879440762</v>
      </c>
      <c r="Q6" s="30">
        <v>7.3765113413780154E-5</v>
      </c>
      <c r="R6" s="31">
        <v>0.76069547078288657</v>
      </c>
      <c r="S6" s="30">
        <v>0.22874741377754529</v>
      </c>
      <c r="T6" s="30">
        <v>0.93796682512429941</v>
      </c>
      <c r="U6" s="30">
        <v>2.021662009063303E-2</v>
      </c>
      <c r="V6" s="30">
        <v>0.47680030737604839</v>
      </c>
      <c r="W6" s="30">
        <v>0.30191624056360861</v>
      </c>
    </row>
    <row r="7" spans="1:23" x14ac:dyDescent="0.25">
      <c r="A7">
        <v>4</v>
      </c>
      <c r="B7" s="10" t="s">
        <v>64</v>
      </c>
      <c r="C7" s="15">
        <v>88</v>
      </c>
      <c r="D7" s="15">
        <v>85</v>
      </c>
      <c r="E7" s="15">
        <v>108</v>
      </c>
      <c r="F7" s="15">
        <v>133</v>
      </c>
      <c r="G7" s="16">
        <v>118</v>
      </c>
      <c r="H7" s="15">
        <v>95</v>
      </c>
      <c r="I7" s="15">
        <v>139</v>
      </c>
      <c r="J7" s="15">
        <v>209</v>
      </c>
      <c r="K7" s="15">
        <v>223</v>
      </c>
      <c r="L7" s="16">
        <v>194</v>
      </c>
      <c r="M7" s="30">
        <v>1.5330841651800221E-9</v>
      </c>
      <c r="N7" s="30">
        <v>5.3791819298515588E-8</v>
      </c>
      <c r="O7" s="30">
        <v>3.5698105827253232E-2</v>
      </c>
      <c r="P7" s="30">
        <v>1.175364526638017E-8</v>
      </c>
      <c r="Q7" s="30">
        <v>4.1240394795528618E-7</v>
      </c>
      <c r="R7" s="31">
        <v>0.54707772160001278</v>
      </c>
      <c r="S7" s="30">
        <v>0.64714534132414303</v>
      </c>
      <c r="T7" s="30">
        <v>1.9547864842088831E-3</v>
      </c>
      <c r="U7" s="30">
        <v>4.1889387794432473E-6</v>
      </c>
      <c r="V7" s="30">
        <v>6.2509796656065749E-4</v>
      </c>
      <c r="W7" s="30">
        <v>3.0062834104863478E-3</v>
      </c>
    </row>
    <row r="8" spans="1:23" x14ac:dyDescent="0.25">
      <c r="A8">
        <v>5</v>
      </c>
      <c r="B8" s="10" t="s">
        <v>65</v>
      </c>
      <c r="C8" s="15">
        <v>28632</v>
      </c>
      <c r="D8" s="15">
        <v>31649</v>
      </c>
      <c r="E8" s="15">
        <v>29444</v>
      </c>
      <c r="F8" s="15">
        <v>34236</v>
      </c>
      <c r="G8" s="16">
        <v>33194</v>
      </c>
      <c r="H8" s="15">
        <v>27296</v>
      </c>
      <c r="I8" s="15">
        <v>30440</v>
      </c>
      <c r="J8" s="15">
        <v>33803</v>
      </c>
      <c r="K8" s="15">
        <v>36443</v>
      </c>
      <c r="L8" s="16">
        <v>38354</v>
      </c>
      <c r="M8" s="30">
        <v>0.13734730920957439</v>
      </c>
      <c r="N8" s="30">
        <v>3.6066525279728348E-3</v>
      </c>
      <c r="O8" s="30">
        <v>0.34534238237164833</v>
      </c>
      <c r="P8" s="30">
        <v>0.24299908552463151</v>
      </c>
      <c r="Q8" s="30">
        <v>4.6085004524097327E-3</v>
      </c>
      <c r="R8" s="31">
        <v>0.76069547078288657</v>
      </c>
      <c r="S8" s="30">
        <v>0.67533866637359197</v>
      </c>
      <c r="T8" s="30">
        <v>0.61166324131020477</v>
      </c>
      <c r="U8" s="30">
        <v>0.11280139470714701</v>
      </c>
      <c r="V8" s="30">
        <v>0.38061886570231529</v>
      </c>
      <c r="W8" s="30">
        <v>9.5074336746042112E-2</v>
      </c>
    </row>
    <row r="9" spans="1:23" x14ac:dyDescent="0.25">
      <c r="A9">
        <v>6</v>
      </c>
      <c r="B9" s="10" t="s">
        <v>66</v>
      </c>
      <c r="C9" s="15">
        <v>8</v>
      </c>
      <c r="D9" s="15">
        <v>15</v>
      </c>
      <c r="E9" s="15">
        <v>23</v>
      </c>
      <c r="F9" s="15">
        <v>58</v>
      </c>
      <c r="G9" s="16">
        <v>53</v>
      </c>
      <c r="H9" s="15">
        <v>3</v>
      </c>
      <c r="I9" s="15">
        <v>23</v>
      </c>
      <c r="J9" s="15">
        <v>68</v>
      </c>
      <c r="K9" s="15">
        <v>87</v>
      </c>
      <c r="L9" s="16">
        <v>83</v>
      </c>
      <c r="M9" s="30">
        <v>1.850250424438566E-2</v>
      </c>
      <c r="N9" s="30">
        <v>5.5659491377112656E-6</v>
      </c>
      <c r="O9" s="30">
        <v>0.218564336586513</v>
      </c>
      <c r="P9" s="30">
        <v>5.3194699702608768E-2</v>
      </c>
      <c r="Q9" s="30">
        <v>1.828811859533701E-5</v>
      </c>
      <c r="R9" s="31">
        <v>0.76069547078288657</v>
      </c>
      <c r="S9" s="30">
        <v>0.60775469876337651</v>
      </c>
      <c r="T9" s="30">
        <v>0.19538963830217879</v>
      </c>
      <c r="U9" s="30">
        <v>7.405037375171784E-3</v>
      </c>
      <c r="V9" s="30">
        <v>0.22144270157989601</v>
      </c>
      <c r="W9" s="30">
        <v>0.68947020844401696</v>
      </c>
    </row>
    <row r="10" spans="1:23" x14ac:dyDescent="0.25">
      <c r="A10">
        <v>7</v>
      </c>
      <c r="B10" s="10" t="s">
        <v>67</v>
      </c>
      <c r="C10" s="15">
        <v>3992</v>
      </c>
      <c r="D10" s="15">
        <v>4325</v>
      </c>
      <c r="E10" s="15">
        <v>4682</v>
      </c>
      <c r="F10" s="15">
        <v>5954</v>
      </c>
      <c r="G10" s="16">
        <v>5669</v>
      </c>
      <c r="H10" s="15">
        <v>4088</v>
      </c>
      <c r="I10" s="15">
        <v>4495</v>
      </c>
      <c r="J10" s="15">
        <v>5604</v>
      </c>
      <c r="K10" s="15">
        <v>6164</v>
      </c>
      <c r="L10" s="16">
        <v>6166</v>
      </c>
      <c r="M10" s="30">
        <v>8.206618803896544E-2</v>
      </c>
      <c r="N10" s="30">
        <v>1.000551195733678E-6</v>
      </c>
      <c r="O10" s="30">
        <v>0.75306679265563303</v>
      </c>
      <c r="P10" s="30">
        <v>0.209724702766245</v>
      </c>
      <c r="Q10" s="30">
        <v>4.7092846932524296E-6</v>
      </c>
      <c r="R10" s="31">
        <v>0.80907356288807675</v>
      </c>
      <c r="S10" s="30">
        <v>0.82664889547089448</v>
      </c>
      <c r="T10" s="30">
        <v>0.81145215459402265</v>
      </c>
      <c r="U10" s="30">
        <v>6.0943932323688901E-2</v>
      </c>
      <c r="V10" s="30">
        <v>0.57699324209562852</v>
      </c>
      <c r="W10" s="30">
        <v>0.42982294769757262</v>
      </c>
    </row>
    <row r="11" spans="1:23" x14ac:dyDescent="0.25">
      <c r="A11">
        <v>8</v>
      </c>
      <c r="B11" s="10" t="s">
        <v>68</v>
      </c>
      <c r="C11" s="15">
        <v>4440</v>
      </c>
      <c r="D11" s="15">
        <v>4868</v>
      </c>
      <c r="E11" s="15">
        <v>5275</v>
      </c>
      <c r="F11" s="15">
        <v>5388</v>
      </c>
      <c r="G11" s="16">
        <v>4833</v>
      </c>
      <c r="H11" s="15">
        <v>5278</v>
      </c>
      <c r="I11" s="15">
        <v>7067</v>
      </c>
      <c r="J11" s="15">
        <v>7058</v>
      </c>
      <c r="K11" s="15">
        <v>7363</v>
      </c>
      <c r="L11" s="16">
        <v>6257</v>
      </c>
      <c r="M11" s="30">
        <v>3.8730518538213649E-10</v>
      </c>
      <c r="N11" s="30">
        <v>8.4888363189479824E-4</v>
      </c>
      <c r="O11" s="30">
        <v>0.59804875516962497</v>
      </c>
      <c r="P11" s="30">
        <v>4.4540096318945693E-9</v>
      </c>
      <c r="Q11" s="30">
        <v>1.3016215689053571E-3</v>
      </c>
      <c r="R11" s="31">
        <v>0.80907356288807675</v>
      </c>
      <c r="S11" s="30">
        <v>5.2584203074214381E-2</v>
      </c>
      <c r="T11" s="30">
        <v>1.031114596563969E-4</v>
      </c>
      <c r="U11" s="30">
        <v>8.112644768759811E-4</v>
      </c>
      <c r="V11" s="30">
        <v>5.4551405317313417E-4</v>
      </c>
      <c r="W11" s="30">
        <v>4.2586081196966819E-3</v>
      </c>
    </row>
    <row r="12" spans="1:23" x14ac:dyDescent="0.25">
      <c r="A12">
        <v>9</v>
      </c>
      <c r="B12" s="10" t="s">
        <v>69</v>
      </c>
      <c r="C12" s="15">
        <v>2474</v>
      </c>
      <c r="D12" s="15">
        <v>2731</v>
      </c>
      <c r="E12" s="15">
        <v>2634</v>
      </c>
      <c r="F12" s="15">
        <v>2609</v>
      </c>
      <c r="G12" s="16">
        <v>2096</v>
      </c>
      <c r="H12" s="15">
        <v>3072</v>
      </c>
      <c r="I12" s="15">
        <v>3050</v>
      </c>
      <c r="J12" s="15">
        <v>2924</v>
      </c>
      <c r="K12" s="15">
        <v>3094</v>
      </c>
      <c r="L12" s="16">
        <v>2683</v>
      </c>
      <c r="M12" s="30">
        <v>6.2236451228269204E-7</v>
      </c>
      <c r="N12" s="30">
        <v>1.3700404736717289E-3</v>
      </c>
      <c r="O12" s="30">
        <v>0.53662021678842908</v>
      </c>
      <c r="P12" s="30">
        <v>2.8628767565003831E-6</v>
      </c>
      <c r="Q12" s="30">
        <v>1.9694331809031111E-3</v>
      </c>
      <c r="R12" s="31">
        <v>0.80907356288807675</v>
      </c>
      <c r="S12" s="30">
        <v>2.9597159101778831E-3</v>
      </c>
      <c r="T12" s="30">
        <v>0.13611110085487629</v>
      </c>
      <c r="U12" s="30">
        <v>0.1142316067796284</v>
      </c>
      <c r="V12" s="30">
        <v>1.4415239534643619E-2</v>
      </c>
      <c r="W12" s="30">
        <v>7.9267427492049744E-4</v>
      </c>
    </row>
    <row r="13" spans="1:23" x14ac:dyDescent="0.25">
      <c r="A13">
        <v>10</v>
      </c>
      <c r="B13" s="10" t="s">
        <v>70</v>
      </c>
      <c r="C13" s="15">
        <v>313407</v>
      </c>
      <c r="D13" s="15">
        <v>340043</v>
      </c>
      <c r="E13" s="15">
        <v>282645</v>
      </c>
      <c r="F13" s="15">
        <v>283098</v>
      </c>
      <c r="G13" s="16">
        <v>238670</v>
      </c>
      <c r="H13" s="15">
        <v>307405</v>
      </c>
      <c r="I13" s="15">
        <v>316261</v>
      </c>
      <c r="J13" s="15">
        <v>281876</v>
      </c>
      <c r="K13" s="15">
        <v>307120</v>
      </c>
      <c r="L13" s="16">
        <v>265772</v>
      </c>
      <c r="M13" s="30">
        <v>0.56696903334116588</v>
      </c>
      <c r="N13" s="30">
        <v>7.4686437022071244E-6</v>
      </c>
      <c r="O13" s="30">
        <v>0.36381087733094569</v>
      </c>
      <c r="P13" s="30">
        <v>0.72446043149148964</v>
      </c>
      <c r="Q13" s="30">
        <v>2.113295685700725E-5</v>
      </c>
      <c r="R13" s="31">
        <v>0.76069547078288657</v>
      </c>
      <c r="S13" s="30">
        <v>0.86041905706575117</v>
      </c>
      <c r="T13" s="30">
        <v>0.28597600845591648</v>
      </c>
      <c r="U13" s="30">
        <v>0.92651741122248354</v>
      </c>
      <c r="V13" s="30">
        <v>0.23484381142298971</v>
      </c>
      <c r="W13" s="30">
        <v>0.15309142870557671</v>
      </c>
    </row>
    <row r="14" spans="1:23" x14ac:dyDescent="0.25">
      <c r="A14">
        <v>11</v>
      </c>
      <c r="B14" s="10" t="s">
        <v>71</v>
      </c>
      <c r="C14" s="15">
        <v>652</v>
      </c>
      <c r="D14" s="15">
        <v>745</v>
      </c>
      <c r="E14" s="15">
        <v>800</v>
      </c>
      <c r="F14" s="15">
        <v>822</v>
      </c>
      <c r="G14" s="16">
        <v>609</v>
      </c>
      <c r="H14" s="15">
        <v>813</v>
      </c>
      <c r="I14" s="15">
        <v>1186</v>
      </c>
      <c r="J14" s="15">
        <v>1181</v>
      </c>
      <c r="K14" s="15">
        <v>1240</v>
      </c>
      <c r="L14" s="16">
        <v>875</v>
      </c>
      <c r="M14" s="30">
        <v>6.6854319751244411E-11</v>
      </c>
      <c r="N14" s="30">
        <v>1.217229837265452E-5</v>
      </c>
      <c r="O14" s="30">
        <v>0.59326961579030701</v>
      </c>
      <c r="P14" s="30">
        <v>1.537649354278621E-9</v>
      </c>
      <c r="Q14" s="30">
        <v>2.7996286257105389E-5</v>
      </c>
      <c r="R14" s="31">
        <v>0.80907356288807675</v>
      </c>
      <c r="S14" s="30">
        <v>4.8852105900054087E-2</v>
      </c>
      <c r="T14" s="30">
        <v>1.239629001637839E-4</v>
      </c>
      <c r="U14" s="30">
        <v>3.0605872331703669E-4</v>
      </c>
      <c r="V14" s="30">
        <v>3.1367982382909671E-4</v>
      </c>
      <c r="W14" s="30">
        <v>1.091026451293202E-3</v>
      </c>
    </row>
    <row r="15" spans="1:23" x14ac:dyDescent="0.25">
      <c r="A15">
        <v>12</v>
      </c>
      <c r="B15" s="10" t="s">
        <v>72</v>
      </c>
      <c r="C15" s="15">
        <v>13002</v>
      </c>
      <c r="D15" s="15">
        <v>14363</v>
      </c>
      <c r="E15" s="15">
        <v>13409</v>
      </c>
      <c r="F15" s="15">
        <v>13384</v>
      </c>
      <c r="G15" s="16">
        <v>11140</v>
      </c>
      <c r="H15" s="15">
        <v>13890</v>
      </c>
      <c r="I15" s="15">
        <v>17356</v>
      </c>
      <c r="J15" s="15">
        <v>14426</v>
      </c>
      <c r="K15" s="15">
        <v>14781</v>
      </c>
      <c r="L15" s="16">
        <v>12964</v>
      </c>
      <c r="M15" s="30">
        <v>8.8536717009151549E-4</v>
      </c>
      <c r="N15" s="30">
        <v>3.5294019697186719E-4</v>
      </c>
      <c r="O15" s="30">
        <v>0.80907356288807675</v>
      </c>
      <c r="P15" s="30">
        <v>3.3939074853508101E-3</v>
      </c>
      <c r="Q15" s="30">
        <v>5.79830323596639E-4</v>
      </c>
      <c r="R15" s="31">
        <v>0.80907356288807675</v>
      </c>
      <c r="S15" s="30">
        <v>0.38340824619932717</v>
      </c>
      <c r="T15" s="30">
        <v>2.4788824970793859E-2</v>
      </c>
      <c r="U15" s="30">
        <v>0.32053937575686492</v>
      </c>
      <c r="V15" s="30">
        <v>0.14239925749062199</v>
      </c>
      <c r="W15" s="30">
        <v>4.0894403829589358E-2</v>
      </c>
    </row>
    <row r="16" spans="1:23" x14ac:dyDescent="0.25">
      <c r="A16">
        <v>13</v>
      </c>
      <c r="B16" s="10" t="s">
        <v>73</v>
      </c>
      <c r="C16" s="15">
        <v>99271</v>
      </c>
      <c r="D16" s="15">
        <v>104874</v>
      </c>
      <c r="E16" s="15">
        <v>95729</v>
      </c>
      <c r="F16" s="15">
        <v>102333</v>
      </c>
      <c r="G16" s="16">
        <v>96358</v>
      </c>
      <c r="H16" s="15">
        <v>97125</v>
      </c>
      <c r="I16" s="15">
        <v>101362</v>
      </c>
      <c r="J16" s="15">
        <v>98111</v>
      </c>
      <c r="K16" s="15">
        <v>105831</v>
      </c>
      <c r="L16" s="16">
        <v>98462</v>
      </c>
      <c r="M16" s="30">
        <v>0.82264291302905224</v>
      </c>
      <c r="N16" s="30">
        <v>0.24828174046726889</v>
      </c>
      <c r="O16" s="30">
        <v>0.79582956243766489</v>
      </c>
      <c r="P16" s="30">
        <v>0.94603934998340999</v>
      </c>
      <c r="Q16" s="30">
        <v>0.24828174046726889</v>
      </c>
      <c r="R16" s="31">
        <v>0.80907356288807675</v>
      </c>
      <c r="S16" s="30">
        <v>0.6962307520631742</v>
      </c>
      <c r="T16" s="30">
        <v>0.42847944693737278</v>
      </c>
      <c r="U16" s="30">
        <v>0.64304008597910256</v>
      </c>
      <c r="V16" s="30">
        <v>0.480588586777699</v>
      </c>
      <c r="W16" s="30">
        <v>0.66189866825725074</v>
      </c>
    </row>
    <row r="17" spans="1:23" x14ac:dyDescent="0.25">
      <c r="A17">
        <v>14</v>
      </c>
      <c r="B17" s="10" t="s">
        <v>74</v>
      </c>
      <c r="C17" s="15">
        <v>31163</v>
      </c>
      <c r="D17" s="15">
        <v>26218</v>
      </c>
      <c r="E17" s="15">
        <v>21408</v>
      </c>
      <c r="F17" s="15">
        <v>19848</v>
      </c>
      <c r="G17" s="16">
        <v>16515</v>
      </c>
      <c r="H17" s="15">
        <v>25581</v>
      </c>
      <c r="I17" s="15">
        <v>23554</v>
      </c>
      <c r="J17" s="15">
        <v>19841</v>
      </c>
      <c r="K17" s="15">
        <v>19375</v>
      </c>
      <c r="L17" s="16">
        <v>16729</v>
      </c>
      <c r="M17" s="30">
        <v>0.18720532352825381</v>
      </c>
      <c r="N17" s="30">
        <v>1.2285090504136771E-6</v>
      </c>
      <c r="O17" s="30">
        <v>0.80303569259463858</v>
      </c>
      <c r="P17" s="30">
        <v>0.28704816274332251</v>
      </c>
      <c r="Q17" s="30">
        <v>4.7092846932524296E-6</v>
      </c>
      <c r="R17" s="31">
        <v>0.80907356288807675</v>
      </c>
      <c r="S17" s="30">
        <v>0.15562867824623999</v>
      </c>
      <c r="T17" s="30">
        <v>0.37456747829049869</v>
      </c>
      <c r="U17" s="30">
        <v>0.51249940950073936</v>
      </c>
      <c r="V17" s="30">
        <v>0.90450815091292514</v>
      </c>
      <c r="W17" s="30">
        <v>0.99403886555683696</v>
      </c>
    </row>
    <row r="18" spans="1:23" x14ac:dyDescent="0.25">
      <c r="A18">
        <v>15</v>
      </c>
      <c r="B18" s="10" t="s">
        <v>75</v>
      </c>
      <c r="C18" s="15">
        <v>1950</v>
      </c>
      <c r="D18" s="15">
        <v>1465</v>
      </c>
      <c r="E18" s="15">
        <v>1553</v>
      </c>
      <c r="F18" s="15">
        <v>1219</v>
      </c>
      <c r="G18" s="16">
        <v>1329</v>
      </c>
      <c r="H18" s="15">
        <v>1606</v>
      </c>
      <c r="I18" s="15">
        <v>1507</v>
      </c>
      <c r="J18" s="15">
        <v>1208</v>
      </c>
      <c r="K18" s="15">
        <v>1108</v>
      </c>
      <c r="L18" s="16">
        <v>1093</v>
      </c>
      <c r="M18" s="30">
        <v>1.896983820939239E-3</v>
      </c>
      <c r="N18" s="30">
        <v>1.1960730243617071E-6</v>
      </c>
      <c r="O18" s="30">
        <v>0.31278873516261591</v>
      </c>
      <c r="P18" s="30">
        <v>6.2329468402289269E-3</v>
      </c>
      <c r="Q18" s="30">
        <v>4.7092846932524296E-6</v>
      </c>
      <c r="R18" s="31">
        <v>0.76069547078288657</v>
      </c>
      <c r="S18" s="30">
        <v>7.1498464662086716E-2</v>
      </c>
      <c r="T18" s="30">
        <v>0.79905052724346226</v>
      </c>
      <c r="U18" s="30">
        <v>1.8688818915989849E-2</v>
      </c>
      <c r="V18" s="30">
        <v>0.41395243590090852</v>
      </c>
      <c r="W18" s="30">
        <v>3.1517474104318433E-2</v>
      </c>
    </row>
    <row r="19" spans="1:23" x14ac:dyDescent="0.25">
      <c r="A19">
        <v>16</v>
      </c>
      <c r="B19" s="10" t="s">
        <v>76</v>
      </c>
      <c r="C19" s="15">
        <v>289744</v>
      </c>
      <c r="D19" s="15">
        <v>235560</v>
      </c>
      <c r="E19" s="15">
        <v>251018</v>
      </c>
      <c r="F19" s="15">
        <v>315975</v>
      </c>
      <c r="G19" s="16">
        <v>328198</v>
      </c>
      <c r="H19" s="15">
        <v>292471</v>
      </c>
      <c r="I19" s="15">
        <v>307866</v>
      </c>
      <c r="J19" s="15">
        <v>274432</v>
      </c>
      <c r="K19" s="15">
        <v>322018</v>
      </c>
      <c r="L19" s="16">
        <v>297084</v>
      </c>
      <c r="M19" s="30">
        <v>0.13379816802455771</v>
      </c>
      <c r="N19" s="30">
        <v>1.564261542042842E-2</v>
      </c>
      <c r="O19" s="30">
        <v>7.1357963686958181E-2</v>
      </c>
      <c r="P19" s="30">
        <v>0.24299908552463151</v>
      </c>
      <c r="Q19" s="30">
        <v>1.8935797614202832E-2</v>
      </c>
      <c r="R19" s="31">
        <v>0.54707772160001278</v>
      </c>
      <c r="S19" s="30">
        <v>0.8955379725025252</v>
      </c>
      <c r="T19" s="30">
        <v>3.6047440311584118E-3</v>
      </c>
      <c r="U19" s="30">
        <v>0.36546465686669738</v>
      </c>
      <c r="V19" s="30">
        <v>0.7701539271357507</v>
      </c>
      <c r="W19" s="30">
        <v>0.2821046841025372</v>
      </c>
    </row>
    <row r="20" spans="1:23" x14ac:dyDescent="0.25">
      <c r="A20">
        <v>17</v>
      </c>
      <c r="B20" s="10" t="s">
        <v>77</v>
      </c>
      <c r="C20" s="15">
        <v>429609</v>
      </c>
      <c r="D20" s="15">
        <v>263354</v>
      </c>
      <c r="E20" s="15">
        <v>238259</v>
      </c>
      <c r="F20" s="15">
        <v>395192</v>
      </c>
      <c r="G20" s="16">
        <v>301538</v>
      </c>
      <c r="H20" s="15">
        <v>421858</v>
      </c>
      <c r="I20" s="15">
        <v>375039</v>
      </c>
      <c r="J20" s="15">
        <v>294011</v>
      </c>
      <c r="K20" s="15">
        <v>331967</v>
      </c>
      <c r="L20" s="16">
        <v>277470</v>
      </c>
      <c r="M20" s="30">
        <v>0.44555517542199652</v>
      </c>
      <c r="N20" s="30">
        <v>6.0665835988626119E-5</v>
      </c>
      <c r="O20" s="30">
        <v>5.9052571852985652E-2</v>
      </c>
      <c r="P20" s="30">
        <v>0.6028099432179953</v>
      </c>
      <c r="Q20" s="30">
        <v>1.0733186367218471E-4</v>
      </c>
      <c r="R20" s="31">
        <v>0.54707772160001278</v>
      </c>
      <c r="S20" s="30">
        <v>0.77671354877108123</v>
      </c>
      <c r="T20" s="30">
        <v>2.3248778486046059E-2</v>
      </c>
      <c r="U20" s="30">
        <v>0.1222266930779554</v>
      </c>
      <c r="V20" s="30">
        <v>0.21645912918684421</v>
      </c>
      <c r="W20" s="30">
        <v>0.4350668969393473</v>
      </c>
    </row>
    <row r="21" spans="1:23" x14ac:dyDescent="0.25">
      <c r="A21">
        <v>18</v>
      </c>
      <c r="B21" s="10" t="s">
        <v>78</v>
      </c>
      <c r="C21" s="15">
        <v>429715</v>
      </c>
      <c r="D21" s="15">
        <v>468088</v>
      </c>
      <c r="E21" s="15">
        <v>718123</v>
      </c>
      <c r="F21" s="15">
        <v>1698443</v>
      </c>
      <c r="G21" s="16">
        <v>2783492</v>
      </c>
      <c r="H21" s="15">
        <v>380539</v>
      </c>
      <c r="I21" s="15">
        <v>636492</v>
      </c>
      <c r="J21" s="15">
        <v>1090856</v>
      </c>
      <c r="K21" s="15">
        <v>1789057</v>
      </c>
      <c r="L21" s="16">
        <v>2538663</v>
      </c>
      <c r="M21" s="30">
        <v>0.13540788465915859</v>
      </c>
      <c r="N21" s="30">
        <v>1.6264833354914579E-12</v>
      </c>
      <c r="O21" s="30">
        <v>0.58816427317378384</v>
      </c>
      <c r="P21" s="30">
        <v>0.24299908552463151</v>
      </c>
      <c r="Q21" s="30">
        <v>3.7409116716303543E-11</v>
      </c>
      <c r="R21" s="31">
        <v>0.80907356288807675</v>
      </c>
      <c r="S21" s="30">
        <v>0.99649585088723946</v>
      </c>
      <c r="T21" s="30">
        <v>0.35571753087602459</v>
      </c>
      <c r="U21" s="30">
        <v>8.1791817122630964E-2</v>
      </c>
      <c r="V21" s="30">
        <v>0.4093237428215265</v>
      </c>
      <c r="W21" s="30">
        <v>0.70621265098531727</v>
      </c>
    </row>
    <row r="22" spans="1:23" x14ac:dyDescent="0.25">
      <c r="A22">
        <v>19</v>
      </c>
      <c r="B22" s="10" t="s">
        <v>79</v>
      </c>
      <c r="C22" s="15">
        <v>732631</v>
      </c>
      <c r="D22" s="15">
        <v>762295</v>
      </c>
      <c r="E22" s="15">
        <v>922215</v>
      </c>
      <c r="F22" s="15">
        <v>1674642</v>
      </c>
      <c r="G22" s="16">
        <v>2713653</v>
      </c>
      <c r="H22" s="15">
        <v>773319</v>
      </c>
      <c r="I22" s="15">
        <v>950285</v>
      </c>
      <c r="J22" s="15">
        <v>1315915</v>
      </c>
      <c r="K22" s="15">
        <v>1976042</v>
      </c>
      <c r="L22" s="16">
        <v>2436639</v>
      </c>
      <c r="M22" s="30">
        <v>0.1089873415707705</v>
      </c>
      <c r="N22" s="30">
        <v>2.724971770936808E-11</v>
      </c>
      <c r="O22" s="30">
        <v>0.47872692831071972</v>
      </c>
      <c r="P22" s="30">
        <v>0.24299908552463151</v>
      </c>
      <c r="Q22" s="30">
        <v>3.1337175365773302E-10</v>
      </c>
      <c r="R22" s="31">
        <v>0.80907356288807675</v>
      </c>
      <c r="S22" s="30">
        <v>0.6069356102038328</v>
      </c>
      <c r="T22" s="30">
        <v>0.42281568818465137</v>
      </c>
      <c r="U22" s="30">
        <v>6.9961786734841422E-2</v>
      </c>
      <c r="V22" s="30">
        <v>0.31537039096684999</v>
      </c>
      <c r="W22" s="30">
        <v>0.4615889050536901</v>
      </c>
    </row>
    <row r="23" spans="1:23" ht="15.75" thickBot="1" x14ac:dyDescent="0.3">
      <c r="A23" s="14">
        <v>20</v>
      </c>
      <c r="B23" s="11" t="s">
        <v>80</v>
      </c>
      <c r="C23" s="17">
        <v>446</v>
      </c>
      <c r="D23" s="17">
        <v>948</v>
      </c>
      <c r="E23" s="17">
        <v>627</v>
      </c>
      <c r="F23" s="17">
        <v>819</v>
      </c>
      <c r="G23" s="18">
        <v>1005</v>
      </c>
      <c r="H23" s="17">
        <v>732</v>
      </c>
      <c r="I23" s="17">
        <v>1013</v>
      </c>
      <c r="J23" s="17">
        <v>2775</v>
      </c>
      <c r="K23" s="17">
        <v>3049</v>
      </c>
      <c r="L23" s="18">
        <v>4450</v>
      </c>
      <c r="M23" s="32">
        <v>6.6631079618245488E-9</v>
      </c>
      <c r="N23" s="33">
        <v>1.369110601984842E-5</v>
      </c>
      <c r="O23" s="33">
        <v>0.75867574809988758</v>
      </c>
      <c r="P23" s="33">
        <v>3.8312870780491163E-8</v>
      </c>
      <c r="Q23" s="33">
        <v>2.862685804150125E-5</v>
      </c>
      <c r="R23" s="34">
        <v>0.80907356288807675</v>
      </c>
      <c r="S23" s="33">
        <v>1.7284771552144699E-2</v>
      </c>
      <c r="T23" s="33">
        <v>2.019010608010317E-2</v>
      </c>
      <c r="U23" s="33">
        <v>1.181444447495819E-4</v>
      </c>
      <c r="V23" s="33">
        <v>5.9270734094622798E-3</v>
      </c>
      <c r="W23" s="33">
        <v>5.1266108942026904E-3</v>
      </c>
    </row>
  </sheetData>
  <autoFilter ref="A3:W3"/>
  <mergeCells count="2">
    <mergeCell ref="S2:W2"/>
    <mergeCell ref="A1:W1"/>
  </mergeCells>
  <conditionalFormatting sqref="M4:W23">
    <cfRule type="cellIs" dxfId="5" priority="1" operator="lessThan">
      <formula>0.05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23"/>
  <sheetViews>
    <sheetView topLeftCell="B1" zoomScaleNormal="100" workbookViewId="0">
      <selection activeCell="Z7" sqref="Z7"/>
    </sheetView>
  </sheetViews>
  <sheetFormatPr defaultRowHeight="15" x14ac:dyDescent="0.25"/>
  <cols>
    <col min="2" max="2" width="15.5703125" customWidth="1"/>
    <col min="3" max="6" width="8.42578125" bestFit="1" customWidth="1"/>
    <col min="7" max="7" width="8.7109375" bestFit="1" customWidth="1"/>
    <col min="8" max="11" width="8.42578125" bestFit="1" customWidth="1"/>
    <col min="12" max="12" width="8.7109375" bestFit="1" customWidth="1"/>
    <col min="13" max="13" width="12.140625" bestFit="1" customWidth="1"/>
    <col min="14" max="14" width="12" bestFit="1" customWidth="1"/>
    <col min="15" max="15" width="12.5703125" bestFit="1" customWidth="1"/>
    <col min="16" max="16" width="17.7109375" bestFit="1" customWidth="1"/>
    <col min="17" max="17" width="16" bestFit="1" customWidth="1"/>
    <col min="18" max="18" width="15.7109375" bestFit="1" customWidth="1"/>
    <col min="19" max="23" width="10.28515625" bestFit="1" customWidth="1"/>
  </cols>
  <sheetData>
    <row r="1" spans="1:23" ht="20.100000000000001" customHeight="1" thickBot="1" x14ac:dyDescent="0.3">
      <c r="A1" s="60" t="s">
        <v>552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36" t="s">
        <v>487</v>
      </c>
      <c r="B2" s="35" t="s">
        <v>52</v>
      </c>
      <c r="C2" s="36"/>
      <c r="D2" s="36"/>
      <c r="E2" s="37" t="s">
        <v>53</v>
      </c>
      <c r="F2" s="37"/>
      <c r="G2" s="38"/>
      <c r="H2" s="37"/>
      <c r="I2" s="37"/>
      <c r="J2" s="37" t="s">
        <v>54</v>
      </c>
      <c r="K2" s="36"/>
      <c r="L2" s="39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12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12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4" t="s">
        <v>57</v>
      </c>
      <c r="U3" s="14" t="s">
        <v>58</v>
      </c>
      <c r="V3" s="14" t="s">
        <v>59</v>
      </c>
      <c r="W3" s="14" t="s">
        <v>60</v>
      </c>
    </row>
    <row r="4" spans="1:23" x14ac:dyDescent="0.25">
      <c r="A4">
        <v>1</v>
      </c>
      <c r="B4" s="10" t="s">
        <v>61</v>
      </c>
      <c r="C4" s="15">
        <v>15576</v>
      </c>
      <c r="D4" s="15">
        <v>14567</v>
      </c>
      <c r="E4" s="15">
        <v>15108</v>
      </c>
      <c r="F4" s="15">
        <v>15157</v>
      </c>
      <c r="G4" s="16">
        <v>15800</v>
      </c>
      <c r="H4" s="15">
        <v>16229</v>
      </c>
      <c r="I4" s="15">
        <v>14829</v>
      </c>
      <c r="J4" s="15">
        <v>14688</v>
      </c>
      <c r="K4" s="15">
        <v>14491</v>
      </c>
      <c r="L4" s="16">
        <v>14967</v>
      </c>
      <c r="M4" s="30">
        <v>0.57453691690830455</v>
      </c>
      <c r="N4" s="30">
        <v>0.15627114262366609</v>
      </c>
      <c r="O4" s="30">
        <v>0.65196374379901756</v>
      </c>
      <c r="P4" s="30">
        <v>0.75189870844735751</v>
      </c>
      <c r="Q4" s="30">
        <v>0.21704325364398069</v>
      </c>
      <c r="R4" s="31">
        <v>0.77614731404644943</v>
      </c>
      <c r="S4" s="30">
        <v>0.41276153507308339</v>
      </c>
      <c r="T4" s="30">
        <v>0.76017573267047067</v>
      </c>
      <c r="U4" s="30">
        <v>0.60300003755773868</v>
      </c>
      <c r="V4" s="30">
        <v>0.44623649778640551</v>
      </c>
      <c r="W4" s="30">
        <v>0.29308916134158869</v>
      </c>
    </row>
    <row r="5" spans="1:23" x14ac:dyDescent="0.25">
      <c r="A5">
        <v>2</v>
      </c>
      <c r="B5" s="10" t="s">
        <v>62</v>
      </c>
      <c r="C5" s="15">
        <v>40081</v>
      </c>
      <c r="D5" s="15">
        <v>34275</v>
      </c>
      <c r="E5" s="15">
        <v>38539</v>
      </c>
      <c r="F5" s="15">
        <v>46403</v>
      </c>
      <c r="G5" s="16">
        <v>49308</v>
      </c>
      <c r="H5" s="15">
        <v>37818</v>
      </c>
      <c r="I5" s="15">
        <v>35639</v>
      </c>
      <c r="J5" s="15">
        <v>40516</v>
      </c>
      <c r="K5" s="15">
        <v>41583</v>
      </c>
      <c r="L5" s="16">
        <v>40066</v>
      </c>
      <c r="M5" s="30">
        <v>7.6717592849013125E-2</v>
      </c>
      <c r="N5" s="30">
        <v>4.7171187440969097E-5</v>
      </c>
      <c r="O5" s="30">
        <v>7.3542088011092535E-2</v>
      </c>
      <c r="P5" s="30">
        <v>0.27399140303218977</v>
      </c>
      <c r="Q5" s="30">
        <v>1.9654661433737131E-4</v>
      </c>
      <c r="R5" s="31">
        <v>0.26265031432533048</v>
      </c>
      <c r="S5" s="30">
        <v>0.41749682265209392</v>
      </c>
      <c r="T5" s="30">
        <v>0.56482734101671017</v>
      </c>
      <c r="U5" s="30">
        <v>0.55311176652760752</v>
      </c>
      <c r="V5" s="30">
        <v>9.5335228586571424E-2</v>
      </c>
      <c r="W5" s="30">
        <v>5.4773380374379833E-3</v>
      </c>
    </row>
    <row r="6" spans="1:23" x14ac:dyDescent="0.25">
      <c r="A6">
        <v>3</v>
      </c>
      <c r="B6" s="10" t="s">
        <v>63</v>
      </c>
      <c r="C6" s="15">
        <v>38126</v>
      </c>
      <c r="D6" s="15">
        <v>35264</v>
      </c>
      <c r="E6" s="15">
        <v>33273</v>
      </c>
      <c r="F6" s="15">
        <v>32238</v>
      </c>
      <c r="G6" s="16">
        <v>45486</v>
      </c>
      <c r="H6" s="15">
        <v>48460</v>
      </c>
      <c r="I6" s="15">
        <v>34529</v>
      </c>
      <c r="J6" s="15">
        <v>39028</v>
      </c>
      <c r="K6" s="15">
        <v>33498</v>
      </c>
      <c r="L6" s="16">
        <v>33077</v>
      </c>
      <c r="M6" s="30">
        <v>0.88117487270860684</v>
      </c>
      <c r="N6" s="30">
        <v>3.3072060436214711E-3</v>
      </c>
      <c r="O6" s="30">
        <v>5.3592638469690047E-4</v>
      </c>
      <c r="P6" s="30">
        <v>0.91789049240479881</v>
      </c>
      <c r="Q6" s="30">
        <v>6.8900125908780644E-3</v>
      </c>
      <c r="R6" s="31">
        <v>6.6990798087112561E-3</v>
      </c>
      <c r="S6" s="30">
        <v>1.1570623993381889E-2</v>
      </c>
      <c r="T6" s="30">
        <v>0.60983401505771107</v>
      </c>
      <c r="U6" s="30">
        <v>9.5112128152297318E-2</v>
      </c>
      <c r="V6" s="30">
        <v>0.7760495067211477</v>
      </c>
      <c r="W6" s="30">
        <v>6.5788143433567737E-4</v>
      </c>
    </row>
    <row r="7" spans="1:23" x14ac:dyDescent="0.25">
      <c r="A7">
        <v>4</v>
      </c>
      <c r="B7" s="10" t="s">
        <v>64</v>
      </c>
      <c r="C7" s="15">
        <v>79</v>
      </c>
      <c r="D7" s="15">
        <v>57</v>
      </c>
      <c r="E7" s="15">
        <v>53</v>
      </c>
      <c r="F7" s="15">
        <v>59</v>
      </c>
      <c r="G7" s="16">
        <v>71</v>
      </c>
      <c r="H7" s="15">
        <v>107</v>
      </c>
      <c r="I7" s="15">
        <v>112</v>
      </c>
      <c r="J7" s="15">
        <v>138</v>
      </c>
      <c r="K7" s="15">
        <v>123</v>
      </c>
      <c r="L7" s="16">
        <v>124</v>
      </c>
      <c r="M7" s="30">
        <v>1.509354419092218E-10</v>
      </c>
      <c r="N7" s="30">
        <v>0.77043959959868724</v>
      </c>
      <c r="O7" s="30">
        <v>0.2253739964474373</v>
      </c>
      <c r="P7" s="30">
        <v>1.2577953492435149E-9</v>
      </c>
      <c r="Q7" s="30">
        <v>0.77043959959868724</v>
      </c>
      <c r="R7" s="31">
        <v>0.44525103267417598</v>
      </c>
      <c r="S7" s="30">
        <v>7.1338491045662922E-2</v>
      </c>
      <c r="T7" s="30">
        <v>1.1136689070076571E-3</v>
      </c>
      <c r="U7" s="30">
        <v>2.443648838466307E-6</v>
      </c>
      <c r="V7" s="30">
        <v>7.0824021218624151E-4</v>
      </c>
      <c r="W7" s="30">
        <v>5.2375740095118592E-3</v>
      </c>
    </row>
    <row r="8" spans="1:23" x14ac:dyDescent="0.25">
      <c r="A8">
        <v>5</v>
      </c>
      <c r="B8" s="10" t="s">
        <v>65</v>
      </c>
      <c r="C8" s="15">
        <v>41896</v>
      </c>
      <c r="D8" s="15">
        <v>41876</v>
      </c>
      <c r="E8" s="15">
        <v>37804</v>
      </c>
      <c r="F8" s="15">
        <v>43430</v>
      </c>
      <c r="G8" s="16">
        <v>60781</v>
      </c>
      <c r="H8" s="15">
        <v>57864</v>
      </c>
      <c r="I8" s="15">
        <v>40147</v>
      </c>
      <c r="J8" s="15">
        <v>42597</v>
      </c>
      <c r="K8" s="15">
        <v>42541</v>
      </c>
      <c r="L8" s="16">
        <v>39991</v>
      </c>
      <c r="M8" s="30">
        <v>0.97926493691484118</v>
      </c>
      <c r="N8" s="30">
        <v>7.5950775589579231E-2</v>
      </c>
      <c r="O8" s="30">
        <v>2.78769386677169E-3</v>
      </c>
      <c r="P8" s="30">
        <v>0.97926493691484118</v>
      </c>
      <c r="Q8" s="30">
        <v>0.11867308685871759</v>
      </c>
      <c r="R8" s="31">
        <v>1.7423086667323059E-2</v>
      </c>
      <c r="S8" s="30">
        <v>6.4875563550782231E-3</v>
      </c>
      <c r="T8" s="30">
        <v>0.61180450020679045</v>
      </c>
      <c r="U8" s="30">
        <v>0.3327160294970688</v>
      </c>
      <c r="V8" s="30">
        <v>0.81217720770737856</v>
      </c>
      <c r="W8" s="30">
        <v>4.1344755993936817E-3</v>
      </c>
    </row>
    <row r="9" spans="1:23" x14ac:dyDescent="0.25">
      <c r="A9">
        <v>6</v>
      </c>
      <c r="B9" s="10" t="s">
        <v>66</v>
      </c>
      <c r="C9" s="15">
        <v>3037</v>
      </c>
      <c r="D9" s="15">
        <v>2793</v>
      </c>
      <c r="E9" s="15">
        <v>2681</v>
      </c>
      <c r="F9" s="15">
        <v>3183</v>
      </c>
      <c r="G9" s="16">
        <v>4201</v>
      </c>
      <c r="H9" s="15">
        <v>3561</v>
      </c>
      <c r="I9" s="15">
        <v>3026</v>
      </c>
      <c r="J9" s="15">
        <v>3231</v>
      </c>
      <c r="K9" s="15">
        <v>2978</v>
      </c>
      <c r="L9" s="16">
        <v>3034</v>
      </c>
      <c r="M9" s="30">
        <v>0.63199986604233604</v>
      </c>
      <c r="N9" s="30">
        <v>0.52566594384388377</v>
      </c>
      <c r="O9" s="30">
        <v>0.248372693277393</v>
      </c>
      <c r="P9" s="30">
        <v>0.75189870844735751</v>
      </c>
      <c r="Q9" s="30">
        <v>0.57137602591726488</v>
      </c>
      <c r="R9" s="31">
        <v>0.44525103267417598</v>
      </c>
      <c r="S9" s="30">
        <v>0.24122535612836921</v>
      </c>
      <c r="T9" s="30">
        <v>0.63414768617086859</v>
      </c>
      <c r="U9" s="30">
        <v>0.17567218180036931</v>
      </c>
      <c r="V9" s="30">
        <v>0.56105878779912077</v>
      </c>
      <c r="W9" s="30">
        <v>0.16893586756271789</v>
      </c>
    </row>
    <row r="10" spans="1:23" x14ac:dyDescent="0.25">
      <c r="A10">
        <v>7</v>
      </c>
      <c r="B10" s="10" t="s">
        <v>67</v>
      </c>
      <c r="C10" s="15">
        <v>3750</v>
      </c>
      <c r="D10" s="15">
        <v>3732</v>
      </c>
      <c r="E10" s="15">
        <v>4254</v>
      </c>
      <c r="F10" s="15">
        <v>5343</v>
      </c>
      <c r="G10" s="16">
        <v>4510</v>
      </c>
      <c r="H10" s="15">
        <v>4417</v>
      </c>
      <c r="I10" s="15">
        <v>3660</v>
      </c>
      <c r="J10" s="15">
        <v>4629</v>
      </c>
      <c r="K10" s="15">
        <v>4867</v>
      </c>
      <c r="L10" s="16">
        <v>4068</v>
      </c>
      <c r="M10" s="30">
        <v>0.83390615710243887</v>
      </c>
      <c r="N10" s="30">
        <v>2.6519073801233729E-2</v>
      </c>
      <c r="O10" s="30">
        <v>0.31852598210182709</v>
      </c>
      <c r="P10" s="30">
        <v>0.90641973598091174</v>
      </c>
      <c r="Q10" s="30">
        <v>4.7355488930774528E-2</v>
      </c>
      <c r="R10" s="31">
        <v>0.49769684703410488</v>
      </c>
      <c r="S10" s="30">
        <v>9.3790157407991973E-2</v>
      </c>
      <c r="T10" s="30">
        <v>0.84700717086633315</v>
      </c>
      <c r="U10" s="30">
        <v>0.58144906410624764</v>
      </c>
      <c r="V10" s="30">
        <v>0.41038207398344051</v>
      </c>
      <c r="W10" s="30">
        <v>0.3451151526402445</v>
      </c>
    </row>
    <row r="11" spans="1:23" x14ac:dyDescent="0.25">
      <c r="A11">
        <v>8</v>
      </c>
      <c r="B11" s="10" t="s">
        <v>68</v>
      </c>
      <c r="C11" s="15">
        <v>3942</v>
      </c>
      <c r="D11" s="15">
        <v>3708</v>
      </c>
      <c r="E11" s="15">
        <v>4038</v>
      </c>
      <c r="F11" s="15">
        <v>4233</v>
      </c>
      <c r="G11" s="16">
        <v>4750</v>
      </c>
      <c r="H11" s="15">
        <v>5507</v>
      </c>
      <c r="I11" s="15">
        <v>6493</v>
      </c>
      <c r="J11" s="15">
        <v>7797</v>
      </c>
      <c r="K11" s="15">
        <v>7584</v>
      </c>
      <c r="L11" s="16">
        <v>7141</v>
      </c>
      <c r="M11" s="30">
        <v>1.730010875649399E-29</v>
      </c>
      <c r="N11" s="30">
        <v>4.8064547147949676E-7</v>
      </c>
      <c r="O11" s="30">
        <v>1.6035042706278851E-3</v>
      </c>
      <c r="P11" s="30">
        <v>4.3250271891234969E-28</v>
      </c>
      <c r="Q11" s="30">
        <v>3.0040341967468551E-6</v>
      </c>
      <c r="R11" s="31">
        <v>1.336253558856571E-2</v>
      </c>
      <c r="S11" s="30">
        <v>1.7678157092995059E-7</v>
      </c>
      <c r="T11" s="30">
        <v>5.6272565616690607E-14</v>
      </c>
      <c r="U11" s="30">
        <v>2.566597601052486E-17</v>
      </c>
      <c r="V11" s="30">
        <v>4.0115689772780187E-14</v>
      </c>
      <c r="W11" s="30">
        <v>1.257092909432404E-9</v>
      </c>
    </row>
    <row r="12" spans="1:23" x14ac:dyDescent="0.25">
      <c r="A12">
        <v>9</v>
      </c>
      <c r="B12" s="10" t="s">
        <v>69</v>
      </c>
      <c r="C12" s="15">
        <v>12989</v>
      </c>
      <c r="D12" s="15">
        <v>13207</v>
      </c>
      <c r="E12" s="15">
        <v>15636</v>
      </c>
      <c r="F12" s="15">
        <v>12866</v>
      </c>
      <c r="G12" s="16">
        <v>15978</v>
      </c>
      <c r="H12" s="15">
        <v>13429</v>
      </c>
      <c r="I12" s="15">
        <v>14333</v>
      </c>
      <c r="J12" s="15">
        <v>15895</v>
      </c>
      <c r="K12" s="15">
        <v>13594</v>
      </c>
      <c r="L12" s="16">
        <v>15441</v>
      </c>
      <c r="M12" s="30">
        <v>0.27821841911840839</v>
      </c>
      <c r="N12" s="30">
        <v>4.0911292102666658E-6</v>
      </c>
      <c r="O12" s="30">
        <v>0.74999710090392457</v>
      </c>
      <c r="P12" s="30">
        <v>0.49648129163232818</v>
      </c>
      <c r="Q12" s="30">
        <v>2.0455646051333331E-5</v>
      </c>
      <c r="R12" s="31">
        <v>0.8152142401129614</v>
      </c>
      <c r="S12" s="30">
        <v>0.62059437454335908</v>
      </c>
      <c r="T12" s="30">
        <v>0.15959726017183651</v>
      </c>
      <c r="U12" s="30">
        <v>0.74238174720965366</v>
      </c>
      <c r="V12" s="30">
        <v>0.40571170132443263</v>
      </c>
      <c r="W12" s="30">
        <v>0.6469845607965683</v>
      </c>
    </row>
    <row r="13" spans="1:23" x14ac:dyDescent="0.25">
      <c r="A13">
        <v>10</v>
      </c>
      <c r="B13" s="10" t="s">
        <v>70</v>
      </c>
      <c r="C13" s="15">
        <v>288088</v>
      </c>
      <c r="D13" s="15">
        <v>269861</v>
      </c>
      <c r="E13" s="15">
        <v>263876</v>
      </c>
      <c r="F13" s="15">
        <v>273380</v>
      </c>
      <c r="G13" s="16">
        <v>268574</v>
      </c>
      <c r="H13" s="15">
        <v>269551</v>
      </c>
      <c r="I13" s="15">
        <v>258728</v>
      </c>
      <c r="J13" s="15">
        <v>256575</v>
      </c>
      <c r="K13" s="15">
        <v>272964</v>
      </c>
      <c r="L13" s="16">
        <v>265884</v>
      </c>
      <c r="M13" s="30">
        <v>0.22088135767540179</v>
      </c>
      <c r="N13" s="30">
        <v>0.41395435420457249</v>
      </c>
      <c r="O13" s="30">
        <v>0.94238823555211726</v>
      </c>
      <c r="P13" s="30">
        <v>0.49648129163232818</v>
      </c>
      <c r="Q13" s="30">
        <v>0.51165616985373352</v>
      </c>
      <c r="R13" s="31">
        <v>0.94238823555211726</v>
      </c>
      <c r="S13" s="30">
        <v>0.24186672887306601</v>
      </c>
      <c r="T13" s="30">
        <v>0.43743757140141931</v>
      </c>
      <c r="U13" s="30">
        <v>0.64653674696893837</v>
      </c>
      <c r="V13" s="30">
        <v>0.98882027483700907</v>
      </c>
      <c r="W13" s="30">
        <v>0.72416456772856819</v>
      </c>
    </row>
    <row r="14" spans="1:23" x14ac:dyDescent="0.25">
      <c r="A14">
        <v>11</v>
      </c>
      <c r="B14" s="10" t="s">
        <v>71</v>
      </c>
      <c r="C14" s="15">
        <v>5224</v>
      </c>
      <c r="D14" s="15">
        <v>5396</v>
      </c>
      <c r="E14" s="15">
        <v>5490</v>
      </c>
      <c r="F14" s="15">
        <v>5565</v>
      </c>
      <c r="G14" s="16">
        <v>6370</v>
      </c>
      <c r="H14" s="15">
        <v>5135</v>
      </c>
      <c r="I14" s="15">
        <v>6528</v>
      </c>
      <c r="J14" s="15">
        <v>7761</v>
      </c>
      <c r="K14" s="15">
        <v>7661</v>
      </c>
      <c r="L14" s="16">
        <v>7533</v>
      </c>
      <c r="M14" s="30">
        <v>3.2189211150417357E-11</v>
      </c>
      <c r="N14" s="30">
        <v>2.055277049500214E-9</v>
      </c>
      <c r="O14" s="30">
        <v>3.2361572873029808E-4</v>
      </c>
      <c r="P14" s="30">
        <v>4.0236513938021698E-10</v>
      </c>
      <c r="Q14" s="30">
        <v>2.5690963118752669E-8</v>
      </c>
      <c r="R14" s="31">
        <v>6.6990798087112561E-3</v>
      </c>
      <c r="S14" s="30">
        <v>0.84283037216788381</v>
      </c>
      <c r="T14" s="30">
        <v>1.255253037986296E-3</v>
      </c>
      <c r="U14" s="30">
        <v>8.6562250440579275E-8</v>
      </c>
      <c r="V14" s="30">
        <v>9.5820412731640263E-7</v>
      </c>
      <c r="W14" s="30">
        <v>3.3758739666290079E-3</v>
      </c>
    </row>
    <row r="15" spans="1:23" x14ac:dyDescent="0.25">
      <c r="A15">
        <v>12</v>
      </c>
      <c r="B15" s="10" t="s">
        <v>72</v>
      </c>
      <c r="C15" s="15">
        <v>118324</v>
      </c>
      <c r="D15" s="15">
        <v>100439</v>
      </c>
      <c r="E15" s="15">
        <v>115364</v>
      </c>
      <c r="F15" s="15">
        <v>127396</v>
      </c>
      <c r="G15" s="16">
        <v>133968</v>
      </c>
      <c r="H15" s="15">
        <v>97640</v>
      </c>
      <c r="I15" s="15">
        <v>111190</v>
      </c>
      <c r="J15" s="15">
        <v>122592</v>
      </c>
      <c r="K15" s="15">
        <v>118837</v>
      </c>
      <c r="L15" s="16">
        <v>115748</v>
      </c>
      <c r="M15" s="30">
        <v>0.1306337866463399</v>
      </c>
      <c r="N15" s="30">
        <v>3.1815523871761742E-3</v>
      </c>
      <c r="O15" s="30">
        <v>2.866657046076913E-2</v>
      </c>
      <c r="P15" s="30">
        <v>0.4082305832698121</v>
      </c>
      <c r="Q15" s="30">
        <v>6.8900125908780644E-3</v>
      </c>
      <c r="R15" s="31">
        <v>0.14333285230384571</v>
      </c>
      <c r="S15" s="30">
        <v>1.29755497500946E-2</v>
      </c>
      <c r="T15" s="30">
        <v>0.21087122447373829</v>
      </c>
      <c r="U15" s="30">
        <v>0.40984168801175808</v>
      </c>
      <c r="V15" s="30">
        <v>0.30321528897666011</v>
      </c>
      <c r="W15" s="30">
        <v>4.5362014557232523E-2</v>
      </c>
    </row>
    <row r="16" spans="1:23" x14ac:dyDescent="0.25">
      <c r="A16">
        <v>13</v>
      </c>
      <c r="B16" s="10" t="s">
        <v>73</v>
      </c>
      <c r="C16" s="15">
        <v>107377</v>
      </c>
      <c r="D16" s="15">
        <v>110738</v>
      </c>
      <c r="E16" s="15">
        <v>111465</v>
      </c>
      <c r="F16" s="15">
        <v>104331</v>
      </c>
      <c r="G16" s="16">
        <v>107950</v>
      </c>
      <c r="H16" s="15">
        <v>106452</v>
      </c>
      <c r="I16" s="15">
        <v>103377</v>
      </c>
      <c r="J16" s="15">
        <v>112696</v>
      </c>
      <c r="K16" s="15">
        <v>111779</v>
      </c>
      <c r="L16" s="16">
        <v>108363</v>
      </c>
      <c r="M16" s="30">
        <v>0.63093044070397919</v>
      </c>
      <c r="N16" s="30">
        <v>0.7615897262971717</v>
      </c>
      <c r="O16" s="30">
        <v>0.79284773144033294</v>
      </c>
      <c r="P16" s="30">
        <v>0.75189870844735751</v>
      </c>
      <c r="Q16" s="30">
        <v>0.77043959959868724</v>
      </c>
      <c r="R16" s="31">
        <v>0.82588305358368019</v>
      </c>
      <c r="S16" s="30">
        <v>0.2702159939653529</v>
      </c>
      <c r="T16" s="30">
        <v>0.53104427652273745</v>
      </c>
      <c r="U16" s="30">
        <v>0.92413339929305671</v>
      </c>
      <c r="V16" s="30">
        <v>0.60458898165932351</v>
      </c>
      <c r="W16" s="30">
        <v>0.98334605739259584</v>
      </c>
    </row>
    <row r="17" spans="1:23" x14ac:dyDescent="0.25">
      <c r="A17">
        <v>14</v>
      </c>
      <c r="B17" s="10" t="s">
        <v>74</v>
      </c>
      <c r="C17" s="15">
        <v>45387</v>
      </c>
      <c r="D17" s="15">
        <v>41707</v>
      </c>
      <c r="E17" s="15">
        <v>45099</v>
      </c>
      <c r="F17" s="15">
        <v>49113</v>
      </c>
      <c r="G17" s="16">
        <v>47998</v>
      </c>
      <c r="H17" s="15">
        <v>42459</v>
      </c>
      <c r="I17" s="15">
        <v>44344</v>
      </c>
      <c r="J17" s="15">
        <v>45019</v>
      </c>
      <c r="K17" s="15">
        <v>48450</v>
      </c>
      <c r="L17" s="16">
        <v>42945</v>
      </c>
      <c r="M17" s="30">
        <v>0.44981217784617272</v>
      </c>
      <c r="N17" s="30">
        <v>0.23321069031757249</v>
      </c>
      <c r="O17" s="30">
        <v>0.64607418030172947</v>
      </c>
      <c r="P17" s="30">
        <v>0.70283152788464476</v>
      </c>
      <c r="Q17" s="30">
        <v>0.30685617147049021</v>
      </c>
      <c r="R17" s="31">
        <v>0.77614731404644943</v>
      </c>
      <c r="S17" s="30">
        <v>0.43438225903632971</v>
      </c>
      <c r="T17" s="30">
        <v>0.49518826496576718</v>
      </c>
      <c r="U17" s="30">
        <v>0.98769269179348029</v>
      </c>
      <c r="V17" s="30">
        <v>0.76854666565239504</v>
      </c>
      <c r="W17" s="30">
        <v>0.16274341700762249</v>
      </c>
    </row>
    <row r="18" spans="1:23" x14ac:dyDescent="0.25">
      <c r="A18">
        <v>15</v>
      </c>
      <c r="B18" s="10" t="s">
        <v>75</v>
      </c>
      <c r="C18" s="15">
        <v>75284</v>
      </c>
      <c r="D18" s="15">
        <v>62808</v>
      </c>
      <c r="E18" s="15">
        <v>59122</v>
      </c>
      <c r="F18" s="15">
        <v>55192</v>
      </c>
      <c r="G18" s="16">
        <v>54087</v>
      </c>
      <c r="H18" s="15">
        <v>82375</v>
      </c>
      <c r="I18" s="15">
        <v>66526</v>
      </c>
      <c r="J18" s="15">
        <v>56433</v>
      </c>
      <c r="K18" s="15">
        <v>59474</v>
      </c>
      <c r="L18" s="16">
        <v>50923</v>
      </c>
      <c r="M18" s="30">
        <v>0.51936449137825003</v>
      </c>
      <c r="N18" s="30">
        <v>1.9560017085270321E-7</v>
      </c>
      <c r="O18" s="30">
        <v>0.70062385010005812</v>
      </c>
      <c r="P18" s="30">
        <v>0.75189870844735751</v>
      </c>
      <c r="Q18" s="30">
        <v>1.6300014237725269E-6</v>
      </c>
      <c r="R18" s="31">
        <v>0.79616346602279342</v>
      </c>
      <c r="S18" s="30">
        <v>0.23772070139385049</v>
      </c>
      <c r="T18" s="30">
        <v>0.47403402882220891</v>
      </c>
      <c r="U18" s="30">
        <v>0.63814647321476636</v>
      </c>
      <c r="V18" s="30">
        <v>0.57679012569937071</v>
      </c>
      <c r="W18" s="30">
        <v>0.65778268286218866</v>
      </c>
    </row>
    <row r="19" spans="1:23" x14ac:dyDescent="0.25">
      <c r="A19">
        <v>16</v>
      </c>
      <c r="B19" s="10" t="s">
        <v>77</v>
      </c>
      <c r="C19" s="15">
        <v>56473</v>
      </c>
      <c r="D19" s="15">
        <v>97006</v>
      </c>
      <c r="E19" s="15">
        <v>50825</v>
      </c>
      <c r="F19" s="15">
        <v>39379</v>
      </c>
      <c r="G19" s="16">
        <v>56688</v>
      </c>
      <c r="H19" s="15">
        <v>48713</v>
      </c>
      <c r="I19" s="15">
        <v>53040</v>
      </c>
      <c r="J19" s="15">
        <v>45440</v>
      </c>
      <c r="K19" s="15">
        <v>45527</v>
      </c>
      <c r="L19" s="16">
        <v>50099</v>
      </c>
      <c r="M19" s="30">
        <v>4.6052706806793568E-2</v>
      </c>
      <c r="N19" s="30">
        <v>1.3786154924825241E-2</v>
      </c>
      <c r="O19" s="30">
        <v>0.52809755846336415</v>
      </c>
      <c r="P19" s="30">
        <v>0.19188627836163991</v>
      </c>
      <c r="Q19" s="30">
        <v>2.6511836393894681E-2</v>
      </c>
      <c r="R19" s="31">
        <v>0.69486520850442657</v>
      </c>
      <c r="S19" s="30">
        <v>0.28112466417279752</v>
      </c>
      <c r="T19" s="30">
        <v>0.34737799186595358</v>
      </c>
      <c r="U19" s="30">
        <v>0.58959725931583185</v>
      </c>
      <c r="V19" s="30">
        <v>0.2122013484215298</v>
      </c>
      <c r="W19" s="30">
        <v>6.5519218752393041E-2</v>
      </c>
    </row>
    <row r="20" spans="1:23" x14ac:dyDescent="0.25">
      <c r="A20">
        <v>17</v>
      </c>
      <c r="B20" s="10" t="s">
        <v>76</v>
      </c>
      <c r="C20" s="15">
        <v>279367</v>
      </c>
      <c r="D20" s="15">
        <v>256517</v>
      </c>
      <c r="E20" s="15">
        <v>253333</v>
      </c>
      <c r="F20" s="15">
        <v>307895</v>
      </c>
      <c r="G20" s="16">
        <v>344571</v>
      </c>
      <c r="H20" s="15">
        <v>246984</v>
      </c>
      <c r="I20" s="15">
        <v>232693</v>
      </c>
      <c r="J20" s="15">
        <v>260991</v>
      </c>
      <c r="K20" s="15">
        <v>272554</v>
      </c>
      <c r="L20" s="16">
        <v>287382</v>
      </c>
      <c r="M20" s="30">
        <v>0.1899647763745084</v>
      </c>
      <c r="N20" s="30">
        <v>0.113919587254041</v>
      </c>
      <c r="O20" s="30">
        <v>0.43420252660785402</v>
      </c>
      <c r="P20" s="30">
        <v>0.49648129163232818</v>
      </c>
      <c r="Q20" s="30">
        <v>0.16752880478535451</v>
      </c>
      <c r="R20" s="31">
        <v>0.60305906473313053</v>
      </c>
      <c r="S20" s="30">
        <v>0.65282563239718372</v>
      </c>
      <c r="T20" s="30">
        <v>4.4132858912221393E-2</v>
      </c>
      <c r="U20" s="30">
        <v>0.8963691630339311</v>
      </c>
      <c r="V20" s="30">
        <v>0.53144453475092157</v>
      </c>
      <c r="W20" s="30">
        <v>0.4216802978056704</v>
      </c>
    </row>
    <row r="21" spans="1:23" x14ac:dyDescent="0.25">
      <c r="A21">
        <v>18</v>
      </c>
      <c r="B21" s="10" t="s">
        <v>78</v>
      </c>
      <c r="C21" s="15">
        <v>713672</v>
      </c>
      <c r="D21" s="15">
        <v>324071</v>
      </c>
      <c r="E21" s="15">
        <v>443990</v>
      </c>
      <c r="F21" s="15">
        <v>774583</v>
      </c>
      <c r="G21" s="16">
        <v>722716</v>
      </c>
      <c r="H21" s="15">
        <v>406691</v>
      </c>
      <c r="I21" s="15">
        <v>720397</v>
      </c>
      <c r="J21" s="15">
        <v>599651</v>
      </c>
      <c r="K21" s="15">
        <v>619392</v>
      </c>
      <c r="L21" s="16">
        <v>722270</v>
      </c>
      <c r="M21" s="30">
        <v>0.29788877497939692</v>
      </c>
      <c r="N21" s="30">
        <v>4.1218140120636369E-2</v>
      </c>
      <c r="O21" s="30">
        <v>0.26715061960450559</v>
      </c>
      <c r="P21" s="30">
        <v>0.49648129163232818</v>
      </c>
      <c r="Q21" s="30">
        <v>6.8696900201060618E-2</v>
      </c>
      <c r="R21" s="31">
        <v>0.44525103267417598</v>
      </c>
      <c r="S21" s="30">
        <v>0.41353896674216301</v>
      </c>
      <c r="T21" s="30">
        <v>8.4496032303607027E-2</v>
      </c>
      <c r="U21" s="30">
        <v>0.11474742990557139</v>
      </c>
      <c r="V21" s="30">
        <v>0.94256337540405311</v>
      </c>
      <c r="W21" s="30">
        <v>0.83150144981322482</v>
      </c>
    </row>
    <row r="22" spans="1:23" x14ac:dyDescent="0.25">
      <c r="A22">
        <v>19</v>
      </c>
      <c r="B22" s="10" t="s">
        <v>79</v>
      </c>
      <c r="C22" s="15">
        <v>1362026</v>
      </c>
      <c r="D22" s="15">
        <v>1028601</v>
      </c>
      <c r="E22" s="15">
        <v>1378902</v>
      </c>
      <c r="F22" s="15">
        <v>2055355</v>
      </c>
      <c r="G22" s="16">
        <v>2149609</v>
      </c>
      <c r="H22" s="15">
        <v>1466339</v>
      </c>
      <c r="I22" s="15">
        <v>1888040</v>
      </c>
      <c r="J22" s="15">
        <v>2071826</v>
      </c>
      <c r="K22" s="15">
        <v>2074263</v>
      </c>
      <c r="L22" s="16">
        <v>2088006</v>
      </c>
      <c r="M22" s="30">
        <v>1.098933412186478E-2</v>
      </c>
      <c r="N22" s="30">
        <v>3.282040863268497E-3</v>
      </c>
      <c r="O22" s="30">
        <v>0.23839530706451939</v>
      </c>
      <c r="P22" s="30">
        <v>5.49466706093239E-2</v>
      </c>
      <c r="Q22" s="30">
        <v>6.8900125908780644E-3</v>
      </c>
      <c r="R22" s="31">
        <v>0.44525103267417598</v>
      </c>
      <c r="S22" s="30">
        <v>0.50998026968948262</v>
      </c>
      <c r="T22" s="30">
        <v>1.243381995231334E-2</v>
      </c>
      <c r="U22" s="30">
        <v>2.7720962615774451E-2</v>
      </c>
      <c r="V22" s="30">
        <v>0.75549781647652159</v>
      </c>
      <c r="W22" s="30">
        <v>0.91911241236990537</v>
      </c>
    </row>
    <row r="23" spans="1:23" ht="15.75" thickBot="1" x14ac:dyDescent="0.3">
      <c r="A23" s="14">
        <v>20</v>
      </c>
      <c r="B23" s="11" t="s">
        <v>80</v>
      </c>
      <c r="C23" s="17">
        <v>468</v>
      </c>
      <c r="D23" s="17">
        <v>238</v>
      </c>
      <c r="E23" s="17">
        <v>414</v>
      </c>
      <c r="F23" s="17">
        <v>636</v>
      </c>
      <c r="G23" s="18">
        <v>566</v>
      </c>
      <c r="H23" s="17">
        <v>550</v>
      </c>
      <c r="I23" s="17">
        <v>731</v>
      </c>
      <c r="J23" s="17">
        <v>1014</v>
      </c>
      <c r="K23" s="17">
        <v>1210</v>
      </c>
      <c r="L23" s="18">
        <v>1220</v>
      </c>
      <c r="M23" s="32">
        <v>2.025447368003724E-9</v>
      </c>
      <c r="N23" s="33">
        <v>1.4318780961609259E-4</v>
      </c>
      <c r="O23" s="33">
        <v>0.23125146010793979</v>
      </c>
      <c r="P23" s="33">
        <v>1.265904605002327E-8</v>
      </c>
      <c r="Q23" s="33">
        <v>4.474619050502894E-4</v>
      </c>
      <c r="R23" s="34">
        <v>0.44525103267417598</v>
      </c>
      <c r="S23" s="33">
        <v>0.22229912770900201</v>
      </c>
      <c r="T23" s="33">
        <v>2.6319983544438369E-4</v>
      </c>
      <c r="U23" s="33">
        <v>4.1790577499366841E-5</v>
      </c>
      <c r="V23" s="33">
        <v>4.3122980059146542E-3</v>
      </c>
      <c r="W23" s="33">
        <v>5.9133764719171301E-3</v>
      </c>
    </row>
  </sheetData>
  <autoFilter ref="A3:W3"/>
  <mergeCells count="2">
    <mergeCell ref="S2:W2"/>
    <mergeCell ref="A1:W1"/>
  </mergeCells>
  <conditionalFormatting sqref="M4:W23">
    <cfRule type="cellIs" dxfId="4" priority="1" operator="lessThan">
      <formula>0.05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460"/>
  <sheetViews>
    <sheetView zoomScale="70" zoomScaleNormal="70" workbookViewId="0">
      <selection sqref="A1:W1"/>
    </sheetView>
  </sheetViews>
  <sheetFormatPr defaultRowHeight="15" x14ac:dyDescent="0.25"/>
  <cols>
    <col min="2" max="2" width="35.42578125" style="9" bestFit="1" customWidth="1"/>
    <col min="3" max="6" width="9.140625" bestFit="1" customWidth="1"/>
    <col min="7" max="7" width="9.140625" style="9" bestFit="1" customWidth="1"/>
    <col min="8" max="11" width="9.140625" bestFit="1" customWidth="1"/>
    <col min="12" max="12" width="9.140625" style="9" bestFit="1" customWidth="1"/>
    <col min="13" max="15" width="15.85546875" customWidth="1"/>
    <col min="16" max="16" width="18.7109375" bestFit="1" customWidth="1"/>
    <col min="17" max="17" width="17.7109375" bestFit="1" customWidth="1"/>
    <col min="18" max="18" width="19.140625" bestFit="1" customWidth="1"/>
    <col min="19" max="23" width="10.28515625" bestFit="1" customWidth="1"/>
  </cols>
  <sheetData>
    <row r="1" spans="1:23" ht="20.100000000000001" customHeight="1" thickBot="1" x14ac:dyDescent="0.3">
      <c r="A1" s="60" t="s">
        <v>553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36" t="s">
        <v>487</v>
      </c>
      <c r="B2" s="35" t="s">
        <v>81</v>
      </c>
      <c r="C2" s="36"/>
      <c r="D2" s="36"/>
      <c r="E2" s="37" t="s">
        <v>53</v>
      </c>
      <c r="F2" s="37"/>
      <c r="G2" s="38"/>
      <c r="H2" s="37"/>
      <c r="I2" s="37"/>
      <c r="J2" s="37" t="s">
        <v>54</v>
      </c>
      <c r="K2" s="36"/>
      <c r="L2" s="39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23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12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50" t="s">
        <v>56</v>
      </c>
      <c r="T3" s="50" t="s">
        <v>57</v>
      </c>
      <c r="U3" s="50" t="s">
        <v>58</v>
      </c>
      <c r="V3" s="50" t="s">
        <v>59</v>
      </c>
      <c r="W3" s="50" t="s">
        <v>60</v>
      </c>
    </row>
    <row r="4" spans="1:23" x14ac:dyDescent="0.25">
      <c r="A4">
        <v>1</v>
      </c>
      <c r="B4" s="10" t="s">
        <v>82</v>
      </c>
      <c r="C4" s="15">
        <v>13</v>
      </c>
      <c r="D4" s="15">
        <v>10</v>
      </c>
      <c r="E4" s="15">
        <v>15.2</v>
      </c>
      <c r="F4" s="15">
        <v>21.8</v>
      </c>
      <c r="G4" s="16">
        <v>21.7</v>
      </c>
      <c r="H4" s="15">
        <v>15.5</v>
      </c>
      <c r="I4" s="15">
        <v>14.1</v>
      </c>
      <c r="J4" s="15">
        <v>10.9</v>
      </c>
      <c r="K4" s="15">
        <v>13.5</v>
      </c>
      <c r="L4" s="16">
        <v>14.3</v>
      </c>
      <c r="M4" s="46">
        <v>0.43716599632833891</v>
      </c>
      <c r="N4" s="46">
        <v>5.2299675792950147E-2</v>
      </c>
      <c r="O4" s="30">
        <v>3.8412864960783333E-2</v>
      </c>
      <c r="P4" s="30">
        <v>0.57006445921215387</v>
      </c>
      <c r="Q4" s="30">
        <v>6.268269966360937E-2</v>
      </c>
      <c r="R4" s="31">
        <v>0.1940008170471072</v>
      </c>
      <c r="S4" s="30">
        <v>0.417128589313292</v>
      </c>
      <c r="T4" s="30">
        <v>6.2868737230265481E-2</v>
      </c>
      <c r="U4" s="30">
        <v>0.20478459506182059</v>
      </c>
      <c r="V4" s="30">
        <v>7.4841442679769221E-2</v>
      </c>
      <c r="W4" s="30">
        <v>0.13714144054736011</v>
      </c>
    </row>
    <row r="5" spans="1:23" x14ac:dyDescent="0.25">
      <c r="A5">
        <v>2</v>
      </c>
      <c r="B5" s="10" t="s">
        <v>83</v>
      </c>
      <c r="C5" s="15">
        <v>4.4000000000000004</v>
      </c>
      <c r="D5" s="15">
        <v>2.6</v>
      </c>
      <c r="E5" s="15">
        <v>3.8</v>
      </c>
      <c r="F5" s="15">
        <v>3.9</v>
      </c>
      <c r="G5" s="16">
        <v>5.8</v>
      </c>
      <c r="H5" s="15">
        <v>4.5</v>
      </c>
      <c r="I5" s="15">
        <v>3.3</v>
      </c>
      <c r="J5" s="15">
        <v>3.5</v>
      </c>
      <c r="K5" s="15">
        <v>3.1</v>
      </c>
      <c r="L5" s="16">
        <v>3.7</v>
      </c>
      <c r="M5" s="46">
        <v>0.45070849244890432</v>
      </c>
      <c r="N5" s="46">
        <v>6.1411084213456493E-2</v>
      </c>
      <c r="O5" s="30">
        <v>0.43044709411028431</v>
      </c>
      <c r="P5" s="30">
        <v>0.57873296038243915</v>
      </c>
      <c r="Q5" s="30">
        <v>7.2361494410554755E-2</v>
      </c>
      <c r="R5" s="31">
        <v>0.63209798504483183</v>
      </c>
      <c r="S5" s="30">
        <v>0.92623925024300435</v>
      </c>
      <c r="T5" s="30">
        <v>0.27812909034946282</v>
      </c>
      <c r="U5" s="30">
        <v>0.60273122812909929</v>
      </c>
      <c r="V5" s="30">
        <v>0.3861120815926945</v>
      </c>
      <c r="W5" s="30">
        <v>0.14293897025036659</v>
      </c>
    </row>
    <row r="6" spans="1:23" x14ac:dyDescent="0.25">
      <c r="A6">
        <v>3</v>
      </c>
      <c r="B6" s="10" t="s">
        <v>84</v>
      </c>
      <c r="C6" s="15">
        <v>6.5</v>
      </c>
      <c r="D6" s="15">
        <v>5.3</v>
      </c>
      <c r="E6" s="15">
        <v>5.9</v>
      </c>
      <c r="F6" s="15">
        <v>6.9</v>
      </c>
      <c r="G6" s="16">
        <v>9.6</v>
      </c>
      <c r="H6" s="15">
        <v>8.6</v>
      </c>
      <c r="I6" s="15">
        <v>7.3</v>
      </c>
      <c r="J6" s="15">
        <v>5.2</v>
      </c>
      <c r="K6" s="15">
        <v>6.1</v>
      </c>
      <c r="L6" s="16">
        <v>8</v>
      </c>
      <c r="M6" s="46">
        <v>0.75946874529528163</v>
      </c>
      <c r="N6" s="46">
        <v>5.6287002723789302E-2</v>
      </c>
      <c r="O6" s="30">
        <v>7.3614479056445414E-2</v>
      </c>
      <c r="P6" s="30">
        <v>0.82528936988753943</v>
      </c>
      <c r="Q6" s="30">
        <v>6.6644901530104037E-2</v>
      </c>
      <c r="R6" s="31">
        <v>0.27270818377728651</v>
      </c>
      <c r="S6" s="30">
        <v>0.16798652878854409</v>
      </c>
      <c r="T6" s="30">
        <v>4.520984948905285E-2</v>
      </c>
      <c r="U6" s="30">
        <v>0.50134152768353935</v>
      </c>
      <c r="V6" s="30">
        <v>0.54395315922937082</v>
      </c>
      <c r="W6" s="30">
        <v>0.14905923233537999</v>
      </c>
    </row>
    <row r="7" spans="1:23" x14ac:dyDescent="0.25">
      <c r="A7">
        <v>4</v>
      </c>
      <c r="B7" s="10" t="s">
        <v>85</v>
      </c>
      <c r="C7" s="15">
        <v>104.7</v>
      </c>
      <c r="D7" s="15">
        <v>72.8</v>
      </c>
      <c r="E7" s="15">
        <v>81.900000000000006</v>
      </c>
      <c r="F7" s="15">
        <v>100.7</v>
      </c>
      <c r="G7" s="16">
        <v>119.8</v>
      </c>
      <c r="H7" s="15">
        <v>117</v>
      </c>
      <c r="I7" s="15">
        <v>84</v>
      </c>
      <c r="J7" s="15">
        <v>70.099999999999994</v>
      </c>
      <c r="K7" s="15">
        <v>75.8</v>
      </c>
      <c r="L7" s="16">
        <v>92.6</v>
      </c>
      <c r="M7" s="46">
        <v>0.2203259338162607</v>
      </c>
      <c r="N7" s="46">
        <v>2.6604270559006001E-3</v>
      </c>
      <c r="O7" s="30">
        <v>0.1693499014502495</v>
      </c>
      <c r="P7" s="30">
        <v>0.36275886072778279</v>
      </c>
      <c r="Q7" s="30">
        <v>4.1563860394102023E-3</v>
      </c>
      <c r="R7" s="31">
        <v>0.40005846284624158</v>
      </c>
      <c r="S7" s="30">
        <v>0.62724658133515498</v>
      </c>
      <c r="T7" s="30">
        <v>0.27370980871242462</v>
      </c>
      <c r="U7" s="30">
        <v>0.32979964712408461</v>
      </c>
      <c r="V7" s="30">
        <v>9.556673665726749E-2</v>
      </c>
      <c r="W7" s="30">
        <v>9.5561000944009239E-2</v>
      </c>
    </row>
    <row r="8" spans="1:23" x14ac:dyDescent="0.25">
      <c r="A8">
        <v>5</v>
      </c>
      <c r="B8" s="10" t="s">
        <v>86</v>
      </c>
      <c r="C8" s="15">
        <v>81.900000000000006</v>
      </c>
      <c r="D8" s="15">
        <v>51.4</v>
      </c>
      <c r="E8" s="15">
        <v>51.9</v>
      </c>
      <c r="F8" s="15">
        <v>70.3</v>
      </c>
      <c r="G8" s="16">
        <v>76.900000000000006</v>
      </c>
      <c r="H8" s="15">
        <v>95.8</v>
      </c>
      <c r="I8" s="15">
        <v>50.6</v>
      </c>
      <c r="J8" s="15">
        <v>43.3</v>
      </c>
      <c r="K8" s="15">
        <v>48.5</v>
      </c>
      <c r="L8" s="16">
        <v>54.1</v>
      </c>
      <c r="M8" s="46">
        <v>1.602805940573037E-2</v>
      </c>
      <c r="N8" s="46">
        <v>6.7911821852395891E-7</v>
      </c>
      <c r="O8" s="30">
        <v>5.5671715917518363E-2</v>
      </c>
      <c r="P8" s="30">
        <v>4.9921790123580591E-2</v>
      </c>
      <c r="Q8" s="30">
        <v>2.7511419042270588E-6</v>
      </c>
      <c r="R8" s="31">
        <v>0.2326792229373203</v>
      </c>
      <c r="S8" s="30">
        <v>0.30615097809279429</v>
      </c>
      <c r="T8" s="30">
        <v>0.83801416866703438</v>
      </c>
      <c r="U8" s="30">
        <v>0.21296607083318189</v>
      </c>
      <c r="V8" s="30">
        <v>1.7218473420309799E-2</v>
      </c>
      <c r="W8" s="30">
        <v>9.5017953273617735E-3</v>
      </c>
    </row>
    <row r="9" spans="1:23" x14ac:dyDescent="0.25">
      <c r="A9">
        <v>6</v>
      </c>
      <c r="B9" s="10" t="s">
        <v>87</v>
      </c>
      <c r="C9" s="15">
        <v>96.3</v>
      </c>
      <c r="D9" s="15">
        <v>74.3</v>
      </c>
      <c r="E9" s="15">
        <v>76.599999999999994</v>
      </c>
      <c r="F9" s="15">
        <v>96.2</v>
      </c>
      <c r="G9" s="16">
        <v>137</v>
      </c>
      <c r="H9" s="15">
        <v>103.9</v>
      </c>
      <c r="I9" s="15">
        <v>67.400000000000006</v>
      </c>
      <c r="J9" s="15">
        <v>65.5</v>
      </c>
      <c r="K9" s="15">
        <v>77.7</v>
      </c>
      <c r="L9" s="16">
        <v>99.9</v>
      </c>
      <c r="M9" s="46">
        <v>2.4554107210479081E-2</v>
      </c>
      <c r="N9" s="46">
        <v>5.2379933626096919E-5</v>
      </c>
      <c r="O9" s="30">
        <v>0.50755961433032759</v>
      </c>
      <c r="P9" s="30">
        <v>6.9404383964880176E-2</v>
      </c>
      <c r="Q9" s="30">
        <v>1.1434726581768479E-4</v>
      </c>
      <c r="R9" s="31">
        <v>0.69522871542725539</v>
      </c>
      <c r="S9" s="30">
        <v>0.70424139652992279</v>
      </c>
      <c r="T9" s="30">
        <v>0.42317010641354341</v>
      </c>
      <c r="U9" s="30">
        <v>0.26513666535155611</v>
      </c>
      <c r="V9" s="30">
        <v>0.112276915086092</v>
      </c>
      <c r="W9" s="30">
        <v>5.1038099922866551E-2</v>
      </c>
    </row>
    <row r="10" spans="1:23" x14ac:dyDescent="0.25">
      <c r="A10">
        <v>7</v>
      </c>
      <c r="B10" s="10" t="s">
        <v>88</v>
      </c>
      <c r="C10" s="15">
        <v>61.9</v>
      </c>
      <c r="D10" s="15">
        <v>47.1</v>
      </c>
      <c r="E10" s="15">
        <v>58.4</v>
      </c>
      <c r="F10" s="15">
        <v>100.1</v>
      </c>
      <c r="G10" s="16">
        <v>116.4</v>
      </c>
      <c r="H10" s="15">
        <v>65.2</v>
      </c>
      <c r="I10" s="15">
        <v>47.9</v>
      </c>
      <c r="J10" s="15">
        <v>62.5</v>
      </c>
      <c r="K10" s="15">
        <v>79.599999999999994</v>
      </c>
      <c r="L10" s="16">
        <v>74.3</v>
      </c>
      <c r="M10" s="46">
        <v>0.20020479289258081</v>
      </c>
      <c r="N10" s="46">
        <v>6.8423413250536104E-10</v>
      </c>
      <c r="O10" s="30">
        <v>4.9622969660372981E-2</v>
      </c>
      <c r="P10" s="30">
        <v>0.33875482257602768</v>
      </c>
      <c r="Q10" s="30">
        <v>7.6043293362527625E-9</v>
      </c>
      <c r="R10" s="31">
        <v>0.21875674506445311</v>
      </c>
      <c r="S10" s="30">
        <v>0.6282230410076215</v>
      </c>
      <c r="T10" s="30">
        <v>0.79306592719071034</v>
      </c>
      <c r="U10" s="30">
        <v>0.5656103094837468</v>
      </c>
      <c r="V10" s="30">
        <v>0.14791680367015289</v>
      </c>
      <c r="W10" s="30">
        <v>3.3442851420488759E-3</v>
      </c>
    </row>
    <row r="11" spans="1:23" x14ac:dyDescent="0.25">
      <c r="A11">
        <v>8</v>
      </c>
      <c r="B11" s="10" t="s">
        <v>89</v>
      </c>
      <c r="C11" s="15">
        <v>6.5</v>
      </c>
      <c r="D11" s="15">
        <v>5.7</v>
      </c>
      <c r="E11" s="15">
        <v>7.9</v>
      </c>
      <c r="F11" s="15">
        <v>11.1</v>
      </c>
      <c r="G11" s="16">
        <v>17.399999999999999</v>
      </c>
      <c r="H11" s="15">
        <v>8.5</v>
      </c>
      <c r="I11" s="15">
        <v>6.2</v>
      </c>
      <c r="J11" s="15">
        <v>8.3000000000000007</v>
      </c>
      <c r="K11" s="15">
        <v>9.5</v>
      </c>
      <c r="L11" s="16">
        <v>12.6</v>
      </c>
      <c r="M11" s="46">
        <v>0.68738615176858975</v>
      </c>
      <c r="N11" s="46">
        <v>4.5118260488982437E-8</v>
      </c>
      <c r="O11" s="30">
        <v>0.24525518044929209</v>
      </c>
      <c r="P11" s="30">
        <v>0.77094456012578072</v>
      </c>
      <c r="Q11" s="30">
        <v>2.9417105838816552E-7</v>
      </c>
      <c r="R11" s="31">
        <v>0.46665285307277748</v>
      </c>
      <c r="S11" s="30">
        <v>9.6827774999339727E-2</v>
      </c>
      <c r="T11" s="30">
        <v>0.5342505960899655</v>
      </c>
      <c r="U11" s="30">
        <v>0.70217449341725646</v>
      </c>
      <c r="V11" s="30">
        <v>0.64863136171293689</v>
      </c>
      <c r="W11" s="30">
        <v>0.14976284418091551</v>
      </c>
    </row>
    <row r="12" spans="1:23" x14ac:dyDescent="0.25">
      <c r="A12">
        <v>9</v>
      </c>
      <c r="B12" s="10" t="s">
        <v>90</v>
      </c>
      <c r="C12" s="15">
        <v>23.5</v>
      </c>
      <c r="D12" s="15">
        <v>20.7</v>
      </c>
      <c r="E12" s="15">
        <v>22.4</v>
      </c>
      <c r="F12" s="15">
        <v>35.5</v>
      </c>
      <c r="G12" s="16">
        <v>49.9</v>
      </c>
      <c r="H12" s="15">
        <v>25.9</v>
      </c>
      <c r="I12" s="15">
        <v>23.2</v>
      </c>
      <c r="J12" s="15">
        <v>28.5</v>
      </c>
      <c r="K12" s="15">
        <v>31.7</v>
      </c>
      <c r="L12" s="16">
        <v>41.4</v>
      </c>
      <c r="M12" s="46">
        <v>0.35646004269970222</v>
      </c>
      <c r="N12" s="46">
        <v>2.1807481863047611E-7</v>
      </c>
      <c r="O12" s="30">
        <v>0.45959256187155711</v>
      </c>
      <c r="P12" s="30">
        <v>0.50973354680454919</v>
      </c>
      <c r="Q12" s="30">
        <v>1.0664751210533579E-6</v>
      </c>
      <c r="R12" s="31">
        <v>0.65522088266819645</v>
      </c>
      <c r="S12" s="30">
        <v>0.53963979970151255</v>
      </c>
      <c r="T12" s="30">
        <v>0.35560674806319842</v>
      </c>
      <c r="U12" s="30">
        <v>0.1242080883140093</v>
      </c>
      <c r="V12" s="30">
        <v>0.73785491791901192</v>
      </c>
      <c r="W12" s="30">
        <v>0.4174782398927841</v>
      </c>
    </row>
    <row r="13" spans="1:23" x14ac:dyDescent="0.25">
      <c r="A13">
        <v>10</v>
      </c>
      <c r="B13" s="10" t="s">
        <v>91</v>
      </c>
      <c r="C13" s="15">
        <v>857.9</v>
      </c>
      <c r="D13" s="15">
        <v>708.2</v>
      </c>
      <c r="E13" s="15">
        <v>614.9</v>
      </c>
      <c r="F13" s="15">
        <v>859.9</v>
      </c>
      <c r="G13" s="16">
        <v>972.6</v>
      </c>
      <c r="H13" s="15">
        <v>903.9</v>
      </c>
      <c r="I13" s="15">
        <v>809.5</v>
      </c>
      <c r="J13" s="15">
        <v>710.3</v>
      </c>
      <c r="K13" s="15">
        <v>753.3</v>
      </c>
      <c r="L13" s="16">
        <v>779.7</v>
      </c>
      <c r="M13" s="46">
        <v>0.95166504128428109</v>
      </c>
      <c r="N13" s="46">
        <v>1.8068920484099561E-2</v>
      </c>
      <c r="O13" s="30">
        <v>0.1599893147527067</v>
      </c>
      <c r="P13" s="30">
        <v>0.9817810236034038</v>
      </c>
      <c r="Q13" s="30">
        <v>2.3893388988686329E-2</v>
      </c>
      <c r="R13" s="31">
        <v>0.38557393510640042</v>
      </c>
      <c r="S13" s="30">
        <v>0.71578198344339272</v>
      </c>
      <c r="T13" s="30">
        <v>0.19163059355850309</v>
      </c>
      <c r="U13" s="30">
        <v>0.28265515860655682</v>
      </c>
      <c r="V13" s="30">
        <v>0.29910987962036589</v>
      </c>
      <c r="W13" s="30">
        <v>0.1072907941643591</v>
      </c>
    </row>
    <row r="14" spans="1:23" x14ac:dyDescent="0.25">
      <c r="A14">
        <v>11</v>
      </c>
      <c r="B14" s="10" t="s">
        <v>92</v>
      </c>
      <c r="C14" s="15">
        <v>1134</v>
      </c>
      <c r="D14" s="15">
        <v>748.1</v>
      </c>
      <c r="E14" s="15">
        <v>603</v>
      </c>
      <c r="F14" s="15">
        <v>814.1</v>
      </c>
      <c r="G14" s="16">
        <v>791</v>
      </c>
      <c r="H14" s="15">
        <v>1166.3</v>
      </c>
      <c r="I14" s="15">
        <v>752.9</v>
      </c>
      <c r="J14" s="15">
        <v>524.20000000000005</v>
      </c>
      <c r="K14" s="15">
        <v>637.20000000000005</v>
      </c>
      <c r="L14" s="16">
        <v>589.79999999999995</v>
      </c>
      <c r="M14" s="46">
        <v>1.3423458463491449E-2</v>
      </c>
      <c r="N14" s="46">
        <v>9.1933664553022382E-13</v>
      </c>
      <c r="O14" s="30">
        <v>0.162434224410167</v>
      </c>
      <c r="P14" s="30">
        <v>4.2902426069590327E-2</v>
      </c>
      <c r="Q14" s="30">
        <v>4.4955561966427941E-11</v>
      </c>
      <c r="R14" s="31">
        <v>0.38726857412889593</v>
      </c>
      <c r="S14" s="30">
        <v>0.67227659969170217</v>
      </c>
      <c r="T14" s="30">
        <v>0.85111830393019505</v>
      </c>
      <c r="U14" s="30">
        <v>0.27875239955761361</v>
      </c>
      <c r="V14" s="30">
        <v>3.464505039175933E-2</v>
      </c>
      <c r="W14" s="30">
        <v>9.8899111771575954E-3</v>
      </c>
    </row>
    <row r="15" spans="1:23" x14ac:dyDescent="0.25">
      <c r="A15">
        <v>12</v>
      </c>
      <c r="B15" s="10" t="s">
        <v>93</v>
      </c>
      <c r="C15" s="15">
        <v>945.5</v>
      </c>
      <c r="D15" s="15">
        <v>742.6</v>
      </c>
      <c r="E15" s="15">
        <v>746.7</v>
      </c>
      <c r="F15" s="15">
        <v>1008.3</v>
      </c>
      <c r="G15" s="16">
        <v>1172.7</v>
      </c>
      <c r="H15" s="15">
        <v>941</v>
      </c>
      <c r="I15" s="15">
        <v>675.6</v>
      </c>
      <c r="J15" s="15">
        <v>734.3</v>
      </c>
      <c r="K15" s="15">
        <v>833</v>
      </c>
      <c r="L15" s="16">
        <v>950.9</v>
      </c>
      <c r="M15" s="46">
        <v>2.6139771020256271E-2</v>
      </c>
      <c r="N15" s="46">
        <v>1.742372486153765E-7</v>
      </c>
      <c r="O15" s="30">
        <v>0.5042603864854327</v>
      </c>
      <c r="P15" s="30">
        <v>7.221665553053852E-2</v>
      </c>
      <c r="Q15" s="30">
        <v>9.0075823543393681E-7</v>
      </c>
      <c r="R15" s="31">
        <v>0.69460092673627205</v>
      </c>
      <c r="S15" s="30">
        <v>0.94813389092209022</v>
      </c>
      <c r="T15" s="30">
        <v>0.22556158517757521</v>
      </c>
      <c r="U15" s="30">
        <v>0.90864455430152469</v>
      </c>
      <c r="V15" s="30">
        <v>6.0767484508775317E-2</v>
      </c>
      <c r="W15" s="30">
        <v>6.3959178003385422E-2</v>
      </c>
    </row>
    <row r="16" spans="1:23" x14ac:dyDescent="0.25">
      <c r="A16">
        <v>13</v>
      </c>
      <c r="B16" s="10" t="s">
        <v>94</v>
      </c>
      <c r="C16" s="15">
        <v>31.5</v>
      </c>
      <c r="D16" s="15">
        <v>32.4</v>
      </c>
      <c r="E16" s="15">
        <v>35.700000000000003</v>
      </c>
      <c r="F16" s="15">
        <v>47.8</v>
      </c>
      <c r="G16" s="16">
        <v>37.9</v>
      </c>
      <c r="H16" s="15">
        <v>32.6</v>
      </c>
      <c r="I16" s="15">
        <v>30</v>
      </c>
      <c r="J16" s="15">
        <v>36.6</v>
      </c>
      <c r="K16" s="15">
        <v>48.6</v>
      </c>
      <c r="L16" s="16">
        <v>39.799999999999997</v>
      </c>
      <c r="M16" s="46">
        <v>0.61807567464529245</v>
      </c>
      <c r="N16" s="46">
        <v>2.2889264088787492E-14</v>
      </c>
      <c r="O16" s="30">
        <v>0.65708346629652126</v>
      </c>
      <c r="P16" s="30">
        <v>0.7128278417489341</v>
      </c>
      <c r="Q16" s="30">
        <v>2.238570027883417E-12</v>
      </c>
      <c r="R16" s="31">
        <v>0.76869333736602607</v>
      </c>
      <c r="S16" s="30">
        <v>0.53573534891494712</v>
      </c>
      <c r="T16" s="30">
        <v>0.2392078065567915</v>
      </c>
      <c r="U16" s="30">
        <v>0.72290523728853395</v>
      </c>
      <c r="V16" s="30">
        <v>0.98403363198260041</v>
      </c>
      <c r="W16" s="30">
        <v>0.44856538745464891</v>
      </c>
    </row>
    <row r="17" spans="1:23" x14ac:dyDescent="0.25">
      <c r="A17">
        <v>14</v>
      </c>
      <c r="B17" s="10" t="s">
        <v>95</v>
      </c>
      <c r="C17" s="15">
        <v>18.2</v>
      </c>
      <c r="D17" s="15">
        <v>19.600000000000001</v>
      </c>
      <c r="E17" s="15">
        <v>21</v>
      </c>
      <c r="F17" s="15">
        <v>26.1</v>
      </c>
      <c r="G17" s="16">
        <v>19.7</v>
      </c>
      <c r="H17" s="15">
        <v>20.6</v>
      </c>
      <c r="I17" s="15">
        <v>19.8</v>
      </c>
      <c r="J17" s="15">
        <v>21.2</v>
      </c>
      <c r="K17" s="15">
        <v>25.5</v>
      </c>
      <c r="L17" s="16">
        <v>21.1</v>
      </c>
      <c r="M17" s="46">
        <v>0.17020000363078819</v>
      </c>
      <c r="N17" s="46">
        <v>1.1563308341979989E-6</v>
      </c>
      <c r="O17" s="30">
        <v>0.55598349841288897</v>
      </c>
      <c r="P17" s="30">
        <v>0.3059845653509391</v>
      </c>
      <c r="Q17" s="30">
        <v>4.4175451400220427E-6</v>
      </c>
      <c r="R17" s="31">
        <v>0.71735074069631322</v>
      </c>
      <c r="S17" s="30">
        <v>7.5246603523973665E-2</v>
      </c>
      <c r="T17" s="30">
        <v>0.98875620082080684</v>
      </c>
      <c r="U17" s="30">
        <v>0.83629757591778553</v>
      </c>
      <c r="V17" s="30">
        <v>0.71591193629505168</v>
      </c>
      <c r="W17" s="30">
        <v>0.29900155432972481</v>
      </c>
    </row>
    <row r="18" spans="1:23" x14ac:dyDescent="0.25">
      <c r="A18">
        <v>15</v>
      </c>
      <c r="B18" s="10" t="s">
        <v>96</v>
      </c>
      <c r="C18" s="15">
        <v>437.4</v>
      </c>
      <c r="D18" s="15">
        <v>476</v>
      </c>
      <c r="E18" s="15">
        <v>505.4</v>
      </c>
      <c r="F18" s="15">
        <v>644.20000000000005</v>
      </c>
      <c r="G18" s="16">
        <v>508.6</v>
      </c>
      <c r="H18" s="15">
        <v>470.8</v>
      </c>
      <c r="I18" s="15">
        <v>455</v>
      </c>
      <c r="J18" s="15">
        <v>515.70000000000005</v>
      </c>
      <c r="K18" s="15">
        <v>629.5</v>
      </c>
      <c r="L18" s="16">
        <v>532</v>
      </c>
      <c r="M18" s="46">
        <v>0.4470586979083736</v>
      </c>
      <c r="N18" s="46">
        <v>1.9305580439546218E-9</v>
      </c>
      <c r="O18" s="30">
        <v>0.60477255037337807</v>
      </c>
      <c r="P18" s="30">
        <v>0.57833783935765792</v>
      </c>
      <c r="Q18" s="30">
        <v>1.827573354715134E-8</v>
      </c>
      <c r="R18" s="31">
        <v>0.74573710697558293</v>
      </c>
      <c r="S18" s="30">
        <v>0.20217575170321511</v>
      </c>
      <c r="T18" s="30">
        <v>0.51016938813265966</v>
      </c>
      <c r="U18" s="30">
        <v>0.74618232297128084</v>
      </c>
      <c r="V18" s="30">
        <v>0.63035241578705969</v>
      </c>
      <c r="W18" s="30">
        <v>0.42734087361063688</v>
      </c>
    </row>
    <row r="19" spans="1:23" x14ac:dyDescent="0.25">
      <c r="A19">
        <v>16</v>
      </c>
      <c r="B19" s="10" t="s">
        <v>97</v>
      </c>
      <c r="C19" s="15">
        <v>93.1</v>
      </c>
      <c r="D19" s="15">
        <v>112.5</v>
      </c>
      <c r="E19" s="15">
        <v>119.5</v>
      </c>
      <c r="F19" s="15">
        <v>151.1</v>
      </c>
      <c r="G19" s="16">
        <v>124.1</v>
      </c>
      <c r="H19" s="15">
        <v>96.3</v>
      </c>
      <c r="I19" s="15">
        <v>104.2</v>
      </c>
      <c r="J19" s="15">
        <v>123.4</v>
      </c>
      <c r="K19" s="15">
        <v>158</v>
      </c>
      <c r="L19" s="16">
        <v>135.19999999999999</v>
      </c>
      <c r="M19" s="46">
        <v>0.41643671611484318</v>
      </c>
      <c r="N19" s="46">
        <v>3.0192930499737062E-10</v>
      </c>
      <c r="O19" s="30">
        <v>0.70928444897991039</v>
      </c>
      <c r="P19" s="30">
        <v>0.55735406188683956</v>
      </c>
      <c r="Q19" s="30">
        <v>3.8853534248345849E-9</v>
      </c>
      <c r="R19" s="31">
        <v>0.80848507121486279</v>
      </c>
      <c r="S19" s="30">
        <v>0.53545987268135098</v>
      </c>
      <c r="T19" s="30">
        <v>0.36323405578647749</v>
      </c>
      <c r="U19" s="30">
        <v>0.74629664251244598</v>
      </c>
      <c r="V19" s="30">
        <v>0.70435965215405827</v>
      </c>
      <c r="W19" s="30">
        <v>0.29918246032377721</v>
      </c>
    </row>
    <row r="20" spans="1:23" x14ac:dyDescent="0.25">
      <c r="A20">
        <v>17</v>
      </c>
      <c r="B20" s="10" t="s">
        <v>98</v>
      </c>
      <c r="C20" s="15">
        <v>677.2</v>
      </c>
      <c r="D20" s="15">
        <v>660.3</v>
      </c>
      <c r="E20" s="15">
        <v>700.9</v>
      </c>
      <c r="F20" s="15">
        <v>989.7</v>
      </c>
      <c r="G20" s="16">
        <v>790.7</v>
      </c>
      <c r="H20" s="15">
        <v>673.8</v>
      </c>
      <c r="I20" s="15">
        <v>658</v>
      </c>
      <c r="J20" s="15">
        <v>735.1</v>
      </c>
      <c r="K20" s="15">
        <v>928.3</v>
      </c>
      <c r="L20" s="16">
        <v>805.6</v>
      </c>
      <c r="M20" s="46">
        <v>0.83300792373442023</v>
      </c>
      <c r="N20" s="46">
        <v>4.8710525082148488E-11</v>
      </c>
      <c r="O20" s="30">
        <v>0.77964222064462074</v>
      </c>
      <c r="P20" s="30">
        <v>0.88360276508922231</v>
      </c>
      <c r="Q20" s="30">
        <v>8.2136023328174534E-10</v>
      </c>
      <c r="R20" s="31">
        <v>0.85289719439646439</v>
      </c>
      <c r="S20" s="30">
        <v>0.9847187425679691</v>
      </c>
      <c r="T20" s="30">
        <v>0.99232449621360452</v>
      </c>
      <c r="U20" s="30">
        <v>0.46562490182015098</v>
      </c>
      <c r="V20" s="30">
        <v>0.29583021554146149</v>
      </c>
      <c r="W20" s="30">
        <v>0.74165063883298687</v>
      </c>
    </row>
    <row r="21" spans="1:23" x14ac:dyDescent="0.25">
      <c r="A21">
        <v>18</v>
      </c>
      <c r="B21" s="10" t="s">
        <v>99</v>
      </c>
      <c r="C21" s="15">
        <v>254.9</v>
      </c>
      <c r="D21" s="15">
        <v>228.2</v>
      </c>
      <c r="E21" s="15">
        <v>239.1</v>
      </c>
      <c r="F21" s="15">
        <v>301.2</v>
      </c>
      <c r="G21" s="16">
        <v>228.4</v>
      </c>
      <c r="H21" s="15">
        <v>309.89999999999998</v>
      </c>
      <c r="I21" s="15">
        <v>282.39999999999998</v>
      </c>
      <c r="J21" s="15">
        <v>229.5</v>
      </c>
      <c r="K21" s="15">
        <v>270.7</v>
      </c>
      <c r="L21" s="16">
        <v>228.7</v>
      </c>
      <c r="M21" s="46">
        <v>0.15455870514697459</v>
      </c>
      <c r="N21" s="46">
        <v>1.0391971488182871E-2</v>
      </c>
      <c r="O21" s="30">
        <v>0.19999743094731809</v>
      </c>
      <c r="P21" s="30">
        <v>0.2854136666792329</v>
      </c>
      <c r="Q21" s="30">
        <v>1.4472692914113461E-2</v>
      </c>
      <c r="R21" s="31">
        <v>0.43603436309776022</v>
      </c>
      <c r="S21" s="30">
        <v>7.7096765707671877E-2</v>
      </c>
      <c r="T21" s="30">
        <v>6.0295888824669373E-2</v>
      </c>
      <c r="U21" s="30">
        <v>0.75313028027612572</v>
      </c>
      <c r="V21" s="30">
        <v>0.37226536203814309</v>
      </c>
      <c r="W21" s="30">
        <v>0.57855082633272259</v>
      </c>
    </row>
    <row r="22" spans="1:23" x14ac:dyDescent="0.25">
      <c r="A22">
        <v>19</v>
      </c>
      <c r="B22" s="10" t="s">
        <v>100</v>
      </c>
      <c r="C22" s="15">
        <v>1547.1</v>
      </c>
      <c r="D22" s="15">
        <v>1638.3</v>
      </c>
      <c r="E22" s="15">
        <v>1641.8</v>
      </c>
      <c r="F22" s="15">
        <v>1967.7</v>
      </c>
      <c r="G22" s="16">
        <v>1688.8</v>
      </c>
      <c r="H22" s="15">
        <v>1696.4</v>
      </c>
      <c r="I22" s="15">
        <v>1658.5</v>
      </c>
      <c r="J22" s="15">
        <v>1676.8</v>
      </c>
      <c r="K22" s="15">
        <v>1982.9</v>
      </c>
      <c r="L22" s="16">
        <v>1722.2</v>
      </c>
      <c r="M22" s="46">
        <v>0.17358736795486651</v>
      </c>
      <c r="N22" s="46">
        <v>7.5625718495934957E-5</v>
      </c>
      <c r="O22" s="30">
        <v>0.82783662651038759</v>
      </c>
      <c r="P22" s="30">
        <v>0.30740982800738431</v>
      </c>
      <c r="Q22" s="30">
        <v>1.6148897967035891E-4</v>
      </c>
      <c r="R22" s="31">
        <v>0.88194359556335411</v>
      </c>
      <c r="S22" s="30">
        <v>0.1110707731393452</v>
      </c>
      <c r="T22" s="30">
        <v>0.79836602147093993</v>
      </c>
      <c r="U22" s="30">
        <v>0.6882852436603375</v>
      </c>
      <c r="V22" s="30">
        <v>0.96276500079173344</v>
      </c>
      <c r="W22" s="30">
        <v>0.66541846896430412</v>
      </c>
    </row>
    <row r="23" spans="1:23" x14ac:dyDescent="0.25">
      <c r="A23">
        <v>20</v>
      </c>
      <c r="B23" s="10" t="s">
        <v>101</v>
      </c>
      <c r="C23" s="15">
        <v>1918.7</v>
      </c>
      <c r="D23" s="15">
        <v>2183.6999999999998</v>
      </c>
      <c r="E23" s="15">
        <v>2155.5</v>
      </c>
      <c r="F23" s="15">
        <v>2131.9</v>
      </c>
      <c r="G23" s="16">
        <v>1801.1</v>
      </c>
      <c r="H23" s="15">
        <v>1944.9</v>
      </c>
      <c r="I23" s="15">
        <v>2153.3000000000002</v>
      </c>
      <c r="J23" s="15">
        <v>2039.4</v>
      </c>
      <c r="K23" s="15">
        <v>2197.6999999999998</v>
      </c>
      <c r="L23" s="16">
        <v>1842.4</v>
      </c>
      <c r="M23" s="46">
        <v>0.97108741389969344</v>
      </c>
      <c r="N23" s="46">
        <v>3.8475487695974382E-4</v>
      </c>
      <c r="O23" s="30">
        <v>0.89290001686008968</v>
      </c>
      <c r="P23" s="30">
        <v>0.98315061158788841</v>
      </c>
      <c r="Q23" s="30">
        <v>7.0998164088043286E-4</v>
      </c>
      <c r="R23" s="31">
        <v>0.92310382292723858</v>
      </c>
      <c r="S23" s="30">
        <v>0.85762150362037004</v>
      </c>
      <c r="T23" s="30">
        <v>0.85011670267490347</v>
      </c>
      <c r="U23" s="30">
        <v>0.40682595761000301</v>
      </c>
      <c r="V23" s="30">
        <v>0.67864337969225985</v>
      </c>
      <c r="W23" s="30">
        <v>0.68690000055539613</v>
      </c>
    </row>
    <row r="24" spans="1:23" x14ac:dyDescent="0.25">
      <c r="A24">
        <v>21</v>
      </c>
      <c r="B24" s="10" t="s">
        <v>102</v>
      </c>
      <c r="C24" s="15">
        <v>49.5</v>
      </c>
      <c r="D24" s="15">
        <v>63.4</v>
      </c>
      <c r="E24" s="15">
        <v>63.9</v>
      </c>
      <c r="F24" s="15">
        <v>77.099999999999994</v>
      </c>
      <c r="G24" s="16">
        <v>59.8</v>
      </c>
      <c r="H24" s="15">
        <v>62.9</v>
      </c>
      <c r="I24" s="15">
        <v>72.2</v>
      </c>
      <c r="J24" s="15">
        <v>73.5</v>
      </c>
      <c r="K24" s="15">
        <v>95.9</v>
      </c>
      <c r="L24" s="16">
        <v>76.900000000000006</v>
      </c>
      <c r="M24" s="46">
        <v>4.5622352312775339E-9</v>
      </c>
      <c r="N24" s="46">
        <v>2.271933674221805E-11</v>
      </c>
      <c r="O24" s="30">
        <v>0.49913614384584359</v>
      </c>
      <c r="P24" s="30">
        <v>2.7542383062897701E-8</v>
      </c>
      <c r="Q24" s="30">
        <v>4.6290648612269281E-10</v>
      </c>
      <c r="R24" s="31">
        <v>0.69101929645709637</v>
      </c>
      <c r="S24" s="30">
        <v>5.1353105781658172E-4</v>
      </c>
      <c r="T24" s="30">
        <v>6.5862057612683392E-2</v>
      </c>
      <c r="U24" s="30">
        <v>4.6062277608078517E-2</v>
      </c>
      <c r="V24" s="30">
        <v>2.3693603944059021E-3</v>
      </c>
      <c r="W24" s="30">
        <v>2.6164466125302738E-4</v>
      </c>
    </row>
    <row r="25" spans="1:23" x14ac:dyDescent="0.25">
      <c r="A25">
        <v>22</v>
      </c>
      <c r="B25" s="10" t="s">
        <v>103</v>
      </c>
      <c r="C25" s="15">
        <v>191.2</v>
      </c>
      <c r="D25" s="15">
        <v>206.6</v>
      </c>
      <c r="E25" s="15">
        <v>193</v>
      </c>
      <c r="F25" s="15">
        <v>242.5</v>
      </c>
      <c r="G25" s="16">
        <v>172.3</v>
      </c>
      <c r="H25" s="15">
        <v>210.5</v>
      </c>
      <c r="I25" s="15">
        <v>236.1</v>
      </c>
      <c r="J25" s="15">
        <v>188.9</v>
      </c>
      <c r="K25" s="15">
        <v>213.7</v>
      </c>
      <c r="L25" s="16">
        <v>213.1</v>
      </c>
      <c r="M25" s="46">
        <v>0.13517833569604701</v>
      </c>
      <c r="N25" s="46">
        <v>0.1796771181465967</v>
      </c>
      <c r="O25" s="30">
        <v>0.22666727594572231</v>
      </c>
      <c r="P25" s="30">
        <v>0.26231034188637697</v>
      </c>
      <c r="Q25" s="30">
        <v>0.1983343358322478</v>
      </c>
      <c r="R25" s="31">
        <v>0.45043895654801258</v>
      </c>
      <c r="S25" s="30">
        <v>0.29931319155016001</v>
      </c>
      <c r="T25" s="30">
        <v>0.22398465350580329</v>
      </c>
      <c r="U25" s="30">
        <v>0.93029829442833067</v>
      </c>
      <c r="V25" s="30">
        <v>0.3078418069894564</v>
      </c>
      <c r="W25" s="30">
        <v>4.1719238012821888E-2</v>
      </c>
    </row>
    <row r="26" spans="1:23" x14ac:dyDescent="0.25">
      <c r="A26">
        <v>23</v>
      </c>
      <c r="B26" s="10" t="s">
        <v>104</v>
      </c>
      <c r="C26" s="15">
        <v>43.1</v>
      </c>
      <c r="D26" s="15">
        <v>52.2</v>
      </c>
      <c r="E26" s="15">
        <v>53.8</v>
      </c>
      <c r="F26" s="15">
        <v>64.599999999999994</v>
      </c>
      <c r="G26" s="16">
        <v>55.1</v>
      </c>
      <c r="H26" s="15">
        <v>46.5</v>
      </c>
      <c r="I26" s="15">
        <v>53.8</v>
      </c>
      <c r="J26" s="15">
        <v>53.9</v>
      </c>
      <c r="K26" s="15">
        <v>71.3</v>
      </c>
      <c r="L26" s="16">
        <v>63</v>
      </c>
      <c r="M26" s="46">
        <v>1.2776580394255889E-2</v>
      </c>
      <c r="N26" s="46">
        <v>2.109382915110522E-11</v>
      </c>
      <c r="O26" s="30">
        <v>0.61647287942750517</v>
      </c>
      <c r="P26" s="30">
        <v>4.1375813329742578E-2</v>
      </c>
      <c r="Q26" s="30">
        <v>4.6290648612269281E-10</v>
      </c>
      <c r="R26" s="31">
        <v>0.75363809510012503</v>
      </c>
      <c r="S26" s="30">
        <v>0.20050665296683501</v>
      </c>
      <c r="T26" s="30">
        <v>0.64514201476187649</v>
      </c>
      <c r="U26" s="30">
        <v>0.96719021447634057</v>
      </c>
      <c r="V26" s="30">
        <v>0.1520600022923235</v>
      </c>
      <c r="W26" s="30">
        <v>4.1114873883410029E-2</v>
      </c>
    </row>
    <row r="27" spans="1:23" x14ac:dyDescent="0.25">
      <c r="A27">
        <v>24</v>
      </c>
      <c r="B27" s="10" t="s">
        <v>105</v>
      </c>
      <c r="C27" s="15">
        <v>1108.7</v>
      </c>
      <c r="D27" s="15">
        <v>1229.7</v>
      </c>
      <c r="E27" s="15">
        <v>1206.5999999999999</v>
      </c>
      <c r="F27" s="15">
        <v>1382.5</v>
      </c>
      <c r="G27" s="16">
        <v>1182.4000000000001</v>
      </c>
      <c r="H27" s="15">
        <v>1201.5</v>
      </c>
      <c r="I27" s="15">
        <v>1276.0999999999999</v>
      </c>
      <c r="J27" s="15">
        <v>1166.7</v>
      </c>
      <c r="K27" s="15">
        <v>1379</v>
      </c>
      <c r="L27" s="16">
        <v>1222.4000000000001</v>
      </c>
      <c r="M27" s="46">
        <v>0.38715635565018619</v>
      </c>
      <c r="N27" s="46">
        <v>2.828234281989454E-2</v>
      </c>
      <c r="O27" s="30">
        <v>0.87658626681811547</v>
      </c>
      <c r="P27" s="30">
        <v>0.53179623009253119</v>
      </c>
      <c r="Q27" s="30">
        <v>3.5736603718161307E-2</v>
      </c>
      <c r="R27" s="31">
        <v>0.91202273292352865</v>
      </c>
      <c r="S27" s="30">
        <v>0.27018380839604261</v>
      </c>
      <c r="T27" s="30">
        <v>0.63808625120136397</v>
      </c>
      <c r="U27" s="30">
        <v>0.7042955783998488</v>
      </c>
      <c r="V27" s="30">
        <v>0.92593073576499685</v>
      </c>
      <c r="W27" s="30">
        <v>0.64358532740799035</v>
      </c>
    </row>
    <row r="28" spans="1:23" x14ac:dyDescent="0.25">
      <c r="A28">
        <v>25</v>
      </c>
      <c r="B28" s="10" t="s">
        <v>106</v>
      </c>
      <c r="C28" s="15">
        <v>510.2</v>
      </c>
      <c r="D28" s="15">
        <v>623.6</v>
      </c>
      <c r="E28" s="15">
        <v>587.29999999999995</v>
      </c>
      <c r="F28" s="15">
        <v>679.4</v>
      </c>
      <c r="G28" s="16">
        <v>613</v>
      </c>
      <c r="H28" s="15">
        <v>555</v>
      </c>
      <c r="I28" s="15">
        <v>620.5</v>
      </c>
      <c r="J28" s="15">
        <v>602.20000000000005</v>
      </c>
      <c r="K28" s="15">
        <v>749.1</v>
      </c>
      <c r="L28" s="16">
        <v>642.9</v>
      </c>
      <c r="M28" s="46">
        <v>8.9734644784350392E-2</v>
      </c>
      <c r="N28" s="46">
        <v>1.094704898444707E-5</v>
      </c>
      <c r="O28" s="30">
        <v>0.83320360642599101</v>
      </c>
      <c r="P28" s="30">
        <v>0.2022130935463011</v>
      </c>
      <c r="Q28" s="30">
        <v>3.0589182590826398E-5</v>
      </c>
      <c r="R28" s="31">
        <v>0.88381033306357837</v>
      </c>
      <c r="S28" s="30">
        <v>0.17750445392149011</v>
      </c>
      <c r="T28" s="30">
        <v>0.90410586997873821</v>
      </c>
      <c r="U28" s="30">
        <v>0.67985864729542256</v>
      </c>
      <c r="V28" s="30">
        <v>0.2388930062438582</v>
      </c>
      <c r="W28" s="30">
        <v>0.4496970297646905</v>
      </c>
    </row>
    <row r="29" spans="1:23" x14ac:dyDescent="0.25">
      <c r="A29">
        <v>26</v>
      </c>
      <c r="B29" s="10" t="s">
        <v>107</v>
      </c>
      <c r="C29" s="15">
        <v>122</v>
      </c>
      <c r="D29" s="15">
        <v>148.6</v>
      </c>
      <c r="E29" s="15">
        <v>147.69999999999999</v>
      </c>
      <c r="F29" s="15">
        <v>217</v>
      </c>
      <c r="G29" s="16">
        <v>200.9</v>
      </c>
      <c r="H29" s="15">
        <v>129.5</v>
      </c>
      <c r="I29" s="15">
        <v>150</v>
      </c>
      <c r="J29" s="15">
        <v>159.4</v>
      </c>
      <c r="K29" s="15">
        <v>238.6</v>
      </c>
      <c r="L29" s="16">
        <v>206.4</v>
      </c>
      <c r="M29" s="46">
        <v>9.3015199344072957E-2</v>
      </c>
      <c r="N29" s="46">
        <v>7.4465598281216286E-14</v>
      </c>
      <c r="O29" s="30">
        <v>0.9591431396843777</v>
      </c>
      <c r="P29" s="30">
        <v>0.20674742036023491</v>
      </c>
      <c r="Q29" s="30">
        <v>4.5517096949393458E-12</v>
      </c>
      <c r="R29" s="31">
        <v>0.96506377634909613</v>
      </c>
      <c r="S29" s="30">
        <v>0.29265385432039098</v>
      </c>
      <c r="T29" s="30">
        <v>0.92650737522664162</v>
      </c>
      <c r="U29" s="30">
        <v>0.38029143862359249</v>
      </c>
      <c r="V29" s="30">
        <v>0.37999364146599229</v>
      </c>
      <c r="W29" s="30">
        <v>0.64315910683588406</v>
      </c>
    </row>
    <row r="30" spans="1:23" x14ac:dyDescent="0.25">
      <c r="A30">
        <v>27</v>
      </c>
      <c r="B30" s="10" t="s">
        <v>108</v>
      </c>
      <c r="C30" s="15">
        <v>69.599999999999994</v>
      </c>
      <c r="D30" s="15">
        <v>80.5</v>
      </c>
      <c r="E30" s="15">
        <v>81.400000000000006</v>
      </c>
      <c r="F30" s="15">
        <v>95.4</v>
      </c>
      <c r="G30" s="16">
        <v>78</v>
      </c>
      <c r="H30" s="15">
        <v>82.5</v>
      </c>
      <c r="I30" s="15">
        <v>159</v>
      </c>
      <c r="J30" s="15">
        <v>162.1</v>
      </c>
      <c r="K30" s="15">
        <v>187.3</v>
      </c>
      <c r="L30" s="16">
        <v>183</v>
      </c>
      <c r="M30" s="46">
        <v>1.9631100876979349E-25</v>
      </c>
      <c r="N30" s="46">
        <v>2.658459844601548E-13</v>
      </c>
      <c r="O30" s="30">
        <v>6.0024885117126004E-6</v>
      </c>
      <c r="P30" s="30">
        <v>4.7998041644214513E-24</v>
      </c>
      <c r="Q30" s="30">
        <v>1.4444298489001739E-11</v>
      </c>
      <c r="R30" s="31">
        <v>2.2578591401749699E-4</v>
      </c>
      <c r="S30" s="30">
        <v>3.4756419523024683E-2</v>
      </c>
      <c r="T30" s="30">
        <v>2.8189090932855912E-11</v>
      </c>
      <c r="U30" s="30">
        <v>6.8372559328016193E-12</v>
      </c>
      <c r="V30" s="30">
        <v>4.0577398041799027E-11</v>
      </c>
      <c r="W30" s="30">
        <v>2.9499579023897838E-15</v>
      </c>
    </row>
    <row r="31" spans="1:23" x14ac:dyDescent="0.25">
      <c r="A31">
        <v>28</v>
      </c>
      <c r="B31" s="10" t="s">
        <v>109</v>
      </c>
      <c r="C31" s="15">
        <v>758</v>
      </c>
      <c r="D31" s="15">
        <v>765</v>
      </c>
      <c r="E31" s="15">
        <v>689.7</v>
      </c>
      <c r="F31" s="15">
        <v>802.2</v>
      </c>
      <c r="G31" s="16">
        <v>865.5</v>
      </c>
      <c r="H31" s="15">
        <v>850.8</v>
      </c>
      <c r="I31" s="15">
        <v>975</v>
      </c>
      <c r="J31" s="15">
        <v>872.7</v>
      </c>
      <c r="K31" s="15">
        <v>974.7</v>
      </c>
      <c r="L31" s="16">
        <v>910.2</v>
      </c>
      <c r="M31" s="46">
        <v>6.2981259828821566E-3</v>
      </c>
      <c r="N31" s="46">
        <v>0.49431003897994319</v>
      </c>
      <c r="O31" s="30">
        <v>0.86659831036091872</v>
      </c>
      <c r="P31" s="30">
        <v>2.2317272504560691E-2</v>
      </c>
      <c r="Q31" s="30">
        <v>0.50887917697093099</v>
      </c>
      <c r="R31" s="31">
        <v>0.90548413197967792</v>
      </c>
      <c r="S31" s="30">
        <v>0.27648682167809691</v>
      </c>
      <c r="T31" s="30">
        <v>0.14186848614024861</v>
      </c>
      <c r="U31" s="30">
        <v>6.4399171935741642E-2</v>
      </c>
      <c r="V31" s="30">
        <v>0.16299175538649099</v>
      </c>
      <c r="W31" s="30">
        <v>0.70071173975279055</v>
      </c>
    </row>
    <row r="32" spans="1:23" x14ac:dyDescent="0.25">
      <c r="A32">
        <v>29</v>
      </c>
      <c r="B32" s="10" t="s">
        <v>110</v>
      </c>
      <c r="C32" s="15">
        <v>319.2</v>
      </c>
      <c r="D32" s="15">
        <v>389.6</v>
      </c>
      <c r="E32" s="15">
        <v>366.8</v>
      </c>
      <c r="F32" s="15">
        <v>423.9</v>
      </c>
      <c r="G32" s="16">
        <v>382.2</v>
      </c>
      <c r="H32" s="15">
        <v>352.6</v>
      </c>
      <c r="I32" s="15">
        <v>426.9</v>
      </c>
      <c r="J32" s="15">
        <v>455.7</v>
      </c>
      <c r="K32" s="15">
        <v>504.4</v>
      </c>
      <c r="L32" s="16">
        <v>455.5</v>
      </c>
      <c r="M32" s="46">
        <v>5.4458329098675971E-4</v>
      </c>
      <c r="N32" s="46">
        <v>1.893240816595968E-4</v>
      </c>
      <c r="O32" s="30">
        <v>0.82699060658387236</v>
      </c>
      <c r="P32" s="30">
        <v>2.2567900787502158E-3</v>
      </c>
      <c r="Q32" s="30">
        <v>3.7633933305505218E-4</v>
      </c>
      <c r="R32" s="31">
        <v>0.88194359556335411</v>
      </c>
      <c r="S32" s="30">
        <v>0.22238619763126599</v>
      </c>
      <c r="T32" s="30">
        <v>0.4194168730348673</v>
      </c>
      <c r="U32" s="30">
        <v>1.7999577246623169E-2</v>
      </c>
      <c r="V32" s="30">
        <v>0.1064038230140687</v>
      </c>
      <c r="W32" s="30">
        <v>7.2484512111455374E-2</v>
      </c>
    </row>
    <row r="33" spans="1:23" x14ac:dyDescent="0.25">
      <c r="A33">
        <v>30</v>
      </c>
      <c r="B33" s="10" t="s">
        <v>111</v>
      </c>
      <c r="C33" s="15">
        <v>763.5</v>
      </c>
      <c r="D33" s="15">
        <v>771.2</v>
      </c>
      <c r="E33" s="15">
        <v>680.5</v>
      </c>
      <c r="F33" s="15">
        <v>773</v>
      </c>
      <c r="G33" s="16">
        <v>631.20000000000005</v>
      </c>
      <c r="H33" s="15">
        <v>826.8</v>
      </c>
      <c r="I33" s="15">
        <v>1018.9</v>
      </c>
      <c r="J33" s="15">
        <v>814.4</v>
      </c>
      <c r="K33" s="15">
        <v>854.6</v>
      </c>
      <c r="L33" s="16">
        <v>698.3</v>
      </c>
      <c r="M33" s="46">
        <v>2.1998727562596049E-2</v>
      </c>
      <c r="N33" s="46">
        <v>5.0089253297068127E-2</v>
      </c>
      <c r="O33" s="30">
        <v>0.94036491015589974</v>
      </c>
      <c r="P33" s="30">
        <v>6.403201058398493E-2</v>
      </c>
      <c r="Q33" s="30">
        <v>6.0180945607533939E-2</v>
      </c>
      <c r="R33" s="31">
        <v>0.95989428297532786</v>
      </c>
      <c r="S33" s="30">
        <v>0.4543750118262837</v>
      </c>
      <c r="T33" s="30">
        <v>0.1055913889927223</v>
      </c>
      <c r="U33" s="30">
        <v>0.16950438437606979</v>
      </c>
      <c r="V33" s="30">
        <v>0.52405418619503163</v>
      </c>
      <c r="W33" s="30">
        <v>0.45397613725927022</v>
      </c>
    </row>
    <row r="34" spans="1:23" x14ac:dyDescent="0.25">
      <c r="A34">
        <v>31</v>
      </c>
      <c r="B34" s="10" t="s">
        <v>112</v>
      </c>
      <c r="C34" s="15">
        <v>2249.6</v>
      </c>
      <c r="D34" s="15">
        <v>2113.1999999999998</v>
      </c>
      <c r="E34" s="15">
        <v>1870.1</v>
      </c>
      <c r="F34" s="15">
        <v>2162.9</v>
      </c>
      <c r="G34" s="16">
        <v>1741.7</v>
      </c>
      <c r="H34" s="15">
        <v>2315</v>
      </c>
      <c r="I34" s="15">
        <v>2355.4</v>
      </c>
      <c r="J34" s="15">
        <v>1942.9</v>
      </c>
      <c r="K34" s="15">
        <v>2407.6999999999998</v>
      </c>
      <c r="L34" s="16">
        <v>1799.6</v>
      </c>
      <c r="M34" s="46">
        <v>0.17262102077773289</v>
      </c>
      <c r="N34" s="46">
        <v>1.459058349007191E-3</v>
      </c>
      <c r="O34" s="30">
        <v>0.99070169128199292</v>
      </c>
      <c r="P34" s="30">
        <v>0.30740982800738431</v>
      </c>
      <c r="Q34" s="30">
        <v>2.3469721469227519E-3</v>
      </c>
      <c r="R34" s="31">
        <v>0.99070169128199292</v>
      </c>
      <c r="S34" s="30">
        <v>0.65242812699177644</v>
      </c>
      <c r="T34" s="30">
        <v>0.42708370208576851</v>
      </c>
      <c r="U34" s="30">
        <v>0.64260008423273729</v>
      </c>
      <c r="V34" s="30">
        <v>0.35164311459975972</v>
      </c>
      <c r="W34" s="30">
        <v>0.74529906710684246</v>
      </c>
    </row>
    <row r="35" spans="1:23" x14ac:dyDescent="0.25">
      <c r="A35">
        <v>32</v>
      </c>
      <c r="B35" s="10" t="s">
        <v>113</v>
      </c>
      <c r="C35" s="15">
        <v>2038.3</v>
      </c>
      <c r="D35" s="15">
        <v>2284.8000000000002</v>
      </c>
      <c r="E35" s="15">
        <v>2193.6999999999998</v>
      </c>
      <c r="F35" s="15">
        <v>2348</v>
      </c>
      <c r="G35" s="16">
        <v>1993.1</v>
      </c>
      <c r="H35" s="15">
        <v>2103</v>
      </c>
      <c r="I35" s="15">
        <v>2305.1</v>
      </c>
      <c r="J35" s="15">
        <v>2273.1</v>
      </c>
      <c r="K35" s="15">
        <v>2484.8000000000002</v>
      </c>
      <c r="L35" s="16">
        <v>2071.4</v>
      </c>
      <c r="M35" s="46">
        <v>0.24186659366259031</v>
      </c>
      <c r="N35" s="46">
        <v>4.9478537068549091E-3</v>
      </c>
      <c r="O35" s="30">
        <v>0.98935025569729085</v>
      </c>
      <c r="P35" s="30">
        <v>0.38819972274403852</v>
      </c>
      <c r="Q35" s="30">
        <v>7.3990839836454141E-3</v>
      </c>
      <c r="R35" s="31">
        <v>0.99070169128199292</v>
      </c>
      <c r="S35" s="30">
        <v>0.67345641723110905</v>
      </c>
      <c r="T35" s="30">
        <v>0.9199823532357122</v>
      </c>
      <c r="U35" s="30">
        <v>0.54958607871221399</v>
      </c>
      <c r="V35" s="30">
        <v>0.40379836747627001</v>
      </c>
      <c r="W35" s="30">
        <v>0.60310626501435816</v>
      </c>
    </row>
    <row r="36" spans="1:23" x14ac:dyDescent="0.25">
      <c r="A36">
        <v>33</v>
      </c>
      <c r="B36" s="10" t="s">
        <v>114</v>
      </c>
      <c r="C36" s="15">
        <v>748.1</v>
      </c>
      <c r="D36" s="15">
        <v>819.6</v>
      </c>
      <c r="E36" s="15">
        <v>711.7</v>
      </c>
      <c r="F36" s="15">
        <v>934.8</v>
      </c>
      <c r="G36" s="16">
        <v>677.5</v>
      </c>
      <c r="H36" s="15">
        <v>795.6</v>
      </c>
      <c r="I36" s="15">
        <v>808.2</v>
      </c>
      <c r="J36" s="15">
        <v>773.9</v>
      </c>
      <c r="K36" s="15">
        <v>952.7</v>
      </c>
      <c r="L36" s="16">
        <v>728.4</v>
      </c>
      <c r="M36" s="46">
        <v>0.19792605935822349</v>
      </c>
      <c r="N36" s="46">
        <v>1.360995786320952E-3</v>
      </c>
      <c r="O36" s="30">
        <v>0.94660634867872018</v>
      </c>
      <c r="P36" s="30">
        <v>0.33606195495198382</v>
      </c>
      <c r="Q36" s="30">
        <v>2.2037315877845879E-3</v>
      </c>
      <c r="R36" s="31">
        <v>0.95989428297532786</v>
      </c>
      <c r="S36" s="30">
        <v>0.44594418034803079</v>
      </c>
      <c r="T36" s="30">
        <v>0.9789485067541297</v>
      </c>
      <c r="U36" s="30">
        <v>0.36581721338594009</v>
      </c>
      <c r="V36" s="30">
        <v>0.91912903340718755</v>
      </c>
      <c r="W36" s="30">
        <v>0.39256737084175147</v>
      </c>
    </row>
    <row r="37" spans="1:23" x14ac:dyDescent="0.25">
      <c r="A37">
        <v>34</v>
      </c>
      <c r="B37" s="10" t="s">
        <v>115</v>
      </c>
      <c r="C37" s="15">
        <v>3278.2</v>
      </c>
      <c r="D37" s="15">
        <v>2849.2</v>
      </c>
      <c r="E37" s="15">
        <v>2380.6</v>
      </c>
      <c r="F37" s="15">
        <v>2563.6999999999998</v>
      </c>
      <c r="G37" s="16">
        <v>2289</v>
      </c>
      <c r="H37" s="15">
        <v>3609.9</v>
      </c>
      <c r="I37" s="15">
        <v>2962.2</v>
      </c>
      <c r="J37" s="15">
        <v>2299.1</v>
      </c>
      <c r="K37" s="15">
        <v>2507.9</v>
      </c>
      <c r="L37" s="16">
        <v>1967.4</v>
      </c>
      <c r="M37" s="46">
        <v>0.85971465305502703</v>
      </c>
      <c r="N37" s="46">
        <v>6.0384291422737908E-7</v>
      </c>
      <c r="O37" s="30">
        <v>0.66868594067493636</v>
      </c>
      <c r="P37" s="30">
        <v>0.90799236575358155</v>
      </c>
      <c r="Q37" s="30">
        <v>2.5127758427369658E-6</v>
      </c>
      <c r="R37" s="31">
        <v>0.77485468417519576</v>
      </c>
      <c r="S37" s="30">
        <v>0.30712336579321758</v>
      </c>
      <c r="T37" s="30">
        <v>0.89093824732862947</v>
      </c>
      <c r="U37" s="30">
        <v>0.83018715977777413</v>
      </c>
      <c r="V37" s="30">
        <v>0.84486880484561711</v>
      </c>
      <c r="W37" s="30">
        <v>0.27024094793514852</v>
      </c>
    </row>
    <row r="38" spans="1:23" x14ac:dyDescent="0.25">
      <c r="A38">
        <v>35</v>
      </c>
      <c r="B38" s="10" t="s">
        <v>116</v>
      </c>
      <c r="C38" s="15">
        <v>9556.1</v>
      </c>
      <c r="D38" s="15">
        <v>10102</v>
      </c>
      <c r="E38" s="15">
        <v>9160.4</v>
      </c>
      <c r="F38" s="15">
        <v>9775.1</v>
      </c>
      <c r="G38" s="16">
        <v>9754.2999999999993</v>
      </c>
      <c r="H38" s="15">
        <v>10364.4</v>
      </c>
      <c r="I38" s="15">
        <v>9932.9</v>
      </c>
      <c r="J38" s="15">
        <v>9330.5</v>
      </c>
      <c r="K38" s="15">
        <v>10193.5</v>
      </c>
      <c r="L38" s="16">
        <v>9311</v>
      </c>
      <c r="M38" s="46">
        <v>0.59860707942313685</v>
      </c>
      <c r="N38" s="46">
        <v>0.55367429875540564</v>
      </c>
      <c r="O38" s="30">
        <v>0.76601861988514375</v>
      </c>
      <c r="P38" s="30">
        <v>0.69694967104265226</v>
      </c>
      <c r="Q38" s="30">
        <v>0.5640556918570695</v>
      </c>
      <c r="R38" s="31">
        <v>0.84175978679513541</v>
      </c>
      <c r="S38" s="30">
        <v>0.2655856632500988</v>
      </c>
      <c r="T38" s="30">
        <v>0.77084765424267676</v>
      </c>
      <c r="U38" s="30">
        <v>0.74790807740982346</v>
      </c>
      <c r="V38" s="30">
        <v>0.56577658559782462</v>
      </c>
      <c r="W38" s="30">
        <v>0.57498992356351897</v>
      </c>
    </row>
    <row r="39" spans="1:23" x14ac:dyDescent="0.25">
      <c r="A39">
        <v>36</v>
      </c>
      <c r="B39" s="10" t="s">
        <v>117</v>
      </c>
      <c r="C39" s="15">
        <v>1179.8</v>
      </c>
      <c r="D39" s="15">
        <v>1243.8</v>
      </c>
      <c r="E39" s="15">
        <v>1031.0999999999999</v>
      </c>
      <c r="F39" s="15">
        <v>1127.7</v>
      </c>
      <c r="G39" s="16">
        <v>932.6</v>
      </c>
      <c r="H39" s="15">
        <v>1222.0999999999999</v>
      </c>
      <c r="I39" s="15">
        <v>1083.3</v>
      </c>
      <c r="J39" s="15">
        <v>913.5</v>
      </c>
      <c r="K39" s="15">
        <v>988.9</v>
      </c>
      <c r="L39" s="16">
        <v>835.1</v>
      </c>
      <c r="M39" s="46">
        <v>7.075854312428051E-2</v>
      </c>
      <c r="N39" s="46">
        <v>2.206962071527527E-4</v>
      </c>
      <c r="O39" s="30">
        <v>0.74720425564757087</v>
      </c>
      <c r="P39" s="30">
        <v>0.16555467745346009</v>
      </c>
      <c r="Q39" s="30">
        <v>4.3516308587780679E-4</v>
      </c>
      <c r="R39" s="31">
        <v>0.82853261000376899</v>
      </c>
      <c r="S39" s="30">
        <v>0.70165135742953744</v>
      </c>
      <c r="T39" s="30">
        <v>0.22869758902949491</v>
      </c>
      <c r="U39" s="30">
        <v>0.25643448784540013</v>
      </c>
      <c r="V39" s="30">
        <v>0.2107548878416349</v>
      </c>
      <c r="W39" s="30">
        <v>0.3838632834845862</v>
      </c>
    </row>
    <row r="40" spans="1:23" x14ac:dyDescent="0.25">
      <c r="A40">
        <v>37</v>
      </c>
      <c r="B40" s="10" t="s">
        <v>118</v>
      </c>
      <c r="C40" s="15">
        <v>957.2</v>
      </c>
      <c r="D40" s="15">
        <v>933.4</v>
      </c>
      <c r="E40" s="15">
        <v>955.1</v>
      </c>
      <c r="F40" s="15">
        <v>1081.7</v>
      </c>
      <c r="G40" s="16">
        <v>696</v>
      </c>
      <c r="H40" s="15">
        <v>1001.7</v>
      </c>
      <c r="I40" s="15">
        <v>816.6</v>
      </c>
      <c r="J40" s="15">
        <v>676.9</v>
      </c>
      <c r="K40" s="15">
        <v>859.6</v>
      </c>
      <c r="L40" s="16">
        <v>701.1</v>
      </c>
      <c r="M40" s="46">
        <v>2.1976984438411701E-2</v>
      </c>
      <c r="N40" s="46">
        <v>2.9253231631068752E-4</v>
      </c>
      <c r="O40" s="30">
        <v>7.6230748145466279E-2</v>
      </c>
      <c r="P40" s="30">
        <v>6.403201058398493E-2</v>
      </c>
      <c r="Q40" s="30">
        <v>5.5231004894180002E-4</v>
      </c>
      <c r="R40" s="31">
        <v>0.27612470994913341</v>
      </c>
      <c r="S40" s="30">
        <v>0.61317187423253627</v>
      </c>
      <c r="T40" s="30">
        <v>0.22224148465240079</v>
      </c>
      <c r="U40" s="30">
        <v>4.3654455621679536E-3</v>
      </c>
      <c r="V40" s="30">
        <v>4.7239455823029457E-2</v>
      </c>
      <c r="W40" s="30">
        <v>0.7731871254374052</v>
      </c>
    </row>
    <row r="41" spans="1:23" x14ac:dyDescent="0.25">
      <c r="A41">
        <v>38</v>
      </c>
      <c r="B41" s="10" t="s">
        <v>119</v>
      </c>
      <c r="C41" s="15">
        <v>220.1</v>
      </c>
      <c r="D41" s="15">
        <v>213.8</v>
      </c>
      <c r="E41" s="15">
        <v>216.9</v>
      </c>
      <c r="F41" s="15">
        <v>246.8</v>
      </c>
      <c r="G41" s="16">
        <v>161.4</v>
      </c>
      <c r="H41" s="15">
        <v>226.3</v>
      </c>
      <c r="I41" s="15">
        <v>184.4</v>
      </c>
      <c r="J41" s="15">
        <v>156.5</v>
      </c>
      <c r="K41" s="15">
        <v>204.8</v>
      </c>
      <c r="L41" s="16">
        <v>164.6</v>
      </c>
      <c r="M41" s="46">
        <v>1.8401221010420538E-2</v>
      </c>
      <c r="N41" s="46">
        <v>4.2531210288113738E-4</v>
      </c>
      <c r="O41" s="30">
        <v>0.1192921736627738</v>
      </c>
      <c r="P41" s="30">
        <v>5.5544426383306443E-2</v>
      </c>
      <c r="Q41" s="30">
        <v>7.674450860106133E-4</v>
      </c>
      <c r="R41" s="31">
        <v>0.34274361589216318</v>
      </c>
      <c r="S41" s="30">
        <v>0.78789654956946686</v>
      </c>
      <c r="T41" s="30">
        <v>0.15322464675673081</v>
      </c>
      <c r="U41" s="30">
        <v>4.3772974152358774E-3</v>
      </c>
      <c r="V41" s="30">
        <v>9.4265533480615962E-2</v>
      </c>
      <c r="W41" s="30">
        <v>0.80516481623167968</v>
      </c>
    </row>
    <row r="42" spans="1:23" x14ac:dyDescent="0.25">
      <c r="A42">
        <v>39</v>
      </c>
      <c r="B42" s="10" t="s">
        <v>120</v>
      </c>
      <c r="C42" s="15">
        <v>898.6</v>
      </c>
      <c r="D42" s="15">
        <v>838.7</v>
      </c>
      <c r="E42" s="15">
        <v>799.8</v>
      </c>
      <c r="F42" s="15">
        <v>899.1</v>
      </c>
      <c r="G42" s="16">
        <v>609.29999999999995</v>
      </c>
      <c r="H42" s="15">
        <v>894</v>
      </c>
      <c r="I42" s="15">
        <v>812.3</v>
      </c>
      <c r="J42" s="15">
        <v>595.70000000000005</v>
      </c>
      <c r="K42" s="15">
        <v>747.5</v>
      </c>
      <c r="L42" s="16">
        <v>588.5</v>
      </c>
      <c r="M42" s="46">
        <v>1.771895906851095E-2</v>
      </c>
      <c r="N42" s="46">
        <v>1.435048852639435E-8</v>
      </c>
      <c r="O42" s="30">
        <v>0.1047496905168837</v>
      </c>
      <c r="P42" s="30">
        <v>5.3817211083862428E-2</v>
      </c>
      <c r="Q42" s="30">
        <v>1.0795982906779749E-7</v>
      </c>
      <c r="R42" s="31">
        <v>0.32419366242250708</v>
      </c>
      <c r="S42" s="30">
        <v>0.97540746721037741</v>
      </c>
      <c r="T42" s="30">
        <v>0.78109785533506748</v>
      </c>
      <c r="U42" s="30">
        <v>2.207707252569318E-3</v>
      </c>
      <c r="V42" s="30">
        <v>5.265948794406896E-2</v>
      </c>
      <c r="W42" s="30">
        <v>0.8718386345045549</v>
      </c>
    </row>
    <row r="43" spans="1:23" x14ac:dyDescent="0.25">
      <c r="A43">
        <v>40</v>
      </c>
      <c r="B43" s="10" t="s">
        <v>121</v>
      </c>
      <c r="C43" s="15">
        <v>273.2</v>
      </c>
      <c r="D43" s="15">
        <v>255</v>
      </c>
      <c r="E43" s="15">
        <v>255.4</v>
      </c>
      <c r="F43" s="15">
        <v>286.89999999999998</v>
      </c>
      <c r="G43" s="16">
        <v>184.7</v>
      </c>
      <c r="H43" s="15">
        <v>262.3</v>
      </c>
      <c r="I43" s="15">
        <v>238.9</v>
      </c>
      <c r="J43" s="15">
        <v>179</v>
      </c>
      <c r="K43" s="15">
        <v>238.5</v>
      </c>
      <c r="L43" s="16">
        <v>182.3</v>
      </c>
      <c r="M43" s="46">
        <v>5.8871114688612766E-3</v>
      </c>
      <c r="N43" s="46">
        <v>3.2911363747588579E-7</v>
      </c>
      <c r="O43" s="30">
        <v>7.8535769388995091E-2</v>
      </c>
      <c r="P43" s="30">
        <v>2.1013120498344268E-2</v>
      </c>
      <c r="Q43" s="30">
        <v>1.5327292259591261E-6</v>
      </c>
      <c r="R43" s="31">
        <v>0.2782897915305696</v>
      </c>
      <c r="S43" s="30">
        <v>0.6637743583448612</v>
      </c>
      <c r="T43" s="30">
        <v>0.52230131435102134</v>
      </c>
      <c r="U43" s="30">
        <v>5.6150139855773765E-4</v>
      </c>
      <c r="V43" s="30">
        <v>6.3720691400472221E-2</v>
      </c>
      <c r="W43" s="30">
        <v>0.95626402190095228</v>
      </c>
    </row>
    <row r="44" spans="1:23" s="22" customFormat="1" x14ac:dyDescent="0.25">
      <c r="A44">
        <v>41</v>
      </c>
      <c r="B44" s="19" t="s">
        <v>478</v>
      </c>
      <c r="C44" s="20">
        <v>68821.7</v>
      </c>
      <c r="D44" s="20">
        <v>68626.5</v>
      </c>
      <c r="E44" s="20">
        <v>63479.8</v>
      </c>
      <c r="F44" s="20">
        <v>64730.1</v>
      </c>
      <c r="G44" s="21">
        <v>56677.3</v>
      </c>
      <c r="H44" s="20">
        <v>70491.899999999994</v>
      </c>
      <c r="I44" s="20">
        <v>66718.2</v>
      </c>
      <c r="J44" s="20">
        <v>57594.1</v>
      </c>
      <c r="K44" s="20">
        <v>60868.7</v>
      </c>
      <c r="L44" s="21">
        <v>57854.7</v>
      </c>
      <c r="M44" s="46">
        <v>0.29705146752517542</v>
      </c>
      <c r="N44" s="46">
        <v>8.3563052212694091E-6</v>
      </c>
      <c r="O44" s="46">
        <v>0.38582415971679529</v>
      </c>
      <c r="P44" s="46">
        <v>0.4525176561364822</v>
      </c>
      <c r="Q44" s="46">
        <v>2.4484518024899589E-5</v>
      </c>
      <c r="R44" s="47">
        <v>0.59329564182865691</v>
      </c>
      <c r="S44" s="46">
        <v>0.68109594984971467</v>
      </c>
      <c r="T44" s="46">
        <v>0.64032479935557474</v>
      </c>
      <c r="U44" s="46">
        <v>7.4246915744710706E-2</v>
      </c>
      <c r="V44" s="46">
        <v>0.27283669664126742</v>
      </c>
      <c r="W44" s="46">
        <v>0.53036804242621804</v>
      </c>
    </row>
    <row r="45" spans="1:23" s="22" customFormat="1" x14ac:dyDescent="0.25">
      <c r="A45">
        <v>42</v>
      </c>
      <c r="B45" s="19" t="s">
        <v>479</v>
      </c>
      <c r="C45" s="20">
        <v>15326.4</v>
      </c>
      <c r="D45" s="20">
        <v>15342.1</v>
      </c>
      <c r="E45" s="20">
        <v>14654.9</v>
      </c>
      <c r="F45" s="20">
        <v>15661.9</v>
      </c>
      <c r="G45" s="21">
        <v>12962.4</v>
      </c>
      <c r="H45" s="20">
        <v>15203.7</v>
      </c>
      <c r="I45" s="20">
        <v>14595.3</v>
      </c>
      <c r="J45" s="20">
        <v>12757.9</v>
      </c>
      <c r="K45" s="20">
        <v>15317</v>
      </c>
      <c r="L45" s="21">
        <v>13400.3</v>
      </c>
      <c r="M45" s="46">
        <v>0.32335810744404703</v>
      </c>
      <c r="N45" s="46">
        <v>5.031715019021517E-3</v>
      </c>
      <c r="O45" s="46">
        <v>0.38567535607425069</v>
      </c>
      <c r="P45" s="46">
        <v>0.47220399200865232</v>
      </c>
      <c r="Q45" s="46">
        <v>7.4560868009137032E-3</v>
      </c>
      <c r="R45" s="47">
        <v>0.59329564182865691</v>
      </c>
      <c r="S45" s="46">
        <v>0.86329031997912831</v>
      </c>
      <c r="T45" s="46">
        <v>0.50048375645240939</v>
      </c>
      <c r="U45" s="46">
        <v>5.1913758077852777E-2</v>
      </c>
      <c r="V45" s="46">
        <v>0.70555243948141677</v>
      </c>
      <c r="W45" s="46">
        <v>0.38495934520195102</v>
      </c>
    </row>
    <row r="46" spans="1:23" s="22" customFormat="1" x14ac:dyDescent="0.25">
      <c r="A46">
        <v>43</v>
      </c>
      <c r="B46" s="19" t="s">
        <v>122</v>
      </c>
      <c r="C46" s="20">
        <v>7404.3</v>
      </c>
      <c r="D46" s="20">
        <v>6574.8</v>
      </c>
      <c r="E46" s="20">
        <v>7712.4</v>
      </c>
      <c r="F46" s="20">
        <v>9025.7000000000007</v>
      </c>
      <c r="G46" s="21">
        <v>6413</v>
      </c>
      <c r="H46" s="20">
        <v>6798.9</v>
      </c>
      <c r="I46" s="20">
        <v>5726.8</v>
      </c>
      <c r="J46" s="20">
        <v>6793.3</v>
      </c>
      <c r="K46" s="20">
        <v>8119</v>
      </c>
      <c r="L46" s="21">
        <v>6771.3</v>
      </c>
      <c r="M46" s="46">
        <v>2.5716984181747091E-2</v>
      </c>
      <c r="N46" s="46">
        <v>6.063549068363231E-7</v>
      </c>
      <c r="O46" s="46">
        <v>0.37176844112537411</v>
      </c>
      <c r="P46" s="46">
        <v>7.1860601513567587E-2</v>
      </c>
      <c r="Q46" s="46">
        <v>2.5127758427369658E-6</v>
      </c>
      <c r="R46" s="47">
        <v>0.58969443374891339</v>
      </c>
      <c r="S46" s="46">
        <v>0.26436333708969217</v>
      </c>
      <c r="T46" s="46">
        <v>6.0690956631864391E-2</v>
      </c>
      <c r="U46" s="46">
        <v>9.8916789112847014E-2</v>
      </c>
      <c r="V46" s="46">
        <v>0.15833131556419269</v>
      </c>
      <c r="W46" s="46">
        <v>0.48968296350916368</v>
      </c>
    </row>
    <row r="47" spans="1:23" s="22" customFormat="1" x14ac:dyDescent="0.25">
      <c r="A47">
        <v>44</v>
      </c>
      <c r="B47" s="19" t="s">
        <v>123</v>
      </c>
      <c r="C47" s="20">
        <v>1626.4</v>
      </c>
      <c r="D47" s="20">
        <v>1415</v>
      </c>
      <c r="E47" s="20">
        <v>1680.5</v>
      </c>
      <c r="F47" s="20">
        <v>2098.3000000000002</v>
      </c>
      <c r="G47" s="21">
        <v>1702.2</v>
      </c>
      <c r="H47" s="20">
        <v>1467</v>
      </c>
      <c r="I47" s="20">
        <v>1228.9000000000001</v>
      </c>
      <c r="J47" s="20">
        <v>1599.8</v>
      </c>
      <c r="K47" s="20">
        <v>1928</v>
      </c>
      <c r="L47" s="21">
        <v>1571.7</v>
      </c>
      <c r="M47" s="46">
        <v>4.2435451440526482E-2</v>
      </c>
      <c r="N47" s="46">
        <v>4.3139445547213501E-7</v>
      </c>
      <c r="O47" s="46">
        <v>0.92440465691770035</v>
      </c>
      <c r="P47" s="46">
        <v>0.1092154513390392</v>
      </c>
      <c r="Q47" s="46">
        <v>1.9452448794082359E-6</v>
      </c>
      <c r="R47" s="47">
        <v>0.94766011998481225</v>
      </c>
      <c r="S47" s="46">
        <v>0.21400991022766211</v>
      </c>
      <c r="T47" s="46">
        <v>0.10480454320751249</v>
      </c>
      <c r="U47" s="46">
        <v>0.64000424513807086</v>
      </c>
      <c r="V47" s="46">
        <v>0.35261777699971408</v>
      </c>
      <c r="W47" s="46">
        <v>0.52758937624742719</v>
      </c>
    </row>
    <row r="48" spans="1:23" x14ac:dyDescent="0.25">
      <c r="A48">
        <v>45</v>
      </c>
      <c r="B48" s="10" t="s">
        <v>124</v>
      </c>
      <c r="C48" s="15">
        <v>380.7</v>
      </c>
      <c r="D48" s="15">
        <v>378.8</v>
      </c>
      <c r="E48" s="15">
        <v>370.4</v>
      </c>
      <c r="F48" s="15">
        <v>442.9</v>
      </c>
      <c r="G48" s="16">
        <v>293.89999999999998</v>
      </c>
      <c r="H48" s="15">
        <v>379.4</v>
      </c>
      <c r="I48" s="15">
        <v>329.6</v>
      </c>
      <c r="J48" s="15">
        <v>289.3</v>
      </c>
      <c r="K48" s="15">
        <v>409.8</v>
      </c>
      <c r="L48" s="16">
        <v>308.3</v>
      </c>
      <c r="M48" s="46">
        <v>3.08485508418836E-2</v>
      </c>
      <c r="N48" s="46">
        <v>3.5523289469364502E-7</v>
      </c>
      <c r="O48" s="30">
        <v>7.8434404278373837E-2</v>
      </c>
      <c r="P48" s="30">
        <v>8.380522978711713E-2</v>
      </c>
      <c r="Q48" s="30">
        <v>1.623447528085911E-6</v>
      </c>
      <c r="R48" s="31">
        <v>0.2782897915305696</v>
      </c>
      <c r="S48" s="30">
        <v>0.88120818211441154</v>
      </c>
      <c r="T48" s="30">
        <v>0.1021580825955006</v>
      </c>
      <c r="U48" s="30">
        <v>2.641196974789707E-3</v>
      </c>
      <c r="V48" s="30">
        <v>0.2895525068033119</v>
      </c>
      <c r="W48" s="30">
        <v>0.44290977225159978</v>
      </c>
    </row>
    <row r="49" spans="1:23" x14ac:dyDescent="0.25">
      <c r="A49">
        <v>46</v>
      </c>
      <c r="B49" s="10" t="s">
        <v>125</v>
      </c>
      <c r="C49" s="15">
        <v>1763.8</v>
      </c>
      <c r="D49" s="15">
        <v>1662.7</v>
      </c>
      <c r="E49" s="15">
        <v>1663.2</v>
      </c>
      <c r="F49" s="15">
        <v>2004.7</v>
      </c>
      <c r="G49" s="16">
        <v>1378.6</v>
      </c>
      <c r="H49" s="15">
        <v>1826.8</v>
      </c>
      <c r="I49" s="15">
        <v>1505.1</v>
      </c>
      <c r="J49" s="15">
        <v>1387.6</v>
      </c>
      <c r="K49" s="15">
        <v>1752.8</v>
      </c>
      <c r="L49" s="16">
        <v>1390.2</v>
      </c>
      <c r="M49" s="46">
        <v>3.5143216337509421E-2</v>
      </c>
      <c r="N49" s="46">
        <v>8.8708462578801301E-8</v>
      </c>
      <c r="O49" s="30">
        <v>0.1228414288868605</v>
      </c>
      <c r="P49" s="30">
        <v>9.2892069129957344E-2</v>
      </c>
      <c r="Q49" s="30">
        <v>5.2263178555462455E-7</v>
      </c>
      <c r="R49" s="31">
        <v>0.34706809570846447</v>
      </c>
      <c r="S49" s="30">
        <v>0.61779846752065115</v>
      </c>
      <c r="T49" s="30">
        <v>0.18869974434492609</v>
      </c>
      <c r="U49" s="30">
        <v>1.131728029313403E-2</v>
      </c>
      <c r="V49" s="30">
        <v>5.5095861593604141E-2</v>
      </c>
      <c r="W49" s="30">
        <v>0.77891091240843524</v>
      </c>
    </row>
    <row r="50" spans="1:23" x14ac:dyDescent="0.25">
      <c r="A50">
        <v>47</v>
      </c>
      <c r="B50" s="10" t="s">
        <v>126</v>
      </c>
      <c r="C50" s="15">
        <v>1253.3</v>
      </c>
      <c r="D50" s="15">
        <v>1187.5</v>
      </c>
      <c r="E50" s="15">
        <v>1084.9000000000001</v>
      </c>
      <c r="F50" s="15">
        <v>1257</v>
      </c>
      <c r="G50" s="16">
        <v>947.5</v>
      </c>
      <c r="H50" s="15">
        <v>1300.5</v>
      </c>
      <c r="I50" s="15">
        <v>1171.4000000000001</v>
      </c>
      <c r="J50" s="15">
        <v>942.4</v>
      </c>
      <c r="K50" s="15">
        <v>1077.9000000000001</v>
      </c>
      <c r="L50" s="16">
        <v>910.8</v>
      </c>
      <c r="M50" s="46">
        <v>0.1222948792935918</v>
      </c>
      <c r="N50" s="46">
        <v>5.6944365250727041E-7</v>
      </c>
      <c r="O50" s="30">
        <v>0.3341777428146181</v>
      </c>
      <c r="P50" s="30">
        <v>0.24814189201064879</v>
      </c>
      <c r="Q50" s="30">
        <v>2.4642296112925241E-6</v>
      </c>
      <c r="R50" s="31">
        <v>0.56155641318332727</v>
      </c>
      <c r="S50" s="30">
        <v>0.67881629242825303</v>
      </c>
      <c r="T50" s="30">
        <v>0.98397225056543458</v>
      </c>
      <c r="U50" s="30">
        <v>8.8288502171044558E-2</v>
      </c>
      <c r="V50" s="30">
        <v>5.0531752381525609E-2</v>
      </c>
      <c r="W50" s="30">
        <v>0.77125862586003757</v>
      </c>
    </row>
    <row r="51" spans="1:23" x14ac:dyDescent="0.25">
      <c r="A51">
        <v>48</v>
      </c>
      <c r="B51" s="10" t="s">
        <v>127</v>
      </c>
      <c r="C51" s="15">
        <v>376.2</v>
      </c>
      <c r="D51" s="15">
        <v>329.8</v>
      </c>
      <c r="E51" s="15">
        <v>394.9</v>
      </c>
      <c r="F51" s="15">
        <v>456.7</v>
      </c>
      <c r="G51" s="16">
        <v>380.8</v>
      </c>
      <c r="H51" s="15">
        <v>354.4</v>
      </c>
      <c r="I51" s="15">
        <v>290.5</v>
      </c>
      <c r="J51" s="15">
        <v>372.2</v>
      </c>
      <c r="K51" s="15">
        <v>402.1</v>
      </c>
      <c r="L51" s="16">
        <v>333</v>
      </c>
      <c r="M51" s="46">
        <v>1.5756122169096509E-2</v>
      </c>
      <c r="N51" s="46">
        <v>1.020065778339825E-5</v>
      </c>
      <c r="O51" s="30">
        <v>0.95489322016838174</v>
      </c>
      <c r="P51" s="30">
        <v>4.9389382953129432E-2</v>
      </c>
      <c r="Q51" s="30">
        <v>2.8667365839550269E-5</v>
      </c>
      <c r="R51" s="31">
        <v>0.96279018440524111</v>
      </c>
      <c r="S51" s="30">
        <v>0.44141356528162939</v>
      </c>
      <c r="T51" s="30">
        <v>0.18974079348292899</v>
      </c>
      <c r="U51" s="30">
        <v>0.4944030648455785</v>
      </c>
      <c r="V51" s="30">
        <v>0.1345984912934127</v>
      </c>
      <c r="W51" s="30">
        <v>0.14028047406475719</v>
      </c>
    </row>
    <row r="52" spans="1:23" x14ac:dyDescent="0.25">
      <c r="A52">
        <v>49</v>
      </c>
      <c r="B52" s="10" t="s">
        <v>128</v>
      </c>
      <c r="C52" s="15">
        <v>1438.9</v>
      </c>
      <c r="D52" s="15">
        <v>1269.5</v>
      </c>
      <c r="E52" s="15">
        <v>1513.5</v>
      </c>
      <c r="F52" s="15">
        <v>1697.1</v>
      </c>
      <c r="G52" s="16">
        <v>1218</v>
      </c>
      <c r="H52" s="15">
        <v>1322.8</v>
      </c>
      <c r="I52" s="15">
        <v>1118.2</v>
      </c>
      <c r="J52" s="15">
        <v>1291.2</v>
      </c>
      <c r="K52" s="15">
        <v>1482.6</v>
      </c>
      <c r="L52" s="16">
        <v>1222.3</v>
      </c>
      <c r="M52" s="46">
        <v>9.7393028977494651E-3</v>
      </c>
      <c r="N52" s="46">
        <v>5.9092689384495018E-6</v>
      </c>
      <c r="O52" s="30">
        <v>0.59217930524745999</v>
      </c>
      <c r="P52" s="30">
        <v>3.2398089231289028E-2</v>
      </c>
      <c r="Q52" s="30">
        <v>1.7837237721616089E-5</v>
      </c>
      <c r="R52" s="31">
        <v>0.74060276282866488</v>
      </c>
      <c r="S52" s="30">
        <v>0.26323387295140471</v>
      </c>
      <c r="T52" s="30">
        <v>0.1411863186343294</v>
      </c>
      <c r="U52" s="30">
        <v>4.8375749841588322E-2</v>
      </c>
      <c r="V52" s="30">
        <v>8.8033309468097176E-2</v>
      </c>
      <c r="W52" s="30">
        <v>0.90044937645959566</v>
      </c>
    </row>
    <row r="53" spans="1:23" x14ac:dyDescent="0.25">
      <c r="A53">
        <v>50</v>
      </c>
      <c r="B53" s="10" t="s">
        <v>129</v>
      </c>
      <c r="C53" s="15">
        <v>85.7</v>
      </c>
      <c r="D53" s="15">
        <v>77.3</v>
      </c>
      <c r="E53" s="15">
        <v>81</v>
      </c>
      <c r="F53" s="15">
        <v>89.5</v>
      </c>
      <c r="G53" s="16">
        <v>55.9</v>
      </c>
      <c r="H53" s="15">
        <v>79.3</v>
      </c>
      <c r="I53" s="15">
        <v>65.7</v>
      </c>
      <c r="J53" s="15">
        <v>59.4</v>
      </c>
      <c r="K53" s="15">
        <v>70.7</v>
      </c>
      <c r="L53" s="16">
        <v>56.7</v>
      </c>
      <c r="M53" s="46">
        <v>7.4678806177948774E-3</v>
      </c>
      <c r="N53" s="46">
        <v>1.094328528035187E-4</v>
      </c>
      <c r="O53" s="30">
        <v>0.26217255868554212</v>
      </c>
      <c r="P53" s="30">
        <v>2.535967793126177E-2</v>
      </c>
      <c r="Q53" s="30">
        <v>2.2824394946199881E-4</v>
      </c>
      <c r="R53" s="31">
        <v>0.48196383908733109</v>
      </c>
      <c r="S53" s="30">
        <v>0.52678104085717736</v>
      </c>
      <c r="T53" s="30">
        <v>0.14728940836511181</v>
      </c>
      <c r="U53" s="30">
        <v>1.3254274391872741E-2</v>
      </c>
      <c r="V53" s="30">
        <v>4.6079316679142217E-2</v>
      </c>
      <c r="W53" s="30">
        <v>0.71613131569921096</v>
      </c>
    </row>
    <row r="54" spans="1:23" x14ac:dyDescent="0.25">
      <c r="A54">
        <v>51</v>
      </c>
      <c r="B54" s="10" t="s">
        <v>130</v>
      </c>
      <c r="C54" s="15">
        <v>22175.7</v>
      </c>
      <c r="D54" s="15">
        <v>21513.3</v>
      </c>
      <c r="E54" s="15">
        <v>20585.900000000001</v>
      </c>
      <c r="F54" s="15">
        <v>21995.3</v>
      </c>
      <c r="G54" s="16">
        <v>19165.900000000001</v>
      </c>
      <c r="H54" s="15">
        <v>23296</v>
      </c>
      <c r="I54" s="15">
        <v>21560.400000000001</v>
      </c>
      <c r="J54" s="15">
        <v>19013.8</v>
      </c>
      <c r="K54" s="15">
        <v>19759</v>
      </c>
      <c r="L54" s="16">
        <v>19184</v>
      </c>
      <c r="M54" s="46">
        <v>0.30722428115827788</v>
      </c>
      <c r="N54" s="46">
        <v>5.2197058934803837E-5</v>
      </c>
      <c r="O54" s="30">
        <v>0.1768042811524172</v>
      </c>
      <c r="P54" s="30">
        <v>0.45941445300899308</v>
      </c>
      <c r="Q54" s="30">
        <v>1.1434726581768479E-4</v>
      </c>
      <c r="R54" s="31">
        <v>0.41018511844927769</v>
      </c>
      <c r="S54" s="30">
        <v>0.33405749030728998</v>
      </c>
      <c r="T54" s="30">
        <v>0.91573685341517352</v>
      </c>
      <c r="U54" s="30">
        <v>0.1233643826655525</v>
      </c>
      <c r="V54" s="30">
        <v>4.541761754757561E-2</v>
      </c>
      <c r="W54" s="30">
        <v>0.8671364007711363</v>
      </c>
    </row>
    <row r="55" spans="1:23" x14ac:dyDescent="0.25">
      <c r="A55">
        <v>52</v>
      </c>
      <c r="B55" s="10" t="s">
        <v>131</v>
      </c>
      <c r="C55" s="15">
        <v>6081.7</v>
      </c>
      <c r="D55" s="15">
        <v>5974.4</v>
      </c>
      <c r="E55" s="15">
        <v>5785.3</v>
      </c>
      <c r="F55" s="15">
        <v>6365.6</v>
      </c>
      <c r="G55" s="16">
        <v>5199</v>
      </c>
      <c r="H55" s="15">
        <v>6370.5</v>
      </c>
      <c r="I55" s="15">
        <v>5782.9</v>
      </c>
      <c r="J55" s="15">
        <v>5018</v>
      </c>
      <c r="K55" s="15">
        <v>5950</v>
      </c>
      <c r="L55" s="16">
        <v>5366.7</v>
      </c>
      <c r="M55" s="46">
        <v>0.34523525039525382</v>
      </c>
      <c r="N55" s="46">
        <v>7.7227207744285959E-4</v>
      </c>
      <c r="O55" s="30">
        <v>0.20769248313329169</v>
      </c>
      <c r="P55" s="30">
        <v>0.4972045955229375</v>
      </c>
      <c r="Q55" s="30">
        <v>1.329721992498445E-3</v>
      </c>
      <c r="R55" s="31">
        <v>0.44238319569200252</v>
      </c>
      <c r="S55" s="30">
        <v>0.53772382598979707</v>
      </c>
      <c r="T55" s="30">
        <v>0.63731522880727809</v>
      </c>
      <c r="U55" s="30">
        <v>3.0999318093743369E-2</v>
      </c>
      <c r="V55" s="30">
        <v>0.32357983321040479</v>
      </c>
      <c r="W55" s="30">
        <v>0.43429563343054312</v>
      </c>
    </row>
    <row r="56" spans="1:23" x14ac:dyDescent="0.25">
      <c r="A56">
        <v>53</v>
      </c>
      <c r="B56" s="10" t="s">
        <v>132</v>
      </c>
      <c r="C56" s="15">
        <v>36161</v>
      </c>
      <c r="D56" s="15">
        <v>33085.800000000003</v>
      </c>
      <c r="E56" s="15">
        <v>35290.6</v>
      </c>
      <c r="F56" s="15">
        <v>35214.9</v>
      </c>
      <c r="G56" s="16">
        <v>30440.799999999999</v>
      </c>
      <c r="H56" s="15">
        <v>35692.199999999997</v>
      </c>
      <c r="I56" s="15">
        <v>32301.200000000001</v>
      </c>
      <c r="J56" s="15">
        <v>31706.2</v>
      </c>
      <c r="K56" s="15">
        <v>31765.3</v>
      </c>
      <c r="L56" s="16">
        <v>31005.7</v>
      </c>
      <c r="M56" s="46">
        <v>0.1113209641569738</v>
      </c>
      <c r="N56" s="46">
        <v>4.9222253067587752E-3</v>
      </c>
      <c r="O56" s="30">
        <v>0.3466462614887762</v>
      </c>
      <c r="P56" s="30">
        <v>0.23316723893500191</v>
      </c>
      <c r="Q56" s="30">
        <v>7.3833379601381628E-3</v>
      </c>
      <c r="R56" s="31">
        <v>0.56882557673829381</v>
      </c>
      <c r="S56" s="30">
        <v>0.91869420624512343</v>
      </c>
      <c r="T56" s="30">
        <v>0.64942902535387736</v>
      </c>
      <c r="U56" s="30">
        <v>6.904550990889996E-2</v>
      </c>
      <c r="V56" s="30">
        <v>7.6608175022772118E-2</v>
      </c>
      <c r="W56" s="30">
        <v>0.58456689720900035</v>
      </c>
    </row>
    <row r="57" spans="1:23" x14ac:dyDescent="0.25">
      <c r="A57">
        <v>54</v>
      </c>
      <c r="B57" s="10" t="s">
        <v>133</v>
      </c>
      <c r="C57" s="15">
        <v>11746.2</v>
      </c>
      <c r="D57" s="15">
        <v>11136.2</v>
      </c>
      <c r="E57" s="15">
        <v>11982.9</v>
      </c>
      <c r="F57" s="15">
        <v>12519.5</v>
      </c>
      <c r="G57" s="16">
        <v>11572.1</v>
      </c>
      <c r="H57" s="15">
        <v>11758.6</v>
      </c>
      <c r="I57" s="15">
        <v>10688.4</v>
      </c>
      <c r="J57" s="15">
        <v>12203.3</v>
      </c>
      <c r="K57" s="15">
        <v>11710.2</v>
      </c>
      <c r="L57" s="16">
        <v>11172.4</v>
      </c>
      <c r="M57" s="46">
        <v>0.3128227590673564</v>
      </c>
      <c r="N57" s="46">
        <v>3.2447222237175347E-2</v>
      </c>
      <c r="O57" s="30">
        <v>0.78470352252482012</v>
      </c>
      <c r="P57" s="30">
        <v>0.46354645207253731</v>
      </c>
      <c r="Q57" s="30">
        <v>4.0579774102247439E-2</v>
      </c>
      <c r="R57" s="31">
        <v>0.85651790739874345</v>
      </c>
      <c r="S57" s="30">
        <v>0.95605925118669188</v>
      </c>
      <c r="T57" s="30">
        <v>0.41522966916145548</v>
      </c>
      <c r="U57" s="30">
        <v>0.70188307674407646</v>
      </c>
      <c r="V57" s="30">
        <v>0.20477820664900651</v>
      </c>
      <c r="W57" s="30">
        <v>0.5352747282828394</v>
      </c>
    </row>
    <row r="58" spans="1:23" x14ac:dyDescent="0.25">
      <c r="A58">
        <v>55</v>
      </c>
      <c r="B58" s="10" t="s">
        <v>134</v>
      </c>
      <c r="C58" s="15">
        <v>22177.8</v>
      </c>
      <c r="D58" s="15">
        <v>20306.400000000001</v>
      </c>
      <c r="E58" s="15">
        <v>20834.3</v>
      </c>
      <c r="F58" s="15">
        <v>21284.799999999999</v>
      </c>
      <c r="G58" s="16">
        <v>17134.599999999999</v>
      </c>
      <c r="H58" s="15">
        <v>21934.7</v>
      </c>
      <c r="I58" s="15">
        <v>20006.5</v>
      </c>
      <c r="J58" s="15">
        <v>18891.8</v>
      </c>
      <c r="K58" s="15">
        <v>19231.8</v>
      </c>
      <c r="L58" s="16">
        <v>16240.2</v>
      </c>
      <c r="M58" s="46">
        <v>3.405298268376223E-2</v>
      </c>
      <c r="N58" s="46">
        <v>2.1858259565558221E-9</v>
      </c>
      <c r="O58" s="30">
        <v>0.60367241513212533</v>
      </c>
      <c r="P58" s="30">
        <v>9.0499502893259406E-2</v>
      </c>
      <c r="Q58" s="30">
        <v>2.016733759916599E-8</v>
      </c>
      <c r="R58" s="31">
        <v>0.74573710697558293</v>
      </c>
      <c r="S58" s="30">
        <v>0.86463379836037113</v>
      </c>
      <c r="T58" s="30">
        <v>0.82180335030063034</v>
      </c>
      <c r="U58" s="30">
        <v>7.3121137985340159E-2</v>
      </c>
      <c r="V58" s="30">
        <v>6.9429045002483272E-2</v>
      </c>
      <c r="W58" s="30">
        <v>0.38934242323823409</v>
      </c>
    </row>
    <row r="59" spans="1:23" x14ac:dyDescent="0.25">
      <c r="A59">
        <v>56</v>
      </c>
      <c r="B59" s="10" t="s">
        <v>135</v>
      </c>
      <c r="C59" s="15">
        <v>5861.4</v>
      </c>
      <c r="D59" s="15">
        <v>5423.9</v>
      </c>
      <c r="E59" s="15">
        <v>5547</v>
      </c>
      <c r="F59" s="15">
        <v>5759.6</v>
      </c>
      <c r="G59" s="16">
        <v>5499.4</v>
      </c>
      <c r="H59" s="15">
        <v>6242</v>
      </c>
      <c r="I59" s="15">
        <v>5598</v>
      </c>
      <c r="J59" s="15">
        <v>5953.4</v>
      </c>
      <c r="K59" s="15">
        <v>5278.3</v>
      </c>
      <c r="L59" s="16">
        <v>4490.5</v>
      </c>
      <c r="M59" s="46">
        <v>0.53293821452111712</v>
      </c>
      <c r="N59" s="46">
        <v>1.36662503360467E-3</v>
      </c>
      <c r="O59" s="30">
        <v>7.0886383367248645E-2</v>
      </c>
      <c r="P59" s="30">
        <v>0.64989223666041473</v>
      </c>
      <c r="Q59" s="30">
        <v>2.205543371064963E-3</v>
      </c>
      <c r="R59" s="31">
        <v>0.27012095791627372</v>
      </c>
      <c r="S59" s="30">
        <v>0.37827769175958592</v>
      </c>
      <c r="T59" s="30">
        <v>0.64505708105486814</v>
      </c>
      <c r="U59" s="30">
        <v>0.36256655450789238</v>
      </c>
      <c r="V59" s="30">
        <v>0.22985329957560691</v>
      </c>
      <c r="W59" s="30">
        <v>1.5658573340699949E-2</v>
      </c>
    </row>
    <row r="60" spans="1:23" x14ac:dyDescent="0.25">
      <c r="A60">
        <v>57</v>
      </c>
      <c r="B60" s="10" t="s">
        <v>136</v>
      </c>
      <c r="C60" s="15">
        <v>274</v>
      </c>
      <c r="D60" s="15">
        <v>244.2</v>
      </c>
      <c r="E60" s="15">
        <v>293.10000000000002</v>
      </c>
      <c r="F60" s="15">
        <v>277.8</v>
      </c>
      <c r="G60" s="16">
        <v>214.3</v>
      </c>
      <c r="H60" s="15">
        <v>306</v>
      </c>
      <c r="I60" s="15">
        <v>218.3</v>
      </c>
      <c r="J60" s="15">
        <v>192.8</v>
      </c>
      <c r="K60" s="15">
        <v>181</v>
      </c>
      <c r="L60" s="16">
        <v>152.4</v>
      </c>
      <c r="M60" s="46">
        <v>5.6698937056083533E-4</v>
      </c>
      <c r="N60" s="46">
        <v>4.4073536868079649E-4</v>
      </c>
      <c r="O60" s="30">
        <v>4.2162837367480492E-2</v>
      </c>
      <c r="P60" s="30">
        <v>2.3262968419299939E-3</v>
      </c>
      <c r="Q60" s="30">
        <v>7.8944906697769044E-4</v>
      </c>
      <c r="R60" s="31">
        <v>0.19824641800671111</v>
      </c>
      <c r="S60" s="30">
        <v>0.47830805524504028</v>
      </c>
      <c r="T60" s="30">
        <v>0.52773471116204607</v>
      </c>
      <c r="U60" s="30">
        <v>9.8528729365784801E-3</v>
      </c>
      <c r="V60" s="30">
        <v>2.9141127206269179E-3</v>
      </c>
      <c r="W60" s="30">
        <v>1.6905856369309861E-2</v>
      </c>
    </row>
    <row r="61" spans="1:23" x14ac:dyDescent="0.25">
      <c r="A61">
        <v>58</v>
      </c>
      <c r="B61" s="10" t="s">
        <v>137</v>
      </c>
      <c r="C61" s="15">
        <v>597.70000000000005</v>
      </c>
      <c r="D61" s="15">
        <v>503.4</v>
      </c>
      <c r="E61" s="15">
        <v>538.70000000000005</v>
      </c>
      <c r="F61" s="15">
        <v>558</v>
      </c>
      <c r="G61" s="16">
        <v>393.5</v>
      </c>
      <c r="H61" s="15">
        <v>596.20000000000005</v>
      </c>
      <c r="I61" s="15">
        <v>468.2</v>
      </c>
      <c r="J61" s="15">
        <v>394.5</v>
      </c>
      <c r="K61" s="15">
        <v>400.7</v>
      </c>
      <c r="L61" s="16">
        <v>328.7</v>
      </c>
      <c r="M61" s="46">
        <v>6.3257228467274932E-4</v>
      </c>
      <c r="N61" s="46">
        <v>4.7797730535433237E-7</v>
      </c>
      <c r="O61" s="30">
        <v>0.1631438165041974</v>
      </c>
      <c r="P61" s="30">
        <v>2.5564284892973092E-3</v>
      </c>
      <c r="Q61" s="30">
        <v>2.1056838046690859E-6</v>
      </c>
      <c r="R61" s="31">
        <v>0.38726857412889593</v>
      </c>
      <c r="S61" s="30">
        <v>0.94997303092591467</v>
      </c>
      <c r="T61" s="30">
        <v>0.49068419569312938</v>
      </c>
      <c r="U61" s="30">
        <v>9.0853032858141825E-3</v>
      </c>
      <c r="V61" s="30">
        <v>2.8983045693684261E-3</v>
      </c>
      <c r="W61" s="30">
        <v>0.12788434459099501</v>
      </c>
    </row>
    <row r="62" spans="1:23" x14ac:dyDescent="0.25">
      <c r="A62">
        <v>59</v>
      </c>
      <c r="B62" s="10" t="s">
        <v>138</v>
      </c>
      <c r="C62" s="15">
        <v>183.6</v>
      </c>
      <c r="D62" s="15">
        <v>159.5</v>
      </c>
      <c r="E62" s="15">
        <v>186.8</v>
      </c>
      <c r="F62" s="15">
        <v>203.6</v>
      </c>
      <c r="G62" s="16">
        <v>141.1</v>
      </c>
      <c r="H62" s="15">
        <v>167.4</v>
      </c>
      <c r="I62" s="15">
        <v>132.80000000000001</v>
      </c>
      <c r="J62" s="15">
        <v>145.80000000000001</v>
      </c>
      <c r="K62" s="15">
        <v>160.4</v>
      </c>
      <c r="L62" s="16">
        <v>128.9</v>
      </c>
      <c r="M62" s="46">
        <v>3.7189705926052042E-4</v>
      </c>
      <c r="N62" s="46">
        <v>2.9598777167284173E-4</v>
      </c>
      <c r="O62" s="30">
        <v>0.67974845814972307</v>
      </c>
      <c r="P62" s="30">
        <v>1.567738465330987E-3</v>
      </c>
      <c r="Q62" s="30">
        <v>5.5668469364622921E-4</v>
      </c>
      <c r="R62" s="31">
        <v>0.78395517932833636</v>
      </c>
      <c r="S62" s="30">
        <v>0.32652631809228988</v>
      </c>
      <c r="T62" s="30">
        <v>5.9627202988585787E-2</v>
      </c>
      <c r="U62" s="30">
        <v>1.950407890269195E-2</v>
      </c>
      <c r="V62" s="30">
        <v>1.9036667899469849E-2</v>
      </c>
      <c r="W62" s="30">
        <v>0.39261282746208342</v>
      </c>
    </row>
    <row r="63" spans="1:23" x14ac:dyDescent="0.25">
      <c r="A63">
        <v>60</v>
      </c>
      <c r="B63" s="10" t="s">
        <v>139</v>
      </c>
      <c r="C63" s="15">
        <v>1025.9000000000001</v>
      </c>
      <c r="D63" s="15">
        <v>1009.4</v>
      </c>
      <c r="E63" s="15">
        <v>885.5</v>
      </c>
      <c r="F63" s="15">
        <v>873.9</v>
      </c>
      <c r="G63" s="16">
        <v>682.4</v>
      </c>
      <c r="H63" s="15">
        <v>1009.9</v>
      </c>
      <c r="I63" s="15">
        <v>1060.5999999999999</v>
      </c>
      <c r="J63" s="15">
        <v>816.7</v>
      </c>
      <c r="K63" s="15">
        <v>850.9</v>
      </c>
      <c r="L63" s="16">
        <v>641.5</v>
      </c>
      <c r="M63" s="46">
        <v>0.51283951734616406</v>
      </c>
      <c r="N63" s="46">
        <v>1.325281262266083E-7</v>
      </c>
      <c r="O63" s="30">
        <v>0.90697577098729465</v>
      </c>
      <c r="P63" s="30">
        <v>0.63009679392531215</v>
      </c>
      <c r="Q63" s="30">
        <v>7.0441580135664642E-7</v>
      </c>
      <c r="R63" s="31">
        <v>0.93370768844797281</v>
      </c>
      <c r="S63" s="30">
        <v>0.83458255422123495</v>
      </c>
      <c r="T63" s="30">
        <v>0.62222541468415504</v>
      </c>
      <c r="U63" s="30">
        <v>0.43685082926103791</v>
      </c>
      <c r="V63" s="30">
        <v>0.77426777018883963</v>
      </c>
      <c r="W63" s="30">
        <v>0.50316346598630224</v>
      </c>
    </row>
    <row r="64" spans="1:23" x14ac:dyDescent="0.25">
      <c r="A64">
        <v>61</v>
      </c>
      <c r="B64" s="10" t="s">
        <v>140</v>
      </c>
      <c r="C64" s="15">
        <v>215.4</v>
      </c>
      <c r="D64" s="15">
        <v>198.9</v>
      </c>
      <c r="E64" s="15">
        <v>182.4</v>
      </c>
      <c r="F64" s="15">
        <v>184.1</v>
      </c>
      <c r="G64" s="16">
        <v>130.30000000000001</v>
      </c>
      <c r="H64" s="15">
        <v>193.1</v>
      </c>
      <c r="I64" s="15">
        <v>209.2</v>
      </c>
      <c r="J64" s="15">
        <v>154.19999999999999</v>
      </c>
      <c r="K64" s="15">
        <v>187.6</v>
      </c>
      <c r="L64" s="16">
        <v>128.9</v>
      </c>
      <c r="M64" s="46">
        <v>0.44016613803480631</v>
      </c>
      <c r="N64" s="46">
        <v>3.2661647436431752E-7</v>
      </c>
      <c r="O64" s="30">
        <v>0.6975368316161219</v>
      </c>
      <c r="P64" s="30">
        <v>0.57245011036973481</v>
      </c>
      <c r="Q64" s="30">
        <v>1.5327292259591261E-6</v>
      </c>
      <c r="R64" s="31">
        <v>0.79881852613649551</v>
      </c>
      <c r="S64" s="30">
        <v>0.42123275151328782</v>
      </c>
      <c r="T64" s="30">
        <v>0.69512813692395048</v>
      </c>
      <c r="U64" s="30">
        <v>0.15721440844092721</v>
      </c>
      <c r="V64" s="30">
        <v>0.92465827207734952</v>
      </c>
      <c r="W64" s="30">
        <v>0.96666188194856262</v>
      </c>
    </row>
    <row r="65" spans="1:23" x14ac:dyDescent="0.25">
      <c r="A65">
        <v>62</v>
      </c>
      <c r="B65" s="10" t="s">
        <v>141</v>
      </c>
      <c r="C65" s="15">
        <v>1542.2</v>
      </c>
      <c r="D65" s="15">
        <v>1609.1</v>
      </c>
      <c r="E65" s="15">
        <v>1943.2</v>
      </c>
      <c r="F65" s="15">
        <v>2009.2</v>
      </c>
      <c r="G65" s="16">
        <v>1685.9</v>
      </c>
      <c r="H65" s="15">
        <v>1348.3</v>
      </c>
      <c r="I65" s="15">
        <v>1335.4</v>
      </c>
      <c r="J65" s="15">
        <v>1863.6</v>
      </c>
      <c r="K65" s="15">
        <v>2037.9</v>
      </c>
      <c r="L65" s="16">
        <v>1754.5</v>
      </c>
      <c r="M65" s="46">
        <v>0.17216735082985701</v>
      </c>
      <c r="N65" s="46">
        <v>1.120405410015446E-7</v>
      </c>
      <c r="O65" s="30">
        <v>0.26904657789818093</v>
      </c>
      <c r="P65" s="30">
        <v>0.30740982800738431</v>
      </c>
      <c r="Q65" s="30">
        <v>6.2258891533812867E-7</v>
      </c>
      <c r="R65" s="31">
        <v>0.48680073043367939</v>
      </c>
      <c r="S65" s="30">
        <v>0.189152610307775</v>
      </c>
      <c r="T65" s="30">
        <v>2.7759493000015539E-2</v>
      </c>
      <c r="U65" s="30">
        <v>0.62976582988658936</v>
      </c>
      <c r="V65" s="30">
        <v>0.97133316785060742</v>
      </c>
      <c r="W65" s="30">
        <v>0.4853673402848715</v>
      </c>
    </row>
    <row r="66" spans="1:23" x14ac:dyDescent="0.25">
      <c r="A66">
        <v>63</v>
      </c>
      <c r="B66" s="10" t="s">
        <v>142</v>
      </c>
      <c r="C66" s="15">
        <v>453.1</v>
      </c>
      <c r="D66" s="15">
        <v>506.7</v>
      </c>
      <c r="E66" s="15">
        <v>612.20000000000005</v>
      </c>
      <c r="F66" s="15">
        <v>654.20000000000005</v>
      </c>
      <c r="G66" s="16">
        <v>584.1</v>
      </c>
      <c r="H66" s="15">
        <v>428.1</v>
      </c>
      <c r="I66" s="15">
        <v>425.9</v>
      </c>
      <c r="J66" s="15">
        <v>652.6</v>
      </c>
      <c r="K66" s="15">
        <v>644.29999999999995</v>
      </c>
      <c r="L66" s="16">
        <v>593</v>
      </c>
      <c r="M66" s="46">
        <v>0.44850007897574118</v>
      </c>
      <c r="N66" s="46">
        <v>1.650576787897657E-10</v>
      </c>
      <c r="O66" s="30">
        <v>0.23397214411576339</v>
      </c>
      <c r="P66" s="30">
        <v>0.57867160585524391</v>
      </c>
      <c r="Q66" s="30">
        <v>2.3739177920057491E-9</v>
      </c>
      <c r="R66" s="31">
        <v>0.45764951389043329</v>
      </c>
      <c r="S66" s="30">
        <v>0.55654402673244274</v>
      </c>
      <c r="T66" s="30">
        <v>2.5237264273189172E-2</v>
      </c>
      <c r="U66" s="30">
        <v>0.42668607197753727</v>
      </c>
      <c r="V66" s="30">
        <v>0.76869685839995161</v>
      </c>
      <c r="W66" s="30">
        <v>0.67882361473227704</v>
      </c>
    </row>
    <row r="67" spans="1:23" x14ac:dyDescent="0.25">
      <c r="A67">
        <v>64</v>
      </c>
      <c r="B67" s="10" t="s">
        <v>143</v>
      </c>
      <c r="C67" s="15">
        <v>797.8</v>
      </c>
      <c r="D67" s="15">
        <v>853.2</v>
      </c>
      <c r="E67" s="15">
        <v>1109.9000000000001</v>
      </c>
      <c r="F67" s="15">
        <v>1185.0999999999999</v>
      </c>
      <c r="G67" s="16">
        <v>987.6</v>
      </c>
      <c r="H67" s="15">
        <v>698</v>
      </c>
      <c r="I67" s="15">
        <v>656.5</v>
      </c>
      <c r="J67" s="15">
        <v>1057.5999999999999</v>
      </c>
      <c r="K67" s="15">
        <v>1089.9000000000001</v>
      </c>
      <c r="L67" s="16">
        <v>1036.2</v>
      </c>
      <c r="M67" s="46">
        <v>0.12690244083924729</v>
      </c>
      <c r="N67" s="46">
        <v>5.974630795278883E-7</v>
      </c>
      <c r="O67" s="30">
        <v>0.29261227277131602</v>
      </c>
      <c r="P67" s="30">
        <v>0.25225729093655253</v>
      </c>
      <c r="Q67" s="30">
        <v>2.5127758427369658E-6</v>
      </c>
      <c r="R67" s="31">
        <v>0.50740213257153721</v>
      </c>
      <c r="S67" s="30">
        <v>0.30640192381761872</v>
      </c>
      <c r="T67" s="30">
        <v>2.064048030740193E-2</v>
      </c>
      <c r="U67" s="30">
        <v>0.72703068613212007</v>
      </c>
      <c r="V67" s="30">
        <v>0.52788325191232888</v>
      </c>
      <c r="W67" s="30">
        <v>0.4681890079746579</v>
      </c>
    </row>
    <row r="68" spans="1:23" x14ac:dyDescent="0.25">
      <c r="A68">
        <v>65</v>
      </c>
      <c r="B68" s="10" t="s">
        <v>144</v>
      </c>
      <c r="C68" s="15">
        <v>519.29999999999995</v>
      </c>
      <c r="D68" s="15">
        <v>536.79999999999995</v>
      </c>
      <c r="E68" s="15">
        <v>651</v>
      </c>
      <c r="F68" s="15">
        <v>702.1</v>
      </c>
      <c r="G68" s="16">
        <v>596.5</v>
      </c>
      <c r="H68" s="15">
        <v>504</v>
      </c>
      <c r="I68" s="15">
        <v>459</v>
      </c>
      <c r="J68" s="15">
        <v>656.8</v>
      </c>
      <c r="K68" s="15">
        <v>616.6</v>
      </c>
      <c r="L68" s="16">
        <v>613.6</v>
      </c>
      <c r="M68" s="46">
        <v>0.16909261012842991</v>
      </c>
      <c r="N68" s="46">
        <v>1.9595443252158039E-6</v>
      </c>
      <c r="O68" s="30">
        <v>0.36132760057892788</v>
      </c>
      <c r="P68" s="30">
        <v>0.3059845653509391</v>
      </c>
      <c r="Q68" s="30">
        <v>7.0979050002261364E-6</v>
      </c>
      <c r="R68" s="31">
        <v>0.5850635651758137</v>
      </c>
      <c r="S68" s="30">
        <v>0.70286143656713451</v>
      </c>
      <c r="T68" s="30">
        <v>4.6393338304509361E-2</v>
      </c>
      <c r="U68" s="30">
        <v>0.9094948828965661</v>
      </c>
      <c r="V68" s="30">
        <v>0.14998882187452539</v>
      </c>
      <c r="W68" s="30">
        <v>0.66396166874950779</v>
      </c>
    </row>
    <row r="69" spans="1:23" x14ac:dyDescent="0.25">
      <c r="A69">
        <v>66</v>
      </c>
      <c r="B69" s="10" t="s">
        <v>145</v>
      </c>
      <c r="C69" s="15">
        <v>4294</v>
      </c>
      <c r="D69" s="15">
        <v>4402.2</v>
      </c>
      <c r="E69" s="15">
        <v>4478.3</v>
      </c>
      <c r="F69" s="15">
        <v>4683</v>
      </c>
      <c r="G69" s="16">
        <v>4001.9</v>
      </c>
      <c r="H69" s="15">
        <v>4197.1000000000004</v>
      </c>
      <c r="I69" s="15">
        <v>4116.2</v>
      </c>
      <c r="J69" s="15">
        <v>4633.3999999999996</v>
      </c>
      <c r="K69" s="15">
        <v>4446.6000000000004</v>
      </c>
      <c r="L69" s="16">
        <v>4053.9</v>
      </c>
      <c r="M69" s="46">
        <v>0.50426237429278498</v>
      </c>
      <c r="N69" s="46">
        <v>2.7190512848430728E-2</v>
      </c>
      <c r="O69" s="30">
        <v>0.72224020760178609</v>
      </c>
      <c r="P69" s="30">
        <v>0.62268762886154505</v>
      </c>
      <c r="Q69" s="30">
        <v>3.4535482552941893E-2</v>
      </c>
      <c r="R69" s="31">
        <v>0.81564771712996165</v>
      </c>
      <c r="S69" s="30">
        <v>0.62541261414130322</v>
      </c>
      <c r="T69" s="30">
        <v>0.25110821298159219</v>
      </c>
      <c r="U69" s="30">
        <v>0.59598784053628351</v>
      </c>
      <c r="V69" s="30">
        <v>0.42431186053468339</v>
      </c>
      <c r="W69" s="30">
        <v>0.77212985104286158</v>
      </c>
    </row>
    <row r="70" spans="1:23" x14ac:dyDescent="0.25">
      <c r="A70">
        <v>67</v>
      </c>
      <c r="B70" s="10" t="s">
        <v>146</v>
      </c>
      <c r="C70" s="15">
        <v>1285.4000000000001</v>
      </c>
      <c r="D70" s="15">
        <v>1301.3</v>
      </c>
      <c r="E70" s="15">
        <v>1243</v>
      </c>
      <c r="F70" s="15">
        <v>1384.5</v>
      </c>
      <c r="G70" s="16">
        <v>1415.5</v>
      </c>
      <c r="H70" s="15">
        <v>1431.1</v>
      </c>
      <c r="I70" s="15">
        <v>1303.0999999999999</v>
      </c>
      <c r="J70" s="15">
        <v>1658.7</v>
      </c>
      <c r="K70" s="15">
        <v>1284.5999999999999</v>
      </c>
      <c r="L70" s="16">
        <v>1215.4000000000001</v>
      </c>
      <c r="M70" s="46">
        <v>0.43008175271825599</v>
      </c>
      <c r="N70" s="46">
        <v>0.45598323252908018</v>
      </c>
      <c r="O70" s="30">
        <v>9.0881947393774507E-3</v>
      </c>
      <c r="P70" s="30">
        <v>0.56534940075061069</v>
      </c>
      <c r="Q70" s="30">
        <v>0.47340934332636991</v>
      </c>
      <c r="R70" s="31">
        <v>6.3429379011848086E-2</v>
      </c>
      <c r="S70" s="30">
        <v>0.20767289540525999</v>
      </c>
      <c r="T70" s="30">
        <v>0.80298106149321924</v>
      </c>
      <c r="U70" s="30">
        <v>2.049701442875581E-3</v>
      </c>
      <c r="V70" s="30">
        <v>0.40583761066169888</v>
      </c>
      <c r="W70" s="30">
        <v>0.1065720448109421</v>
      </c>
    </row>
    <row r="71" spans="1:23" x14ac:dyDescent="0.25">
      <c r="A71">
        <v>68</v>
      </c>
      <c r="B71" s="10" t="s">
        <v>147</v>
      </c>
      <c r="C71" s="15">
        <v>6442.3</v>
      </c>
      <c r="D71" s="15">
        <v>7035.5</v>
      </c>
      <c r="E71" s="15">
        <v>6322.2</v>
      </c>
      <c r="F71" s="15">
        <v>6505.9</v>
      </c>
      <c r="G71" s="16">
        <v>5603.3</v>
      </c>
      <c r="H71" s="15">
        <v>6541.6</v>
      </c>
      <c r="I71" s="15">
        <v>5991.3</v>
      </c>
      <c r="J71" s="15">
        <v>5891.4</v>
      </c>
      <c r="K71" s="15">
        <v>5797.7</v>
      </c>
      <c r="L71" s="16">
        <v>5770.3</v>
      </c>
      <c r="M71" s="46">
        <v>0.1129268870873676</v>
      </c>
      <c r="N71" s="46">
        <v>0.19562293823531801</v>
      </c>
      <c r="O71" s="30">
        <v>0.40438440378346491</v>
      </c>
      <c r="P71" s="30">
        <v>0.23348819421236891</v>
      </c>
      <c r="Q71" s="30">
        <v>0.21400361699568349</v>
      </c>
      <c r="R71" s="31">
        <v>0.61221044411800096</v>
      </c>
      <c r="S71" s="30">
        <v>0.87947809596310167</v>
      </c>
      <c r="T71" s="30">
        <v>5.2518332876834058E-2</v>
      </c>
      <c r="U71" s="30">
        <v>0.41440027091097448</v>
      </c>
      <c r="V71" s="30">
        <v>0.17342176579179999</v>
      </c>
      <c r="W71" s="30">
        <v>0.68594936920543437</v>
      </c>
    </row>
    <row r="72" spans="1:23" x14ac:dyDescent="0.25">
      <c r="A72">
        <v>69</v>
      </c>
      <c r="B72" s="10" t="s">
        <v>148</v>
      </c>
      <c r="C72" s="15">
        <v>2058.1999999999998</v>
      </c>
      <c r="D72" s="15">
        <v>2206.8000000000002</v>
      </c>
      <c r="E72" s="15">
        <v>1973.5</v>
      </c>
      <c r="F72" s="15">
        <v>2066</v>
      </c>
      <c r="G72" s="16">
        <v>2062.6</v>
      </c>
      <c r="H72" s="15">
        <v>2251.8000000000002</v>
      </c>
      <c r="I72" s="15">
        <v>1939.6</v>
      </c>
      <c r="J72" s="15">
        <v>2096.6999999999998</v>
      </c>
      <c r="K72" s="15">
        <v>1839.7</v>
      </c>
      <c r="L72" s="16">
        <v>1875.6</v>
      </c>
      <c r="M72" s="46">
        <v>0.2413746311659328</v>
      </c>
      <c r="N72" s="46">
        <v>0.30812160354013512</v>
      </c>
      <c r="O72" s="30">
        <v>0.1145799597352618</v>
      </c>
      <c r="P72" s="30">
        <v>0.38819972274403852</v>
      </c>
      <c r="Q72" s="30">
        <v>0.32897699591948931</v>
      </c>
      <c r="R72" s="31">
        <v>0.33603988654997968</v>
      </c>
      <c r="S72" s="30">
        <v>0.2381418615824295</v>
      </c>
      <c r="T72" s="30">
        <v>7.0759287034534019E-2</v>
      </c>
      <c r="U72" s="30">
        <v>0.46203376933657708</v>
      </c>
      <c r="V72" s="30">
        <v>0.12628322507821951</v>
      </c>
      <c r="W72" s="30">
        <v>0.25268389082530618</v>
      </c>
    </row>
    <row r="73" spans="1:23" x14ac:dyDescent="0.25">
      <c r="A73">
        <v>70</v>
      </c>
      <c r="B73" s="10" t="s">
        <v>149</v>
      </c>
      <c r="C73" s="15">
        <v>1648.9</v>
      </c>
      <c r="D73" s="15">
        <v>1489.3</v>
      </c>
      <c r="E73" s="15">
        <v>1694.6</v>
      </c>
      <c r="F73" s="15">
        <v>1930</v>
      </c>
      <c r="G73" s="16">
        <v>1404.5</v>
      </c>
      <c r="H73" s="15">
        <v>1726.4</v>
      </c>
      <c r="I73" s="15">
        <v>1309.3</v>
      </c>
      <c r="J73" s="15">
        <v>1537.3</v>
      </c>
      <c r="K73" s="15">
        <v>1775.4</v>
      </c>
      <c r="L73" s="16">
        <v>1331.9</v>
      </c>
      <c r="M73" s="46">
        <v>0.1571281310875981</v>
      </c>
      <c r="N73" s="46">
        <v>2.776203743155635E-6</v>
      </c>
      <c r="O73" s="30">
        <v>0.71711934239291408</v>
      </c>
      <c r="P73" s="30">
        <v>0.28885585000690023</v>
      </c>
      <c r="Q73" s="30">
        <v>9.4275252111326784E-6</v>
      </c>
      <c r="R73" s="31">
        <v>0.81173925562531246</v>
      </c>
      <c r="S73" s="30">
        <v>0.59151682859957289</v>
      </c>
      <c r="T73" s="30">
        <v>0.22214038823891299</v>
      </c>
      <c r="U73" s="30">
        <v>0.23897615434571681</v>
      </c>
      <c r="V73" s="30">
        <v>0.37559807167561848</v>
      </c>
      <c r="W73" s="30">
        <v>0.49696738359966369</v>
      </c>
    </row>
    <row r="74" spans="1:23" x14ac:dyDescent="0.25">
      <c r="A74">
        <v>71</v>
      </c>
      <c r="B74" s="10" t="s">
        <v>150</v>
      </c>
      <c r="C74" s="15">
        <v>394.2</v>
      </c>
      <c r="D74" s="15">
        <v>359</v>
      </c>
      <c r="E74" s="15">
        <v>398.6</v>
      </c>
      <c r="F74" s="15">
        <v>462.7</v>
      </c>
      <c r="G74" s="16">
        <v>421.1</v>
      </c>
      <c r="H74" s="15">
        <v>447</v>
      </c>
      <c r="I74" s="15">
        <v>329</v>
      </c>
      <c r="J74" s="15">
        <v>427.8</v>
      </c>
      <c r="K74" s="15">
        <v>433.8</v>
      </c>
      <c r="L74" s="16">
        <v>336</v>
      </c>
      <c r="M74" s="46">
        <v>0.79387501961606022</v>
      </c>
      <c r="N74" s="46">
        <v>5.97017111525526E-3</v>
      </c>
      <c r="O74" s="30">
        <v>0.39669709972481187</v>
      </c>
      <c r="P74" s="30">
        <v>0.85103287839600572</v>
      </c>
      <c r="Q74" s="30">
        <v>8.7407595070653349E-3</v>
      </c>
      <c r="R74" s="31">
        <v>0.6024375210106615</v>
      </c>
      <c r="S74" s="30">
        <v>0.26883687022550729</v>
      </c>
      <c r="T74" s="30">
        <v>0.60094787227203827</v>
      </c>
      <c r="U74" s="30">
        <v>0.56586947929897313</v>
      </c>
      <c r="V74" s="30">
        <v>0.6800451486574286</v>
      </c>
      <c r="W74" s="30">
        <v>0.141376928602719</v>
      </c>
    </row>
    <row r="75" spans="1:23" x14ac:dyDescent="0.25">
      <c r="A75">
        <v>72</v>
      </c>
      <c r="B75" s="10" t="s">
        <v>151</v>
      </c>
      <c r="C75" s="15">
        <v>104.2</v>
      </c>
      <c r="D75" s="15">
        <v>108.8</v>
      </c>
      <c r="E75" s="15">
        <v>112.1</v>
      </c>
      <c r="F75" s="15">
        <v>117.4</v>
      </c>
      <c r="G75" s="16">
        <v>91.8</v>
      </c>
      <c r="H75" s="15">
        <v>102.4</v>
      </c>
      <c r="I75" s="15">
        <v>93.8</v>
      </c>
      <c r="J75" s="15">
        <v>93.6</v>
      </c>
      <c r="K75" s="15">
        <v>103.1</v>
      </c>
      <c r="L75" s="16">
        <v>91.6</v>
      </c>
      <c r="M75" s="46">
        <v>2.597943678952306E-2</v>
      </c>
      <c r="N75" s="46">
        <v>4.2940400407055559E-2</v>
      </c>
      <c r="O75" s="30">
        <v>0.37405856879541782</v>
      </c>
      <c r="P75" s="30">
        <v>7.2181503352708939E-2</v>
      </c>
      <c r="Q75" s="30">
        <v>5.2363730172194943E-2</v>
      </c>
      <c r="R75" s="31">
        <v>0.58969443374891339</v>
      </c>
      <c r="S75" s="30">
        <v>0.8743902030887668</v>
      </c>
      <c r="T75" s="30">
        <v>7.332568231384444E-2</v>
      </c>
      <c r="U75" s="30">
        <v>4.4709159128716702E-2</v>
      </c>
      <c r="V75" s="30">
        <v>0.1464099338377689</v>
      </c>
      <c r="W75" s="30">
        <v>0.79096232046482962</v>
      </c>
    </row>
    <row r="76" spans="1:23" x14ac:dyDescent="0.25">
      <c r="A76">
        <v>73</v>
      </c>
      <c r="B76" s="10" t="s">
        <v>152</v>
      </c>
      <c r="C76" s="15">
        <v>40.799999999999997</v>
      </c>
      <c r="D76" s="15">
        <v>44.8</v>
      </c>
      <c r="E76" s="15">
        <v>43.5</v>
      </c>
      <c r="F76" s="15">
        <v>47.8</v>
      </c>
      <c r="G76" s="16">
        <v>40.799999999999997</v>
      </c>
      <c r="H76" s="15">
        <v>45.6</v>
      </c>
      <c r="I76" s="15">
        <v>40.200000000000003</v>
      </c>
      <c r="J76" s="15">
        <v>45.3</v>
      </c>
      <c r="K76" s="15">
        <v>38.4</v>
      </c>
      <c r="L76" s="16">
        <v>38.4</v>
      </c>
      <c r="M76" s="46">
        <v>0.2066800146246876</v>
      </c>
      <c r="N76" s="46">
        <v>0.39903192974324359</v>
      </c>
      <c r="O76" s="30">
        <v>8.519164877542848E-2</v>
      </c>
      <c r="P76" s="30">
        <v>0.34493695273540009</v>
      </c>
      <c r="Q76" s="30">
        <v>0.41783000780395307</v>
      </c>
      <c r="R76" s="31">
        <v>0.29131969406422747</v>
      </c>
      <c r="S76" s="30">
        <v>0.23106135581727599</v>
      </c>
      <c r="T76" s="30">
        <v>0.1341137797441366</v>
      </c>
      <c r="U76" s="30">
        <v>0.67688733912362375</v>
      </c>
      <c r="V76" s="30">
        <v>1.783787667219992E-2</v>
      </c>
      <c r="W76" s="30">
        <v>0.55036874738937069</v>
      </c>
    </row>
    <row r="77" spans="1:23" x14ac:dyDescent="0.25">
      <c r="A77">
        <v>74</v>
      </c>
      <c r="B77" s="10" t="s">
        <v>153</v>
      </c>
      <c r="C77" s="15">
        <v>487</v>
      </c>
      <c r="D77" s="15">
        <v>504.6</v>
      </c>
      <c r="E77" s="15">
        <v>515.5</v>
      </c>
      <c r="F77" s="15">
        <v>576.1</v>
      </c>
      <c r="G77" s="16">
        <v>374.5</v>
      </c>
      <c r="H77" s="15">
        <v>494.6</v>
      </c>
      <c r="I77" s="15">
        <v>455.4</v>
      </c>
      <c r="J77" s="15">
        <v>423</v>
      </c>
      <c r="K77" s="15">
        <v>521.20000000000005</v>
      </c>
      <c r="L77" s="16">
        <v>368.4</v>
      </c>
      <c r="M77" s="46">
        <v>2.6731000221158471E-2</v>
      </c>
      <c r="N77" s="46">
        <v>8.8564608570770985E-10</v>
      </c>
      <c r="O77" s="30">
        <v>0.30231763242894949</v>
      </c>
      <c r="P77" s="30">
        <v>7.3435163528912897E-2</v>
      </c>
      <c r="Q77" s="30">
        <v>9.4148029545884812E-9</v>
      </c>
      <c r="R77" s="31">
        <v>0.51871341143072391</v>
      </c>
      <c r="S77" s="30">
        <v>0.84018387437745468</v>
      </c>
      <c r="T77" s="30">
        <v>0.17639807567450291</v>
      </c>
      <c r="U77" s="30">
        <v>1.019433478469864E-2</v>
      </c>
      <c r="V77" s="30">
        <v>0.19147328495168431</v>
      </c>
      <c r="W77" s="30">
        <v>0.81613202481708624</v>
      </c>
    </row>
    <row r="78" spans="1:23" x14ac:dyDescent="0.25">
      <c r="A78">
        <v>75</v>
      </c>
      <c r="B78" s="10" t="s">
        <v>154</v>
      </c>
      <c r="C78" s="15">
        <v>226</v>
      </c>
      <c r="D78" s="15">
        <v>245.9</v>
      </c>
      <c r="E78" s="15">
        <v>237.4</v>
      </c>
      <c r="F78" s="15">
        <v>214.5</v>
      </c>
      <c r="G78" s="16">
        <v>153.1</v>
      </c>
      <c r="H78" s="15">
        <v>222</v>
      </c>
      <c r="I78" s="15">
        <v>206.1</v>
      </c>
      <c r="J78" s="15">
        <v>175.6</v>
      </c>
      <c r="K78" s="15">
        <v>170.3</v>
      </c>
      <c r="L78" s="16">
        <v>165.6</v>
      </c>
      <c r="M78" s="46">
        <v>5.763780115370859E-2</v>
      </c>
      <c r="N78" s="46">
        <v>6.691583612562961E-2</v>
      </c>
      <c r="O78" s="30">
        <v>0.43875900526512129</v>
      </c>
      <c r="P78" s="30">
        <v>0.14234790284931059</v>
      </c>
      <c r="Q78" s="30">
        <v>7.8469649557392995E-2</v>
      </c>
      <c r="R78" s="31">
        <v>0.63665624206125915</v>
      </c>
      <c r="S78" s="30">
        <v>0.70588544140568255</v>
      </c>
      <c r="T78" s="30">
        <v>0.15145837112433769</v>
      </c>
      <c r="U78" s="30">
        <v>9.1384441692778429E-2</v>
      </c>
      <c r="V78" s="30">
        <v>0.1672608725428327</v>
      </c>
      <c r="W78" s="30">
        <v>0.5377456298322133</v>
      </c>
    </row>
    <row r="79" spans="1:23" x14ac:dyDescent="0.25">
      <c r="A79">
        <v>76</v>
      </c>
      <c r="B79" s="10" t="s">
        <v>155</v>
      </c>
      <c r="C79" s="15">
        <v>20.8</v>
      </c>
      <c r="D79" s="15">
        <v>23.3</v>
      </c>
      <c r="E79" s="15">
        <v>23.1</v>
      </c>
      <c r="F79" s="15">
        <v>21.3</v>
      </c>
      <c r="G79" s="16">
        <v>15.5</v>
      </c>
      <c r="H79" s="15">
        <v>20.3</v>
      </c>
      <c r="I79" s="15">
        <v>19.7</v>
      </c>
      <c r="J79" s="15">
        <v>17.5</v>
      </c>
      <c r="K79" s="15">
        <v>16.600000000000001</v>
      </c>
      <c r="L79" s="16">
        <v>16</v>
      </c>
      <c r="M79" s="46">
        <v>4.0686213588038991E-2</v>
      </c>
      <c r="N79" s="46">
        <v>0.151798450393414</v>
      </c>
      <c r="O79" s="30">
        <v>0.53537309099678554</v>
      </c>
      <c r="P79" s="30">
        <v>0.1052675049976247</v>
      </c>
      <c r="Q79" s="30">
        <v>0.16986142389560521</v>
      </c>
      <c r="R79" s="31">
        <v>0.70335910144100744</v>
      </c>
      <c r="S79" s="30">
        <v>0.73039860359773923</v>
      </c>
      <c r="T79" s="30">
        <v>0.1388138448583903</v>
      </c>
      <c r="U79" s="30">
        <v>0.1197984298452805</v>
      </c>
      <c r="V79" s="30">
        <v>0.1138605817091444</v>
      </c>
      <c r="W79" s="30">
        <v>0.74206905373175247</v>
      </c>
    </row>
    <row r="80" spans="1:23" x14ac:dyDescent="0.25">
      <c r="A80">
        <v>77</v>
      </c>
      <c r="B80" s="10" t="s">
        <v>156</v>
      </c>
      <c r="C80" s="15">
        <v>6387.6</v>
      </c>
      <c r="D80" s="15">
        <v>7225.3</v>
      </c>
      <c r="E80" s="15">
        <v>7023.1</v>
      </c>
      <c r="F80" s="15">
        <v>7011.9</v>
      </c>
      <c r="G80" s="16">
        <v>6091.6</v>
      </c>
      <c r="H80" s="15">
        <v>6365.9</v>
      </c>
      <c r="I80" s="15">
        <v>6591.8</v>
      </c>
      <c r="J80" s="15">
        <v>6833.5</v>
      </c>
      <c r="K80" s="15">
        <v>6507</v>
      </c>
      <c r="L80" s="16">
        <v>6211.9</v>
      </c>
      <c r="M80" s="46">
        <v>0.1731753686849429</v>
      </c>
      <c r="N80" s="46">
        <v>1.64130868624573E-2</v>
      </c>
      <c r="O80" s="30">
        <v>0.70653079619948389</v>
      </c>
      <c r="P80" s="30">
        <v>0.30740982800738431</v>
      </c>
      <c r="Q80" s="30">
        <v>2.2049449109180271E-2</v>
      </c>
      <c r="R80" s="31">
        <v>0.80722794238679352</v>
      </c>
      <c r="S80" s="30">
        <v>0.97422317930186864</v>
      </c>
      <c r="T80" s="30">
        <v>0.12475135753940809</v>
      </c>
      <c r="U80" s="30">
        <v>0.6380158581033939</v>
      </c>
      <c r="V80" s="30">
        <v>0.2318381927686757</v>
      </c>
      <c r="W80" s="30">
        <v>0.90151071936307692</v>
      </c>
    </row>
    <row r="81" spans="1:23" x14ac:dyDescent="0.25">
      <c r="A81">
        <v>78</v>
      </c>
      <c r="B81" s="10" t="s">
        <v>157</v>
      </c>
      <c r="C81" s="15">
        <v>1826.2</v>
      </c>
      <c r="D81" s="15">
        <v>2088</v>
      </c>
      <c r="E81" s="15">
        <v>2011</v>
      </c>
      <c r="F81" s="15">
        <v>2033.2</v>
      </c>
      <c r="G81" s="16">
        <v>2223.1999999999998</v>
      </c>
      <c r="H81" s="15">
        <v>1957.8</v>
      </c>
      <c r="I81" s="15">
        <v>1950.3</v>
      </c>
      <c r="J81" s="15">
        <v>2383.1</v>
      </c>
      <c r="K81" s="15">
        <v>1930.2</v>
      </c>
      <c r="L81" s="16">
        <v>1970.7</v>
      </c>
      <c r="M81" s="46">
        <v>0.96219080268476143</v>
      </c>
      <c r="N81" s="46">
        <v>0.24879888760486249</v>
      </c>
      <c r="O81" s="30">
        <v>0.23271719653293649</v>
      </c>
      <c r="P81" s="30">
        <v>0.98265560141600128</v>
      </c>
      <c r="Q81" s="30">
        <v>0.2685709846330635</v>
      </c>
      <c r="R81" s="31">
        <v>0.45702292813094769</v>
      </c>
      <c r="S81" s="30">
        <v>0.43598970436067902</v>
      </c>
      <c r="T81" s="30">
        <v>0.40252991863518001</v>
      </c>
      <c r="U81" s="30">
        <v>8.1488427297804727E-2</v>
      </c>
      <c r="V81" s="30">
        <v>0.49000284739489391</v>
      </c>
      <c r="W81" s="30">
        <v>0.37392565975993441</v>
      </c>
    </row>
    <row r="82" spans="1:23" x14ac:dyDescent="0.25">
      <c r="A82">
        <v>79</v>
      </c>
      <c r="B82" s="10" t="s">
        <v>158</v>
      </c>
      <c r="C82" s="15">
        <v>106.6</v>
      </c>
      <c r="D82" s="15">
        <v>98.9</v>
      </c>
      <c r="E82" s="15">
        <v>81.400000000000006</v>
      </c>
      <c r="F82" s="15">
        <v>89.2</v>
      </c>
      <c r="G82" s="16">
        <v>122.9</v>
      </c>
      <c r="H82" s="15">
        <v>90.9</v>
      </c>
      <c r="I82" s="15">
        <v>82.6</v>
      </c>
      <c r="J82" s="15">
        <v>71.8</v>
      </c>
      <c r="K82" s="15">
        <v>84.9</v>
      </c>
      <c r="L82" s="16">
        <v>106</v>
      </c>
      <c r="M82" s="46">
        <v>5.707729788764445E-2</v>
      </c>
      <c r="N82" s="46">
        <v>6.2424444006380728E-3</v>
      </c>
      <c r="O82" s="30">
        <v>0.94811643901244036</v>
      </c>
      <c r="P82" s="30">
        <v>0.14167918105105651</v>
      </c>
      <c r="Q82" s="30">
        <v>9.0580276317864025E-3</v>
      </c>
      <c r="R82" s="31">
        <v>0.95989428297532786</v>
      </c>
      <c r="S82" s="30">
        <v>0.24175499660020491</v>
      </c>
      <c r="T82" s="30">
        <v>0.22099565968984961</v>
      </c>
      <c r="U82" s="30">
        <v>0.52470123401273561</v>
      </c>
      <c r="V82" s="30">
        <v>0.84601708307570389</v>
      </c>
      <c r="W82" s="30">
        <v>0.31586930094313082</v>
      </c>
    </row>
    <row r="83" spans="1:23" x14ac:dyDescent="0.25">
      <c r="A83">
        <v>80</v>
      </c>
      <c r="B83" s="10" t="s">
        <v>159</v>
      </c>
      <c r="C83" s="15">
        <v>22.2</v>
      </c>
      <c r="D83" s="15">
        <v>24.7</v>
      </c>
      <c r="E83" s="15">
        <v>20.7</v>
      </c>
      <c r="F83" s="15">
        <v>17.5</v>
      </c>
      <c r="G83" s="16">
        <v>29.5</v>
      </c>
      <c r="H83" s="15">
        <v>19.8</v>
      </c>
      <c r="I83" s="15">
        <v>18.899999999999999</v>
      </c>
      <c r="J83" s="15">
        <v>17.100000000000001</v>
      </c>
      <c r="K83" s="15">
        <v>17.3</v>
      </c>
      <c r="L83" s="16">
        <v>23.6</v>
      </c>
      <c r="M83" s="46">
        <v>1.3341519162411389E-2</v>
      </c>
      <c r="N83" s="46">
        <v>4.2312620682472754E-3</v>
      </c>
      <c r="O83" s="30">
        <v>0.8109130822512931</v>
      </c>
      <c r="P83" s="30">
        <v>4.2902426069590327E-2</v>
      </c>
      <c r="Q83" s="30">
        <v>6.4257364949469493E-3</v>
      </c>
      <c r="R83" s="31">
        <v>0.87058992441482341</v>
      </c>
      <c r="S83" s="30">
        <v>0.36315922127929101</v>
      </c>
      <c r="T83" s="30">
        <v>9.3059528422400409E-2</v>
      </c>
      <c r="U83" s="30">
        <v>0.22082978102859421</v>
      </c>
      <c r="V83" s="30">
        <v>0.93417980154880476</v>
      </c>
      <c r="W83" s="30">
        <v>0.1241900371765589</v>
      </c>
    </row>
    <row r="84" spans="1:23" x14ac:dyDescent="0.25">
      <c r="A84">
        <v>81</v>
      </c>
      <c r="B84" s="10" t="s">
        <v>160</v>
      </c>
      <c r="C84" s="15">
        <v>412</v>
      </c>
      <c r="D84" s="15">
        <v>473.9</v>
      </c>
      <c r="E84" s="15">
        <v>416.7</v>
      </c>
      <c r="F84" s="15">
        <v>424.7</v>
      </c>
      <c r="G84" s="16">
        <v>307.8</v>
      </c>
      <c r="H84" s="15">
        <v>479.9</v>
      </c>
      <c r="I84" s="15">
        <v>606.20000000000005</v>
      </c>
      <c r="J84" s="15">
        <v>511.7</v>
      </c>
      <c r="K84" s="15">
        <v>593.79999999999995</v>
      </c>
      <c r="L84" s="16">
        <v>473.5</v>
      </c>
      <c r="M84" s="46">
        <v>2.3846274339399978E-10</v>
      </c>
      <c r="N84" s="46">
        <v>5.0441513075072613E-6</v>
      </c>
      <c r="O84" s="30">
        <v>0.14643283201070281</v>
      </c>
      <c r="P84" s="30">
        <v>1.4949779682008449E-9</v>
      </c>
      <c r="Q84" s="30">
        <v>1.5513144587239309E-5</v>
      </c>
      <c r="R84" s="31">
        <v>0.37385589270454889</v>
      </c>
      <c r="S84" s="30">
        <v>6.5095828130549635E-2</v>
      </c>
      <c r="T84" s="30">
        <v>3.133728559399248E-3</v>
      </c>
      <c r="U84" s="30">
        <v>1.542738425187133E-2</v>
      </c>
      <c r="V84" s="30">
        <v>3.7075709869272011E-4</v>
      </c>
      <c r="W84" s="30">
        <v>1.3350423874213189E-6</v>
      </c>
    </row>
    <row r="85" spans="1:23" x14ac:dyDescent="0.25">
      <c r="A85">
        <v>82</v>
      </c>
      <c r="B85" s="10" t="s">
        <v>161</v>
      </c>
      <c r="C85" s="15">
        <v>103.7</v>
      </c>
      <c r="D85" s="15">
        <v>109.3</v>
      </c>
      <c r="E85" s="15">
        <v>97.5</v>
      </c>
      <c r="F85" s="15">
        <v>88.7</v>
      </c>
      <c r="G85" s="16">
        <v>68.2</v>
      </c>
      <c r="H85" s="15">
        <v>142.9</v>
      </c>
      <c r="I85" s="15">
        <v>232.9</v>
      </c>
      <c r="J85" s="15">
        <v>192.1</v>
      </c>
      <c r="K85" s="15">
        <v>209.8</v>
      </c>
      <c r="L85" s="16">
        <v>165.1</v>
      </c>
      <c r="M85" s="46">
        <v>4.1389979911128518E-27</v>
      </c>
      <c r="N85" s="46">
        <v>2.1809307179005279E-7</v>
      </c>
      <c r="O85" s="30">
        <v>1.474348304263681E-4</v>
      </c>
      <c r="P85" s="30">
        <v>1.556900013580142E-25</v>
      </c>
      <c r="Q85" s="30">
        <v>1.0664751210533579E-6</v>
      </c>
      <c r="R85" s="31">
        <v>2.955753639137013E-3</v>
      </c>
      <c r="S85" s="30">
        <v>4.8692256824301762E-4</v>
      </c>
      <c r="T85" s="30">
        <v>4.7267522592548718E-12</v>
      </c>
      <c r="U85" s="30">
        <v>1.025566491572253E-10</v>
      </c>
      <c r="V85" s="30">
        <v>5.4901013853267017E-14</v>
      </c>
      <c r="W85" s="30">
        <v>2.6179247254240602E-15</v>
      </c>
    </row>
    <row r="86" spans="1:23" x14ac:dyDescent="0.25">
      <c r="A86">
        <v>83</v>
      </c>
      <c r="B86" s="10" t="s">
        <v>162</v>
      </c>
      <c r="C86" s="15">
        <v>200.4</v>
      </c>
      <c r="D86" s="15">
        <v>213</v>
      </c>
      <c r="E86" s="15">
        <v>211.3</v>
      </c>
      <c r="F86" s="15">
        <v>204.5</v>
      </c>
      <c r="G86" s="16">
        <v>161.80000000000001</v>
      </c>
      <c r="H86" s="15">
        <v>210.9</v>
      </c>
      <c r="I86" s="15">
        <v>242.5</v>
      </c>
      <c r="J86" s="15">
        <v>204.4</v>
      </c>
      <c r="K86" s="15">
        <v>219.9</v>
      </c>
      <c r="L86" s="16">
        <v>208.1</v>
      </c>
      <c r="M86" s="46">
        <v>2.7123413262602598E-2</v>
      </c>
      <c r="N86" s="46">
        <v>4.0981324422385647E-2</v>
      </c>
      <c r="O86" s="30">
        <v>0.23932073420703889</v>
      </c>
      <c r="P86" s="30">
        <v>7.4096922264875256E-2</v>
      </c>
      <c r="Q86" s="30">
        <v>5.022523218683355E-2</v>
      </c>
      <c r="R86" s="31">
        <v>0.45963086755749749</v>
      </c>
      <c r="S86" s="30">
        <v>0.55170977104748897</v>
      </c>
      <c r="T86" s="30">
        <v>0.1998036319145147</v>
      </c>
      <c r="U86" s="30">
        <v>0.76011107018784685</v>
      </c>
      <c r="V86" s="30">
        <v>0.5844355138563746</v>
      </c>
      <c r="W86" s="30">
        <v>5.3583464740867819E-3</v>
      </c>
    </row>
    <row r="87" spans="1:23" x14ac:dyDescent="0.25">
      <c r="A87">
        <v>84</v>
      </c>
      <c r="B87" s="10" t="s">
        <v>163</v>
      </c>
      <c r="C87" s="15">
        <v>25.9</v>
      </c>
      <c r="D87" s="15">
        <v>31.4</v>
      </c>
      <c r="E87" s="15">
        <v>25.9</v>
      </c>
      <c r="F87" s="15">
        <v>24.8</v>
      </c>
      <c r="G87" s="16">
        <v>18.8</v>
      </c>
      <c r="H87" s="15">
        <v>31.6</v>
      </c>
      <c r="I87" s="15">
        <v>32.5</v>
      </c>
      <c r="J87" s="15">
        <v>27.3</v>
      </c>
      <c r="K87" s="15">
        <v>27.1</v>
      </c>
      <c r="L87" s="16">
        <v>21.8</v>
      </c>
      <c r="M87" s="46">
        <v>2.2797130940388662E-3</v>
      </c>
      <c r="N87" s="46">
        <v>4.8121825240742199E-10</v>
      </c>
      <c r="O87" s="30">
        <v>0.52567136184000951</v>
      </c>
      <c r="P87" s="30">
        <v>8.7777929368898049E-3</v>
      </c>
      <c r="Q87" s="30">
        <v>5.7153420358297559E-9</v>
      </c>
      <c r="R87" s="31">
        <v>0.69876862479621504</v>
      </c>
      <c r="S87" s="30">
        <v>1.2657818151035199E-2</v>
      </c>
      <c r="T87" s="30">
        <v>0.58395325298232514</v>
      </c>
      <c r="U87" s="30">
        <v>0.48824743403657023</v>
      </c>
      <c r="V87" s="30">
        <v>0.26955943465070858</v>
      </c>
      <c r="W87" s="30">
        <v>3.2669359145921978E-2</v>
      </c>
    </row>
    <row r="88" spans="1:23" x14ac:dyDescent="0.25">
      <c r="A88">
        <v>85</v>
      </c>
      <c r="B88" s="10" t="s">
        <v>164</v>
      </c>
      <c r="C88" s="15">
        <v>12</v>
      </c>
      <c r="D88" s="15">
        <v>14.6</v>
      </c>
      <c r="E88" s="15">
        <v>12.6</v>
      </c>
      <c r="F88" s="15">
        <v>11.6</v>
      </c>
      <c r="G88" s="16">
        <v>9.6</v>
      </c>
      <c r="H88" s="15">
        <v>14.2</v>
      </c>
      <c r="I88" s="15">
        <v>13.3</v>
      </c>
      <c r="J88" s="15">
        <v>12.9</v>
      </c>
      <c r="K88" s="15">
        <v>13.4</v>
      </c>
      <c r="L88" s="16">
        <v>10.6</v>
      </c>
      <c r="M88" s="46">
        <v>4.5652155376769473E-3</v>
      </c>
      <c r="N88" s="46">
        <v>6.4801132257456619E-12</v>
      </c>
      <c r="O88" s="30">
        <v>3.260225728568847E-3</v>
      </c>
      <c r="P88" s="30">
        <v>1.6638294414850489E-2</v>
      </c>
      <c r="Q88" s="30">
        <v>1.8639855102291931E-10</v>
      </c>
      <c r="R88" s="31">
        <v>2.8468756808395831E-2</v>
      </c>
      <c r="S88" s="30">
        <v>1.168910855074061E-3</v>
      </c>
      <c r="T88" s="30">
        <v>6.7791950935550516E-2</v>
      </c>
      <c r="U88" s="30">
        <v>0.67921516206312615</v>
      </c>
      <c r="V88" s="30">
        <v>9.7544892539234793E-3</v>
      </c>
      <c r="W88" s="30">
        <v>5.2760252069106402E-2</v>
      </c>
    </row>
    <row r="89" spans="1:23" x14ac:dyDescent="0.25">
      <c r="A89">
        <v>86</v>
      </c>
      <c r="B89" s="10" t="s">
        <v>165</v>
      </c>
      <c r="C89" s="15">
        <v>10.1</v>
      </c>
      <c r="D89" s="15">
        <v>13.3</v>
      </c>
      <c r="E89" s="15">
        <v>12.3</v>
      </c>
      <c r="F89" s="15">
        <v>11.4</v>
      </c>
      <c r="G89" s="16">
        <v>9.1</v>
      </c>
      <c r="H89" s="15">
        <v>10.4</v>
      </c>
      <c r="I89" s="15">
        <v>12.2</v>
      </c>
      <c r="J89" s="15">
        <v>10.7</v>
      </c>
      <c r="K89" s="15">
        <v>10.7</v>
      </c>
      <c r="L89" s="16">
        <v>9.1</v>
      </c>
      <c r="M89" s="46">
        <v>0.31400577270629848</v>
      </c>
      <c r="N89" s="46">
        <v>1.5236846917288669E-6</v>
      </c>
      <c r="O89" s="30">
        <v>0.55000329115259428</v>
      </c>
      <c r="P89" s="30">
        <v>0.46389372463256789</v>
      </c>
      <c r="Q89" s="30">
        <v>5.6445591989046656E-6</v>
      </c>
      <c r="R89" s="31">
        <v>0.71339949435973105</v>
      </c>
      <c r="S89" s="30">
        <v>0.59823629910277143</v>
      </c>
      <c r="T89" s="30">
        <v>0.36162472564839798</v>
      </c>
      <c r="U89" s="30">
        <v>0.13355399277390409</v>
      </c>
      <c r="V89" s="30">
        <v>0.45289486137577512</v>
      </c>
      <c r="W89" s="30">
        <v>0.72320678724456622</v>
      </c>
    </row>
    <row r="90" spans="1:23" x14ac:dyDescent="0.25">
      <c r="A90">
        <v>87</v>
      </c>
      <c r="B90" s="10" t="s">
        <v>166</v>
      </c>
      <c r="C90" s="15">
        <v>6</v>
      </c>
      <c r="D90" s="15">
        <v>6.6</v>
      </c>
      <c r="E90" s="15">
        <v>5.7</v>
      </c>
      <c r="F90" s="15">
        <v>5.5</v>
      </c>
      <c r="G90" s="16">
        <v>5</v>
      </c>
      <c r="H90" s="15">
        <v>6.4</v>
      </c>
      <c r="I90" s="15">
        <v>5.8</v>
      </c>
      <c r="J90" s="15">
        <v>6.3</v>
      </c>
      <c r="K90" s="15">
        <v>6.2</v>
      </c>
      <c r="L90" s="16">
        <v>4.9000000000000004</v>
      </c>
      <c r="M90" s="46">
        <v>0.39617300712683218</v>
      </c>
      <c r="N90" s="46">
        <v>6.7005630901759315E-5</v>
      </c>
      <c r="O90" s="30">
        <v>7.4830427251707535E-2</v>
      </c>
      <c r="P90" s="30">
        <v>0.53813500134728043</v>
      </c>
      <c r="Q90" s="30">
        <v>1.4434252648000141E-4</v>
      </c>
      <c r="R90" s="31">
        <v>0.2751284129780826</v>
      </c>
      <c r="S90" s="30">
        <v>0.34635269127210888</v>
      </c>
      <c r="T90" s="30">
        <v>5.3001222973787572E-2</v>
      </c>
      <c r="U90" s="30">
        <v>0.127374601936699</v>
      </c>
      <c r="V90" s="30">
        <v>0.1212766505825793</v>
      </c>
      <c r="W90" s="30">
        <v>0.88428237573261215</v>
      </c>
    </row>
    <row r="91" spans="1:23" x14ac:dyDescent="0.25">
      <c r="A91">
        <v>88</v>
      </c>
      <c r="B91" s="10" t="s">
        <v>167</v>
      </c>
      <c r="C91" s="15">
        <v>8.5</v>
      </c>
      <c r="D91" s="15">
        <v>10.5</v>
      </c>
      <c r="E91" s="15">
        <v>10.4</v>
      </c>
      <c r="F91" s="15">
        <v>9.6</v>
      </c>
      <c r="G91" s="16">
        <v>8.6</v>
      </c>
      <c r="H91" s="15">
        <v>9.1</v>
      </c>
      <c r="I91" s="15">
        <v>9</v>
      </c>
      <c r="J91" s="15">
        <v>9.6999999999999993</v>
      </c>
      <c r="K91" s="15">
        <v>9.6</v>
      </c>
      <c r="L91" s="16">
        <v>8.4</v>
      </c>
      <c r="M91" s="46">
        <v>0.2099832522163825</v>
      </c>
      <c r="N91" s="46">
        <v>2.3688241618147481E-4</v>
      </c>
      <c r="O91" s="30">
        <v>0.13398545504038781</v>
      </c>
      <c r="P91" s="30">
        <v>0.34925785827826877</v>
      </c>
      <c r="Q91" s="30">
        <v>4.6334200605096458E-4</v>
      </c>
      <c r="R91" s="31">
        <v>0.36399381952638682</v>
      </c>
      <c r="S91" s="30">
        <v>0.24392457920238961</v>
      </c>
      <c r="T91" s="30">
        <v>1.5101314044511449E-2</v>
      </c>
      <c r="U91" s="30">
        <v>0.26686362529286511</v>
      </c>
      <c r="V91" s="30">
        <v>0.92771073677777327</v>
      </c>
      <c r="W91" s="30">
        <v>0.72167840378535741</v>
      </c>
    </row>
    <row r="92" spans="1:23" x14ac:dyDescent="0.25">
      <c r="A92">
        <v>89</v>
      </c>
      <c r="B92" s="10" t="s">
        <v>168</v>
      </c>
      <c r="C92" s="15">
        <v>1.3</v>
      </c>
      <c r="D92" s="15">
        <v>1.2</v>
      </c>
      <c r="E92" s="15">
        <v>1.2</v>
      </c>
      <c r="F92" s="15">
        <v>0.9</v>
      </c>
      <c r="G92" s="16">
        <v>0.9</v>
      </c>
      <c r="H92" s="15">
        <v>1.2</v>
      </c>
      <c r="I92" s="15">
        <v>1</v>
      </c>
      <c r="J92" s="15">
        <v>0.9</v>
      </c>
      <c r="K92" s="15">
        <v>0.8</v>
      </c>
      <c r="L92" s="16">
        <v>0.7</v>
      </c>
      <c r="M92" s="46">
        <v>1.5005719576389621E-4</v>
      </c>
      <c r="N92" s="46">
        <v>3.5914942840726849E-8</v>
      </c>
      <c r="O92" s="30">
        <v>0.51874908686827781</v>
      </c>
      <c r="P92" s="30">
        <v>6.9224498800514369E-4</v>
      </c>
      <c r="Q92" s="30">
        <v>2.4058091848103329E-7</v>
      </c>
      <c r="R92" s="31">
        <v>0.69557588089020506</v>
      </c>
      <c r="S92" s="30">
        <v>0.44097766778632402</v>
      </c>
      <c r="T92" s="30">
        <v>9.9701763819552883E-2</v>
      </c>
      <c r="U92" s="30">
        <v>4.8083705384266567E-3</v>
      </c>
      <c r="V92" s="30">
        <v>0.32215606107257139</v>
      </c>
      <c r="W92" s="30">
        <v>1.7187228924436231E-2</v>
      </c>
    </row>
    <row r="93" spans="1:23" x14ac:dyDescent="0.25">
      <c r="A93">
        <v>90</v>
      </c>
      <c r="B93" s="10" t="s">
        <v>169</v>
      </c>
      <c r="C93" s="15">
        <v>1674.5</v>
      </c>
      <c r="D93" s="15">
        <v>1877.5</v>
      </c>
      <c r="E93" s="15">
        <v>1434.6</v>
      </c>
      <c r="F93" s="15">
        <v>1350</v>
      </c>
      <c r="G93" s="16">
        <v>1202.2</v>
      </c>
      <c r="H93" s="15">
        <v>1642.7</v>
      </c>
      <c r="I93" s="15">
        <v>1586.3</v>
      </c>
      <c r="J93" s="15">
        <v>1305.3</v>
      </c>
      <c r="K93" s="15">
        <v>1498.2</v>
      </c>
      <c r="L93" s="16">
        <v>1175.5</v>
      </c>
      <c r="M93" s="46">
        <v>0.22567286394500319</v>
      </c>
      <c r="N93" s="46">
        <v>8.824092250113083E-11</v>
      </c>
      <c r="O93" s="30">
        <v>0.1166786623735713</v>
      </c>
      <c r="P93" s="30">
        <v>0.36784676823035511</v>
      </c>
      <c r="Q93" s="30">
        <v>1.391929390421064E-9</v>
      </c>
      <c r="R93" s="31">
        <v>0.33961824940878788</v>
      </c>
      <c r="S93" s="30">
        <v>0.82491180610254833</v>
      </c>
      <c r="T93" s="30">
        <v>2.4897645670010571E-2</v>
      </c>
      <c r="U93" s="30">
        <v>0.19207665798851639</v>
      </c>
      <c r="V93" s="30">
        <v>0.157271014957378</v>
      </c>
      <c r="W93" s="30">
        <v>0.82013198944679899</v>
      </c>
    </row>
    <row r="94" spans="1:23" x14ac:dyDescent="0.25">
      <c r="A94">
        <v>91</v>
      </c>
      <c r="B94" s="10" t="s">
        <v>170</v>
      </c>
      <c r="C94" s="15">
        <v>534.79999999999995</v>
      </c>
      <c r="D94" s="15">
        <v>583.5</v>
      </c>
      <c r="E94" s="15">
        <v>445.7</v>
      </c>
      <c r="F94" s="15">
        <v>409.9</v>
      </c>
      <c r="G94" s="16">
        <v>363.2</v>
      </c>
      <c r="H94" s="15">
        <v>493.9</v>
      </c>
      <c r="I94" s="15">
        <v>493.8</v>
      </c>
      <c r="J94" s="15">
        <v>393.5</v>
      </c>
      <c r="K94" s="15">
        <v>482.3</v>
      </c>
      <c r="L94" s="16">
        <v>369.8</v>
      </c>
      <c r="M94" s="46">
        <v>0.25682120119141399</v>
      </c>
      <c r="N94" s="46">
        <v>4.9088827301605271E-10</v>
      </c>
      <c r="O94" s="30">
        <v>2.8901272679474971E-2</v>
      </c>
      <c r="P94" s="30">
        <v>0.40310388346467058</v>
      </c>
      <c r="Q94" s="30">
        <v>5.7153420358297559E-9</v>
      </c>
      <c r="R94" s="31">
        <v>0.16626732165015601</v>
      </c>
      <c r="S94" s="30">
        <v>0.31242781595541752</v>
      </c>
      <c r="T94" s="30">
        <v>4.3792701362363469E-2</v>
      </c>
      <c r="U94" s="30">
        <v>8.7709574222758144E-2</v>
      </c>
      <c r="V94" s="30">
        <v>3.7415550221533929E-2</v>
      </c>
      <c r="W94" s="30">
        <v>0.82127775101498512</v>
      </c>
    </row>
    <row r="95" spans="1:23" x14ac:dyDescent="0.25">
      <c r="A95">
        <v>92</v>
      </c>
      <c r="B95" s="10" t="s">
        <v>171</v>
      </c>
      <c r="C95" s="15">
        <v>1446.9</v>
      </c>
      <c r="D95" s="15">
        <v>1395.9</v>
      </c>
      <c r="E95" s="15">
        <v>1166.0999999999999</v>
      </c>
      <c r="F95" s="15">
        <v>1210</v>
      </c>
      <c r="G95" s="16">
        <v>1077.4000000000001</v>
      </c>
      <c r="H95" s="15">
        <v>1566</v>
      </c>
      <c r="I95" s="15">
        <v>1414.7</v>
      </c>
      <c r="J95" s="15">
        <v>1078.0999999999999</v>
      </c>
      <c r="K95" s="15">
        <v>1194.8</v>
      </c>
      <c r="L95" s="16">
        <v>914.1</v>
      </c>
      <c r="M95" s="46">
        <v>0.28685728363481061</v>
      </c>
      <c r="N95" s="46">
        <v>1.6967954501323461E-12</v>
      </c>
      <c r="O95" s="30">
        <v>0.1817986144107589</v>
      </c>
      <c r="P95" s="30">
        <v>0.43835378655444501</v>
      </c>
      <c r="Q95" s="30">
        <v>5.926664107962266E-11</v>
      </c>
      <c r="R95" s="31">
        <v>0.41503281253652391</v>
      </c>
      <c r="S95" s="30">
        <v>0.28674144235997212</v>
      </c>
      <c r="T95" s="30">
        <v>0.8674771110315207</v>
      </c>
      <c r="U95" s="30">
        <v>0.30697636532716482</v>
      </c>
      <c r="V95" s="30">
        <v>0.78082827334121552</v>
      </c>
      <c r="W95" s="30">
        <v>2.5215726264041019E-2</v>
      </c>
    </row>
    <row r="96" spans="1:23" x14ac:dyDescent="0.25">
      <c r="A96">
        <v>93</v>
      </c>
      <c r="B96" s="10" t="s">
        <v>172</v>
      </c>
      <c r="C96" s="15">
        <v>497.3</v>
      </c>
      <c r="D96" s="15">
        <v>482.3</v>
      </c>
      <c r="E96" s="15">
        <v>408</v>
      </c>
      <c r="F96" s="15">
        <v>418.1</v>
      </c>
      <c r="G96" s="16">
        <v>354.6</v>
      </c>
      <c r="H96" s="15">
        <v>537.4</v>
      </c>
      <c r="I96" s="15">
        <v>490.3</v>
      </c>
      <c r="J96" s="15">
        <v>360.4</v>
      </c>
      <c r="K96" s="15">
        <v>421.3</v>
      </c>
      <c r="L96" s="16">
        <v>315.8</v>
      </c>
      <c r="M96" s="46">
        <v>0.41335470961711268</v>
      </c>
      <c r="N96" s="46">
        <v>6.0947238771375429E-12</v>
      </c>
      <c r="O96" s="30">
        <v>0.32136362342542618</v>
      </c>
      <c r="P96" s="30">
        <v>0.55530344231529705</v>
      </c>
      <c r="Q96" s="30">
        <v>1.8626999849501619E-10</v>
      </c>
      <c r="R96" s="31">
        <v>0.54235629101563476</v>
      </c>
      <c r="S96" s="30">
        <v>0.33847710718310642</v>
      </c>
      <c r="T96" s="30">
        <v>0.85282008283555344</v>
      </c>
      <c r="U96" s="30">
        <v>0.1077199101703786</v>
      </c>
      <c r="V96" s="30">
        <v>0.99295600232496661</v>
      </c>
      <c r="W96" s="30">
        <v>0.18058863865965419</v>
      </c>
    </row>
    <row r="97" spans="1:23" x14ac:dyDescent="0.25">
      <c r="A97">
        <v>94</v>
      </c>
      <c r="B97" s="10" t="s">
        <v>173</v>
      </c>
      <c r="C97" s="15">
        <v>1726.5</v>
      </c>
      <c r="D97" s="15">
        <v>1650</v>
      </c>
      <c r="E97" s="15">
        <v>1651.3</v>
      </c>
      <c r="F97" s="15">
        <v>1601.9</v>
      </c>
      <c r="G97" s="16">
        <v>1334.8</v>
      </c>
      <c r="H97" s="15">
        <v>1733.4</v>
      </c>
      <c r="I97" s="15">
        <v>1479.8</v>
      </c>
      <c r="J97" s="15">
        <v>1414.7</v>
      </c>
      <c r="K97" s="15">
        <v>1613.4</v>
      </c>
      <c r="L97" s="16">
        <v>1423.1</v>
      </c>
      <c r="M97" s="46">
        <v>0.31779144573005069</v>
      </c>
      <c r="N97" s="46">
        <v>1.0632064711852979E-2</v>
      </c>
      <c r="O97" s="30">
        <v>0.37994834900561192</v>
      </c>
      <c r="P97" s="30">
        <v>0.46726905981767658</v>
      </c>
      <c r="Q97" s="30">
        <v>1.468666566128844E-2</v>
      </c>
      <c r="R97" s="31">
        <v>0.59329564182865691</v>
      </c>
      <c r="S97" s="30">
        <v>0.89258636855815199</v>
      </c>
      <c r="T97" s="30">
        <v>0.16691490566999961</v>
      </c>
      <c r="U97" s="30">
        <v>9.0644195661232468E-2</v>
      </c>
      <c r="V97" s="30">
        <v>0.96309044864387683</v>
      </c>
      <c r="W97" s="30">
        <v>0.52316038129433273</v>
      </c>
    </row>
    <row r="98" spans="1:23" x14ac:dyDescent="0.25">
      <c r="A98">
        <v>95</v>
      </c>
      <c r="B98" s="10" t="s">
        <v>174</v>
      </c>
      <c r="C98" s="15">
        <v>545.6</v>
      </c>
      <c r="D98" s="15">
        <v>527.1</v>
      </c>
      <c r="E98" s="15">
        <v>526.79999999999995</v>
      </c>
      <c r="F98" s="15">
        <v>535.6</v>
      </c>
      <c r="G98" s="16">
        <v>465.5</v>
      </c>
      <c r="H98" s="15">
        <v>572.1</v>
      </c>
      <c r="I98" s="15">
        <v>473.5</v>
      </c>
      <c r="J98" s="15">
        <v>501.6</v>
      </c>
      <c r="K98" s="15">
        <v>530.6</v>
      </c>
      <c r="L98" s="16">
        <v>481.3</v>
      </c>
      <c r="M98" s="46">
        <v>0.64129456399565976</v>
      </c>
      <c r="N98" s="46">
        <v>0.10440746819066279</v>
      </c>
      <c r="O98" s="30">
        <v>0.66425405862755071</v>
      </c>
      <c r="P98" s="30">
        <v>0.73440993394350729</v>
      </c>
      <c r="Q98" s="30">
        <v>0.11900991129425199</v>
      </c>
      <c r="R98" s="31">
        <v>0.77338151111636266</v>
      </c>
      <c r="S98" s="30">
        <v>0.55192765088782436</v>
      </c>
      <c r="T98" s="30">
        <v>0.16295475521735819</v>
      </c>
      <c r="U98" s="30">
        <v>0.63336183686792591</v>
      </c>
      <c r="V98" s="30">
        <v>0.95443721245813706</v>
      </c>
      <c r="W98" s="30">
        <v>0.80310643854709651</v>
      </c>
    </row>
    <row r="99" spans="1:23" x14ac:dyDescent="0.25">
      <c r="A99">
        <v>96</v>
      </c>
      <c r="B99" s="10" t="s">
        <v>175</v>
      </c>
      <c r="C99" s="15">
        <v>327.8</v>
      </c>
      <c r="D99" s="15">
        <v>290.10000000000002</v>
      </c>
      <c r="E99" s="15">
        <v>273</v>
      </c>
      <c r="F99" s="15">
        <v>282.39999999999998</v>
      </c>
      <c r="G99" s="16">
        <v>213.3</v>
      </c>
      <c r="H99" s="15">
        <v>328.9</v>
      </c>
      <c r="I99" s="15">
        <v>277.60000000000002</v>
      </c>
      <c r="J99" s="15">
        <v>218.1</v>
      </c>
      <c r="K99" s="15">
        <v>265.39999999999998</v>
      </c>
      <c r="L99" s="16">
        <v>208.8</v>
      </c>
      <c r="M99" s="46">
        <v>0.22758953053857719</v>
      </c>
      <c r="N99" s="46">
        <v>6.6622134227418951E-6</v>
      </c>
      <c r="O99" s="30">
        <v>0.65331776442650757</v>
      </c>
      <c r="P99" s="30">
        <v>0.36973847320054559</v>
      </c>
      <c r="Q99" s="30">
        <v>1.98647705104926E-5</v>
      </c>
      <c r="R99" s="31">
        <v>0.76796246828019754</v>
      </c>
      <c r="S99" s="30">
        <v>0.88311956964913951</v>
      </c>
      <c r="T99" s="30">
        <v>0.77253644928576615</v>
      </c>
      <c r="U99" s="30">
        <v>6.1506698352153777E-2</v>
      </c>
      <c r="V99" s="30">
        <v>0.66068856682039012</v>
      </c>
      <c r="W99" s="30">
        <v>0.78062520841280936</v>
      </c>
    </row>
    <row r="100" spans="1:23" x14ac:dyDescent="0.25">
      <c r="A100">
        <v>97</v>
      </c>
      <c r="B100" s="10" t="s">
        <v>176</v>
      </c>
      <c r="C100" s="15">
        <v>1135.8</v>
      </c>
      <c r="D100" s="15">
        <v>1028.7</v>
      </c>
      <c r="E100" s="15">
        <v>913.3</v>
      </c>
      <c r="F100" s="15">
        <v>971.6</v>
      </c>
      <c r="G100" s="16">
        <v>764.3</v>
      </c>
      <c r="H100" s="15">
        <v>1181.5</v>
      </c>
      <c r="I100" s="15">
        <v>1079.2</v>
      </c>
      <c r="J100" s="15">
        <v>827.9</v>
      </c>
      <c r="K100" s="15">
        <v>927.5</v>
      </c>
      <c r="L100" s="16">
        <v>741.9</v>
      </c>
      <c r="M100" s="46">
        <v>0.82504527610390799</v>
      </c>
      <c r="N100" s="46">
        <v>9.4080923856709444E-8</v>
      </c>
      <c r="O100" s="30">
        <v>0.80902248529437815</v>
      </c>
      <c r="P100" s="30">
        <v>0.87705900003219783</v>
      </c>
      <c r="Q100" s="30">
        <v>5.4124202077565789E-7</v>
      </c>
      <c r="R100" s="31">
        <v>0.87058992441482341</v>
      </c>
      <c r="S100" s="30">
        <v>0.65341315499888775</v>
      </c>
      <c r="T100" s="30">
        <v>0.62188983423722499</v>
      </c>
      <c r="U100" s="30">
        <v>0.3071461526944026</v>
      </c>
      <c r="V100" s="30">
        <v>0.71547642922402543</v>
      </c>
      <c r="W100" s="30">
        <v>0.94358722170594977</v>
      </c>
    </row>
    <row r="101" spans="1:23" x14ac:dyDescent="0.25">
      <c r="A101">
        <v>98</v>
      </c>
      <c r="B101" s="10" t="s">
        <v>177</v>
      </c>
      <c r="C101" s="15">
        <v>1213.7</v>
      </c>
      <c r="D101" s="15">
        <v>1399.6</v>
      </c>
      <c r="E101" s="15">
        <v>1121.0999999999999</v>
      </c>
      <c r="F101" s="15">
        <v>1052.9000000000001</v>
      </c>
      <c r="G101" s="16">
        <v>973.5</v>
      </c>
      <c r="H101" s="15">
        <v>1268.2</v>
      </c>
      <c r="I101" s="15">
        <v>1192.9000000000001</v>
      </c>
      <c r="J101" s="15">
        <v>1141.3</v>
      </c>
      <c r="K101" s="15">
        <v>1099</v>
      </c>
      <c r="L101" s="16">
        <v>1106.9000000000001</v>
      </c>
      <c r="M101" s="46">
        <v>0.60574664663712396</v>
      </c>
      <c r="N101" s="46">
        <v>4.1925208704160608E-4</v>
      </c>
      <c r="O101" s="30">
        <v>0.105884461377083</v>
      </c>
      <c r="P101" s="30">
        <v>0.70026030781454751</v>
      </c>
      <c r="Q101" s="30">
        <v>7.593121131975755E-4</v>
      </c>
      <c r="R101" s="31">
        <v>0.3256446642351799</v>
      </c>
      <c r="S101" s="30">
        <v>0.57281714271923123</v>
      </c>
      <c r="T101" s="30">
        <v>5.3207828434811651E-2</v>
      </c>
      <c r="U101" s="30">
        <v>0.84946982533213311</v>
      </c>
      <c r="V101" s="30">
        <v>0.59226012398932348</v>
      </c>
      <c r="W101" s="30">
        <v>5.6787551913834493E-2</v>
      </c>
    </row>
    <row r="102" spans="1:23" x14ac:dyDescent="0.25">
      <c r="A102">
        <v>99</v>
      </c>
      <c r="B102" s="10" t="s">
        <v>178</v>
      </c>
      <c r="C102" s="15">
        <v>480.6</v>
      </c>
      <c r="D102" s="15">
        <v>551.9</v>
      </c>
      <c r="E102" s="15">
        <v>451.2</v>
      </c>
      <c r="F102" s="15">
        <v>413.4</v>
      </c>
      <c r="G102" s="16">
        <v>423.1</v>
      </c>
      <c r="H102" s="15">
        <v>533.70000000000005</v>
      </c>
      <c r="I102" s="15">
        <v>481.5</v>
      </c>
      <c r="J102" s="15">
        <v>499.1</v>
      </c>
      <c r="K102" s="15">
        <v>433.3</v>
      </c>
      <c r="L102" s="16">
        <v>438.7</v>
      </c>
      <c r="M102" s="46">
        <v>0.39401239323433779</v>
      </c>
      <c r="N102" s="46">
        <v>4.6939878531326097E-4</v>
      </c>
      <c r="O102" s="30">
        <v>0.1563576823229752</v>
      </c>
      <c r="P102" s="30">
        <v>0.53669097574259383</v>
      </c>
      <c r="Q102" s="30">
        <v>8.3772264970140384E-4</v>
      </c>
      <c r="R102" s="31">
        <v>0.38421561133635612</v>
      </c>
      <c r="S102" s="30">
        <v>0.18084978969969781</v>
      </c>
      <c r="T102" s="30">
        <v>6.6007389396861335E-2</v>
      </c>
      <c r="U102" s="30">
        <v>0.24650126136755771</v>
      </c>
      <c r="V102" s="30">
        <v>0.531507522097171</v>
      </c>
      <c r="W102" s="30">
        <v>0.42211985063100982</v>
      </c>
    </row>
    <row r="103" spans="1:23" x14ac:dyDescent="0.25">
      <c r="A103">
        <v>100</v>
      </c>
      <c r="B103" s="10" t="s">
        <v>179</v>
      </c>
      <c r="C103" s="15">
        <v>1889.4</v>
      </c>
      <c r="D103" s="15">
        <v>2345.4</v>
      </c>
      <c r="E103" s="15">
        <v>1816.8</v>
      </c>
      <c r="F103" s="15">
        <v>1651.7</v>
      </c>
      <c r="G103" s="16">
        <v>1501.9</v>
      </c>
      <c r="H103" s="15">
        <v>1926.5</v>
      </c>
      <c r="I103" s="15">
        <v>1953.9</v>
      </c>
      <c r="J103" s="15">
        <v>1813.5</v>
      </c>
      <c r="K103" s="15">
        <v>1893.3</v>
      </c>
      <c r="L103" s="16">
        <v>1825.3</v>
      </c>
      <c r="M103" s="46">
        <v>0.45091463784398628</v>
      </c>
      <c r="N103" s="46">
        <v>1.075179935188089E-3</v>
      </c>
      <c r="O103" s="30">
        <v>2.843485130322098E-2</v>
      </c>
      <c r="P103" s="30">
        <v>0.57873296038243915</v>
      </c>
      <c r="Q103" s="30">
        <v>1.7822474179897481E-3</v>
      </c>
      <c r="R103" s="31">
        <v>0.1655314558008936</v>
      </c>
      <c r="S103" s="30">
        <v>0.80381095320334617</v>
      </c>
      <c r="T103" s="30">
        <v>3.0541268509283161E-2</v>
      </c>
      <c r="U103" s="30">
        <v>0.98060447100996828</v>
      </c>
      <c r="V103" s="30">
        <v>0.1494942028005834</v>
      </c>
      <c r="W103" s="30">
        <v>2.7041540095994649E-2</v>
      </c>
    </row>
    <row r="104" spans="1:23" x14ac:dyDescent="0.25">
      <c r="A104">
        <v>101</v>
      </c>
      <c r="B104" s="10" t="s">
        <v>180</v>
      </c>
      <c r="C104" s="15">
        <v>984.3</v>
      </c>
      <c r="D104" s="15">
        <v>1251.0999999999999</v>
      </c>
      <c r="E104" s="15">
        <v>971.3</v>
      </c>
      <c r="F104" s="15">
        <v>862</v>
      </c>
      <c r="G104" s="16">
        <v>880.1</v>
      </c>
      <c r="H104" s="15">
        <v>1099.8</v>
      </c>
      <c r="I104" s="15">
        <v>1064.4000000000001</v>
      </c>
      <c r="J104" s="15">
        <v>1019.9</v>
      </c>
      <c r="K104" s="15">
        <v>1003.6</v>
      </c>
      <c r="L104" s="16">
        <v>987.1</v>
      </c>
      <c r="M104" s="46">
        <v>0.20212675794995011</v>
      </c>
      <c r="N104" s="46">
        <v>5.0269785280038686E-3</v>
      </c>
      <c r="O104" s="30">
        <v>5.5523403559760737E-2</v>
      </c>
      <c r="P104" s="30">
        <v>0.34082753323284692</v>
      </c>
      <c r="Q104" s="30">
        <v>7.4560868009137032E-3</v>
      </c>
      <c r="R104" s="31">
        <v>0.2326792229373203</v>
      </c>
      <c r="S104" s="30">
        <v>0.18697786769452601</v>
      </c>
      <c r="T104" s="30">
        <v>3.9206000560127047E-2</v>
      </c>
      <c r="U104" s="30">
        <v>0.50489816962753942</v>
      </c>
      <c r="V104" s="30">
        <v>0.10759138724153811</v>
      </c>
      <c r="W104" s="30">
        <v>0.14181757836586939</v>
      </c>
    </row>
    <row r="105" spans="1:23" x14ac:dyDescent="0.25">
      <c r="A105">
        <v>102</v>
      </c>
      <c r="B105" s="10" t="s">
        <v>181</v>
      </c>
      <c r="C105" s="15">
        <v>68</v>
      </c>
      <c r="D105" s="15">
        <v>70.5</v>
      </c>
      <c r="E105" s="15">
        <v>64.7</v>
      </c>
      <c r="F105" s="15">
        <v>64.8</v>
      </c>
      <c r="G105" s="16">
        <v>56.9</v>
      </c>
      <c r="H105" s="15">
        <v>88.1</v>
      </c>
      <c r="I105" s="15">
        <v>77.3</v>
      </c>
      <c r="J105" s="15">
        <v>68.400000000000006</v>
      </c>
      <c r="K105" s="15">
        <v>72.2</v>
      </c>
      <c r="L105" s="16">
        <v>72.900000000000006</v>
      </c>
      <c r="M105" s="46">
        <v>1.9555149462304201E-4</v>
      </c>
      <c r="N105" s="46">
        <v>3.8456386917071601E-2</v>
      </c>
      <c r="O105" s="30">
        <v>0.3662086816973037</v>
      </c>
      <c r="P105" s="30">
        <v>8.7729065018961067E-4</v>
      </c>
      <c r="Q105" s="30">
        <v>4.7368194464604572E-2</v>
      </c>
      <c r="R105" s="31">
        <v>0.58650680493578566</v>
      </c>
      <c r="S105" s="30">
        <v>6.4345894953260338E-3</v>
      </c>
      <c r="T105" s="30">
        <v>0.2373810828586379</v>
      </c>
      <c r="U105" s="30">
        <v>0.49300191010177241</v>
      </c>
      <c r="V105" s="30">
        <v>0.26116148486052132</v>
      </c>
      <c r="W105" s="30">
        <v>3.9931753355973111E-3</v>
      </c>
    </row>
    <row r="106" spans="1:23" x14ac:dyDescent="0.25">
      <c r="A106">
        <v>103</v>
      </c>
      <c r="B106" s="10" t="s">
        <v>182</v>
      </c>
      <c r="C106" s="15">
        <v>51.1</v>
      </c>
      <c r="D106" s="15">
        <v>55.4</v>
      </c>
      <c r="E106" s="15">
        <v>51.5</v>
      </c>
      <c r="F106" s="15">
        <v>44.6</v>
      </c>
      <c r="G106" s="16">
        <v>38.200000000000003</v>
      </c>
      <c r="H106" s="15">
        <v>66.3</v>
      </c>
      <c r="I106" s="15">
        <v>68.599999999999994</v>
      </c>
      <c r="J106" s="15">
        <v>64.7</v>
      </c>
      <c r="K106" s="15">
        <v>67.2</v>
      </c>
      <c r="L106" s="16">
        <v>59.2</v>
      </c>
      <c r="M106" s="46">
        <v>2.5110532074718998E-13</v>
      </c>
      <c r="N106" s="46">
        <v>1.3279235142821971E-4</v>
      </c>
      <c r="O106" s="30">
        <v>0.12461457824469981</v>
      </c>
      <c r="P106" s="30">
        <v>1.9804919652479979E-12</v>
      </c>
      <c r="Q106" s="30">
        <v>2.7169648472133651E-4</v>
      </c>
      <c r="R106" s="31">
        <v>0.34820873578090411</v>
      </c>
      <c r="S106" s="30">
        <v>1.403173697946239E-3</v>
      </c>
      <c r="T106" s="30">
        <v>5.3079072105589398E-3</v>
      </c>
      <c r="U106" s="30">
        <v>2.8887553175954289E-3</v>
      </c>
      <c r="V106" s="30">
        <v>2.312329805339688E-6</v>
      </c>
      <c r="W106" s="30">
        <v>1.6558683204805431E-7</v>
      </c>
    </row>
    <row r="107" spans="1:23" x14ac:dyDescent="0.25">
      <c r="A107">
        <v>104</v>
      </c>
      <c r="B107" s="10" t="s">
        <v>183</v>
      </c>
      <c r="C107" s="15">
        <v>21.3</v>
      </c>
      <c r="D107" s="15">
        <v>21.2</v>
      </c>
      <c r="E107" s="15">
        <v>21.9</v>
      </c>
      <c r="F107" s="15">
        <v>20.5</v>
      </c>
      <c r="G107" s="16">
        <v>21.3</v>
      </c>
      <c r="H107" s="15">
        <v>26.6</v>
      </c>
      <c r="I107" s="15">
        <v>22.2</v>
      </c>
      <c r="J107" s="15">
        <v>21.1</v>
      </c>
      <c r="K107" s="15">
        <v>22.5</v>
      </c>
      <c r="L107" s="16">
        <v>25.4</v>
      </c>
      <c r="M107" s="46">
        <v>3.6761632581728883E-2</v>
      </c>
      <c r="N107" s="46">
        <v>0.5535877329419272</v>
      </c>
      <c r="O107" s="30">
        <v>0.41449881363412722</v>
      </c>
      <c r="P107" s="30">
        <v>9.5619352832262888E-2</v>
      </c>
      <c r="Q107" s="30">
        <v>0.5640556918570695</v>
      </c>
      <c r="R107" s="31">
        <v>0.61836358414281112</v>
      </c>
      <c r="S107" s="30">
        <v>3.7058337934697219E-2</v>
      </c>
      <c r="T107" s="30">
        <v>0.61123259971604027</v>
      </c>
      <c r="U107" s="30">
        <v>0.6913299297233152</v>
      </c>
      <c r="V107" s="30">
        <v>0.40237007973027761</v>
      </c>
      <c r="W107" s="30">
        <v>8.9842943906267236E-2</v>
      </c>
    </row>
    <row r="108" spans="1:23" x14ac:dyDescent="0.25">
      <c r="A108">
        <v>105</v>
      </c>
      <c r="B108" s="10" t="s">
        <v>184</v>
      </c>
      <c r="C108" s="15">
        <v>8.9</v>
      </c>
      <c r="D108" s="15">
        <v>10.1</v>
      </c>
      <c r="E108" s="15">
        <v>9.1</v>
      </c>
      <c r="F108" s="15">
        <v>7.1</v>
      </c>
      <c r="G108" s="16">
        <v>5.7</v>
      </c>
      <c r="H108" s="15">
        <v>9.3000000000000007</v>
      </c>
      <c r="I108" s="15">
        <v>8.3000000000000007</v>
      </c>
      <c r="J108" s="15">
        <v>6.8</v>
      </c>
      <c r="K108" s="15">
        <v>6.4</v>
      </c>
      <c r="L108" s="16">
        <v>5.8</v>
      </c>
      <c r="M108" s="46">
        <v>1.7216293361491879E-2</v>
      </c>
      <c r="N108" s="46">
        <v>7.9124480669323742E-10</v>
      </c>
      <c r="O108" s="30">
        <v>5.0853851756085353E-2</v>
      </c>
      <c r="P108" s="30">
        <v>5.294822297968256E-2</v>
      </c>
      <c r="Q108" s="30">
        <v>8.5981935660665143E-9</v>
      </c>
      <c r="R108" s="31">
        <v>0.22203154918505119</v>
      </c>
      <c r="S108" s="30">
        <v>0.71026658358839201</v>
      </c>
      <c r="T108" s="30">
        <v>3.4880679021129811E-2</v>
      </c>
      <c r="U108" s="30">
        <v>2.4283031297030692E-3</v>
      </c>
      <c r="V108" s="30">
        <v>0.41363488200444559</v>
      </c>
      <c r="W108" s="30">
        <v>0.64347831824272572</v>
      </c>
    </row>
    <row r="109" spans="1:23" x14ac:dyDescent="0.25">
      <c r="A109">
        <v>106</v>
      </c>
      <c r="B109" s="10" t="s">
        <v>185</v>
      </c>
      <c r="C109" s="15">
        <v>164.8</v>
      </c>
      <c r="D109" s="15">
        <v>160.5</v>
      </c>
      <c r="E109" s="15">
        <v>152.19999999999999</v>
      </c>
      <c r="F109" s="15">
        <v>180.6</v>
      </c>
      <c r="G109" s="16">
        <v>188</v>
      </c>
      <c r="H109" s="15">
        <v>148</v>
      </c>
      <c r="I109" s="15">
        <v>137.4</v>
      </c>
      <c r="J109" s="15">
        <v>136.1</v>
      </c>
      <c r="K109" s="15">
        <v>224.1</v>
      </c>
      <c r="L109" s="16">
        <v>184.5</v>
      </c>
      <c r="M109" s="46">
        <v>0.5932906240730943</v>
      </c>
      <c r="N109" s="46">
        <v>2.4287906938988499E-5</v>
      </c>
      <c r="O109" s="30">
        <v>0.11476208804467609</v>
      </c>
      <c r="P109" s="30">
        <v>0.69278571833276614</v>
      </c>
      <c r="Q109" s="30">
        <v>5.9383932465826867E-5</v>
      </c>
      <c r="R109" s="31">
        <v>0.33603988654997968</v>
      </c>
      <c r="S109" s="30">
        <v>0.29205280571008851</v>
      </c>
      <c r="T109" s="30">
        <v>0.16685232662355079</v>
      </c>
      <c r="U109" s="30">
        <v>0.28811668094107268</v>
      </c>
      <c r="V109" s="30">
        <v>5.2563234916083307E-2</v>
      </c>
      <c r="W109" s="30">
        <v>0.85397835275872003</v>
      </c>
    </row>
    <row r="110" spans="1:23" x14ac:dyDescent="0.25">
      <c r="A110">
        <v>107</v>
      </c>
      <c r="B110" s="10" t="s">
        <v>186</v>
      </c>
      <c r="C110" s="15">
        <v>20.2</v>
      </c>
      <c r="D110" s="15">
        <v>18.3</v>
      </c>
      <c r="E110" s="15">
        <v>19.8</v>
      </c>
      <c r="F110" s="15">
        <v>26.4</v>
      </c>
      <c r="G110" s="16">
        <v>25.9</v>
      </c>
      <c r="H110" s="15">
        <v>18.8</v>
      </c>
      <c r="I110" s="15">
        <v>17</v>
      </c>
      <c r="J110" s="15">
        <v>16.899999999999999</v>
      </c>
      <c r="K110" s="15">
        <v>33.6</v>
      </c>
      <c r="L110" s="16">
        <v>24.6</v>
      </c>
      <c r="M110" s="46">
        <v>0.8113556132746802</v>
      </c>
      <c r="N110" s="46">
        <v>2.916838356391444E-6</v>
      </c>
      <c r="O110" s="30">
        <v>0.49008582237528692</v>
      </c>
      <c r="P110" s="30">
        <v>0.86438539192008412</v>
      </c>
      <c r="Q110" s="30">
        <v>9.7694106594206576E-6</v>
      </c>
      <c r="R110" s="31">
        <v>0.68276913715531418</v>
      </c>
      <c r="S110" s="30">
        <v>0.66534140245286422</v>
      </c>
      <c r="T110" s="30">
        <v>0.66479030376544734</v>
      </c>
      <c r="U110" s="30">
        <v>0.27833888503220561</v>
      </c>
      <c r="V110" s="30">
        <v>0.1645371212191796</v>
      </c>
      <c r="W110" s="30">
        <v>0.82940302633370155</v>
      </c>
    </row>
    <row r="111" spans="1:23" x14ac:dyDescent="0.25">
      <c r="A111">
        <v>108</v>
      </c>
      <c r="B111" s="10" t="s">
        <v>187</v>
      </c>
      <c r="C111" s="15">
        <v>128.5</v>
      </c>
      <c r="D111" s="15">
        <v>107.6</v>
      </c>
      <c r="E111" s="15">
        <v>134.5</v>
      </c>
      <c r="F111" s="15">
        <v>154.80000000000001</v>
      </c>
      <c r="G111" s="16">
        <v>126.5</v>
      </c>
      <c r="H111" s="15">
        <v>138.19999999999999</v>
      </c>
      <c r="I111" s="15">
        <v>98.4</v>
      </c>
      <c r="J111" s="15">
        <v>99.2</v>
      </c>
      <c r="K111" s="15">
        <v>142.80000000000001</v>
      </c>
      <c r="L111" s="16">
        <v>110.5</v>
      </c>
      <c r="M111" s="46">
        <v>8.7109410270704096E-2</v>
      </c>
      <c r="N111" s="46">
        <v>2.339172719859913E-3</v>
      </c>
      <c r="O111" s="30">
        <v>0.4755665194795432</v>
      </c>
      <c r="P111" s="30">
        <v>0.19904907300174909</v>
      </c>
      <c r="Q111" s="30">
        <v>3.7017976052152019E-3</v>
      </c>
      <c r="R111" s="31">
        <v>0.66570774934672883</v>
      </c>
      <c r="S111" s="30">
        <v>0.64002918090804983</v>
      </c>
      <c r="T111" s="30">
        <v>0.48968678325066639</v>
      </c>
      <c r="U111" s="30">
        <v>3.585451123786236E-2</v>
      </c>
      <c r="V111" s="30">
        <v>0.56010699541549624</v>
      </c>
      <c r="W111" s="30">
        <v>0.26758142428491971</v>
      </c>
    </row>
    <row r="112" spans="1:23" x14ac:dyDescent="0.25">
      <c r="A112">
        <v>109</v>
      </c>
      <c r="B112" s="10" t="s">
        <v>188</v>
      </c>
      <c r="C112" s="15">
        <v>29</v>
      </c>
      <c r="D112" s="15">
        <v>24.2</v>
      </c>
      <c r="E112" s="15">
        <v>29.6</v>
      </c>
      <c r="F112" s="15">
        <v>32.5</v>
      </c>
      <c r="G112" s="16">
        <v>29.9</v>
      </c>
      <c r="H112" s="15">
        <v>38.799999999999997</v>
      </c>
      <c r="I112" s="15">
        <v>24.6</v>
      </c>
      <c r="J112" s="15">
        <v>24.8</v>
      </c>
      <c r="K112" s="15">
        <v>26.2</v>
      </c>
      <c r="L112" s="16">
        <v>23.8</v>
      </c>
      <c r="M112" s="46">
        <v>0.32349353235766559</v>
      </c>
      <c r="N112" s="46">
        <v>9.219933652766155E-3</v>
      </c>
      <c r="O112" s="30">
        <v>3.9928452684592032E-2</v>
      </c>
      <c r="P112" s="30">
        <v>0.47220399200865232</v>
      </c>
      <c r="Q112" s="30">
        <v>1.295559642586968E-2</v>
      </c>
      <c r="R112" s="31">
        <v>0.19602171170281049</v>
      </c>
      <c r="S112" s="30">
        <v>4.1288715865656418E-2</v>
      </c>
      <c r="T112" s="30">
        <v>0.8395699968422039</v>
      </c>
      <c r="U112" s="30">
        <v>0.25772397454809443</v>
      </c>
      <c r="V112" s="30">
        <v>0.1241668574207154</v>
      </c>
      <c r="W112" s="30">
        <v>6.3033944479511467E-2</v>
      </c>
    </row>
    <row r="113" spans="1:23" x14ac:dyDescent="0.25">
      <c r="A113">
        <v>110</v>
      </c>
      <c r="B113" s="10" t="s">
        <v>189</v>
      </c>
      <c r="C113" s="15">
        <v>53.6</v>
      </c>
      <c r="D113" s="15">
        <v>46.1</v>
      </c>
      <c r="E113" s="15">
        <v>56.9</v>
      </c>
      <c r="F113" s="15">
        <v>58.6</v>
      </c>
      <c r="G113" s="16">
        <v>42.5</v>
      </c>
      <c r="H113" s="15">
        <v>62.6</v>
      </c>
      <c r="I113" s="15">
        <v>45.6</v>
      </c>
      <c r="J113" s="15">
        <v>40.6</v>
      </c>
      <c r="K113" s="15">
        <v>48</v>
      </c>
      <c r="L113" s="16">
        <v>40.299999999999997</v>
      </c>
      <c r="M113" s="46">
        <v>0.1378259979541259</v>
      </c>
      <c r="N113" s="46">
        <v>3.4010051478238661E-4</v>
      </c>
      <c r="O113" s="30">
        <v>2.962139115461928E-2</v>
      </c>
      <c r="P113" s="30">
        <v>0.26430161960614729</v>
      </c>
      <c r="Q113" s="30">
        <v>6.3235418908208008E-4</v>
      </c>
      <c r="R113" s="31">
        <v>0.166601196545586</v>
      </c>
      <c r="S113" s="30">
        <v>0.1760335180537497</v>
      </c>
      <c r="T113" s="30">
        <v>0.88838713468877772</v>
      </c>
      <c r="U113" s="30">
        <v>4.2816590834237516E-3</v>
      </c>
      <c r="V113" s="30">
        <v>8.0309273326214847E-2</v>
      </c>
      <c r="W113" s="30">
        <v>0.78196727523704535</v>
      </c>
    </row>
    <row r="114" spans="1:23" x14ac:dyDescent="0.25">
      <c r="A114">
        <v>111</v>
      </c>
      <c r="B114" s="10" t="s">
        <v>190</v>
      </c>
      <c r="C114" s="15">
        <v>11.8</v>
      </c>
      <c r="D114" s="15">
        <v>10.4</v>
      </c>
      <c r="E114" s="15">
        <v>11.6</v>
      </c>
      <c r="F114" s="15">
        <v>11.7</v>
      </c>
      <c r="G114" s="16">
        <v>8.6999999999999993</v>
      </c>
      <c r="H114" s="15">
        <v>16.600000000000001</v>
      </c>
      <c r="I114" s="15">
        <v>12.3</v>
      </c>
      <c r="J114" s="15">
        <v>10.5</v>
      </c>
      <c r="K114" s="15">
        <v>8.6</v>
      </c>
      <c r="L114" s="16">
        <v>8.8000000000000007</v>
      </c>
      <c r="M114" s="46">
        <v>0.55592756878685112</v>
      </c>
      <c r="N114" s="46">
        <v>1.9888513999275109E-5</v>
      </c>
      <c r="O114" s="30">
        <v>9.4982997550819032E-3</v>
      </c>
      <c r="P114" s="30">
        <v>0.66872308649832568</v>
      </c>
      <c r="Q114" s="30">
        <v>5.118675445076594E-5</v>
      </c>
      <c r="R114" s="31">
        <v>6.4509285836597929E-2</v>
      </c>
      <c r="S114" s="30">
        <v>1.117423753237229E-2</v>
      </c>
      <c r="T114" s="30">
        <v>0.16121911005186501</v>
      </c>
      <c r="U114" s="30">
        <v>0.46796232922065162</v>
      </c>
      <c r="V114" s="30">
        <v>2.2116827943429191E-2</v>
      </c>
      <c r="W114" s="30">
        <v>0.70974787342890111</v>
      </c>
    </row>
    <row r="115" spans="1:23" x14ac:dyDescent="0.25">
      <c r="A115">
        <v>112</v>
      </c>
      <c r="B115" s="10" t="s">
        <v>191</v>
      </c>
      <c r="C115" s="15">
        <v>318.3</v>
      </c>
      <c r="D115" s="15">
        <v>319.3</v>
      </c>
      <c r="E115" s="15">
        <v>304.39999999999998</v>
      </c>
      <c r="F115" s="15">
        <v>311.8</v>
      </c>
      <c r="G115" s="16">
        <v>274.39999999999998</v>
      </c>
      <c r="H115" s="15">
        <v>340.8</v>
      </c>
      <c r="I115" s="15">
        <v>279.89999999999998</v>
      </c>
      <c r="J115" s="15">
        <v>282.8</v>
      </c>
      <c r="K115" s="15">
        <v>291.5</v>
      </c>
      <c r="L115" s="16">
        <v>314</v>
      </c>
      <c r="M115" s="46">
        <v>0.95985208211979112</v>
      </c>
      <c r="N115" s="46">
        <v>0.36544144921636168</v>
      </c>
      <c r="O115" s="30">
        <v>0.22569455646525069</v>
      </c>
      <c r="P115" s="30">
        <v>0.98265560141600128</v>
      </c>
      <c r="Q115" s="30">
        <v>0.3859629992803475</v>
      </c>
      <c r="R115" s="31">
        <v>0.45043895654801258</v>
      </c>
      <c r="S115" s="30">
        <v>0.43646631285352699</v>
      </c>
      <c r="T115" s="30">
        <v>0.26464731675251069</v>
      </c>
      <c r="U115" s="30">
        <v>0.43636460464767213</v>
      </c>
      <c r="V115" s="30">
        <v>0.48552751957170631</v>
      </c>
      <c r="W115" s="30">
        <v>9.6633822598669317E-2</v>
      </c>
    </row>
    <row r="116" spans="1:23" x14ac:dyDescent="0.25">
      <c r="A116">
        <v>113</v>
      </c>
      <c r="B116" s="10" t="s">
        <v>192</v>
      </c>
      <c r="C116" s="15">
        <v>108</v>
      </c>
      <c r="D116" s="15">
        <v>106.6</v>
      </c>
      <c r="E116" s="15">
        <v>96.6</v>
      </c>
      <c r="F116" s="15">
        <v>97.2</v>
      </c>
      <c r="G116" s="16">
        <v>102</v>
      </c>
      <c r="H116" s="15">
        <v>140</v>
      </c>
      <c r="I116" s="15">
        <v>103.2</v>
      </c>
      <c r="J116" s="15">
        <v>122.4</v>
      </c>
      <c r="K116" s="15">
        <v>93.7</v>
      </c>
      <c r="L116" s="16">
        <v>103.7</v>
      </c>
      <c r="M116" s="46">
        <v>3.2579015306511513E-2</v>
      </c>
      <c r="N116" s="46">
        <v>2.505714274555522E-3</v>
      </c>
      <c r="O116" s="30">
        <v>3.2530861673138657E-2</v>
      </c>
      <c r="P116" s="30">
        <v>8.7055401556743864E-2</v>
      </c>
      <c r="Q116" s="30">
        <v>3.9525621943795174E-3</v>
      </c>
      <c r="R116" s="31">
        <v>0.1777865822876066</v>
      </c>
      <c r="S116" s="30">
        <v>2.9516253030538939E-3</v>
      </c>
      <c r="T116" s="30">
        <v>0.61301397919859801</v>
      </c>
      <c r="U116" s="30">
        <v>1.45785769924898E-2</v>
      </c>
      <c r="V116" s="30">
        <v>0.70650281094502576</v>
      </c>
      <c r="W116" s="30">
        <v>0.77506530485610348</v>
      </c>
    </row>
    <row r="117" spans="1:23" x14ac:dyDescent="0.25">
      <c r="A117">
        <v>114</v>
      </c>
      <c r="B117" s="10" t="s">
        <v>193</v>
      </c>
      <c r="C117" s="15">
        <v>90.5</v>
      </c>
      <c r="D117" s="15">
        <v>73.3</v>
      </c>
      <c r="E117" s="15">
        <v>74.099999999999994</v>
      </c>
      <c r="F117" s="15">
        <v>82.5</v>
      </c>
      <c r="G117" s="16">
        <v>83.5</v>
      </c>
      <c r="H117" s="15">
        <v>76.8</v>
      </c>
      <c r="I117" s="15">
        <v>65.900000000000006</v>
      </c>
      <c r="J117" s="15">
        <v>57.2</v>
      </c>
      <c r="K117" s="15">
        <v>71.7</v>
      </c>
      <c r="L117" s="16">
        <v>83.3</v>
      </c>
      <c r="M117" s="46">
        <v>2.5121016180857901E-2</v>
      </c>
      <c r="N117" s="46">
        <v>2.1171275028181811E-2</v>
      </c>
      <c r="O117" s="30">
        <v>0.65304834069483242</v>
      </c>
      <c r="P117" s="30">
        <v>7.0598717887583415E-2</v>
      </c>
      <c r="Q117" s="30">
        <v>2.782998249672286E-2</v>
      </c>
      <c r="R117" s="31">
        <v>0.76796246828019754</v>
      </c>
      <c r="S117" s="30">
        <v>0.2496540488721837</v>
      </c>
      <c r="T117" s="30">
        <v>0.34132898528465949</v>
      </c>
      <c r="U117" s="30">
        <v>4.1507451548584338E-2</v>
      </c>
      <c r="V117" s="30">
        <v>0.28464037222399913</v>
      </c>
      <c r="W117" s="30">
        <v>0.90034084983991081</v>
      </c>
    </row>
    <row r="118" spans="1:23" x14ac:dyDescent="0.25">
      <c r="A118">
        <v>115</v>
      </c>
      <c r="B118" s="10" t="s">
        <v>194</v>
      </c>
      <c r="C118" s="15">
        <v>1328.2</v>
      </c>
      <c r="D118" s="15">
        <v>1421.3</v>
      </c>
      <c r="E118" s="15">
        <v>1362.7</v>
      </c>
      <c r="F118" s="15">
        <v>1459.5</v>
      </c>
      <c r="G118" s="16">
        <v>1337.2</v>
      </c>
      <c r="H118" s="15">
        <v>1433</v>
      </c>
      <c r="I118" s="15">
        <v>1284.9000000000001</v>
      </c>
      <c r="J118" s="15">
        <v>1112.5999999999999</v>
      </c>
      <c r="K118" s="15">
        <v>1284.4000000000001</v>
      </c>
      <c r="L118" s="16">
        <v>1070.3</v>
      </c>
      <c r="M118" s="46">
        <v>6.2998681543053583E-5</v>
      </c>
      <c r="N118" s="46">
        <v>1.555632091629645E-3</v>
      </c>
      <c r="O118" s="30">
        <v>9.2095826377120941E-3</v>
      </c>
      <c r="P118" s="30">
        <v>3.0806355274553198E-4</v>
      </c>
      <c r="Q118" s="30">
        <v>2.4941117796947422E-3</v>
      </c>
      <c r="R118" s="31">
        <v>6.3429379011848086E-2</v>
      </c>
      <c r="S118" s="30">
        <v>0.25949124137648483</v>
      </c>
      <c r="T118" s="30">
        <v>9.7478867476266995E-2</v>
      </c>
      <c r="U118" s="30">
        <v>1.190172666944312E-3</v>
      </c>
      <c r="V118" s="30">
        <v>4.4929038542499487E-2</v>
      </c>
      <c r="W118" s="30">
        <v>4.7065217498647302E-4</v>
      </c>
    </row>
    <row r="119" spans="1:23" x14ac:dyDescent="0.25">
      <c r="A119">
        <v>116</v>
      </c>
      <c r="B119" s="10" t="s">
        <v>195</v>
      </c>
      <c r="C119" s="15">
        <v>292.10000000000002</v>
      </c>
      <c r="D119" s="15">
        <v>264.10000000000002</v>
      </c>
      <c r="E119" s="15">
        <v>261.10000000000002</v>
      </c>
      <c r="F119" s="15">
        <v>254.4</v>
      </c>
      <c r="G119" s="16">
        <v>211.2</v>
      </c>
      <c r="H119" s="15">
        <v>297.60000000000002</v>
      </c>
      <c r="I119" s="15">
        <v>253.7</v>
      </c>
      <c r="J119" s="15">
        <v>182.6</v>
      </c>
      <c r="K119" s="15">
        <v>191.6</v>
      </c>
      <c r="L119" s="16">
        <v>163.5</v>
      </c>
      <c r="M119" s="46">
        <v>1.45603434604008E-3</v>
      </c>
      <c r="N119" s="46">
        <v>3.627576929816576E-6</v>
      </c>
      <c r="O119" s="30">
        <v>0.1417958338478334</v>
      </c>
      <c r="P119" s="30">
        <v>5.7419418968838636E-3</v>
      </c>
      <c r="Q119" s="30">
        <v>1.15187345368851E-5</v>
      </c>
      <c r="R119" s="31">
        <v>0.37227943815391529</v>
      </c>
      <c r="S119" s="30">
        <v>0.92840358043269222</v>
      </c>
      <c r="T119" s="30">
        <v>0.78877901300120279</v>
      </c>
      <c r="U119" s="30">
        <v>3.9605977157130719E-3</v>
      </c>
      <c r="V119" s="30">
        <v>2.4206893729905608E-2</v>
      </c>
      <c r="W119" s="30">
        <v>5.9920380886499987E-2</v>
      </c>
    </row>
    <row r="120" spans="1:23" x14ac:dyDescent="0.25">
      <c r="A120">
        <v>117</v>
      </c>
      <c r="B120" s="10" t="s">
        <v>196</v>
      </c>
      <c r="C120" s="15">
        <v>372.7</v>
      </c>
      <c r="D120" s="15">
        <v>374.6</v>
      </c>
      <c r="E120" s="15">
        <v>362.8</v>
      </c>
      <c r="F120" s="15">
        <v>395.8</v>
      </c>
      <c r="G120" s="16">
        <v>345.4</v>
      </c>
      <c r="H120" s="15">
        <v>373.5</v>
      </c>
      <c r="I120" s="15">
        <v>339.6</v>
      </c>
      <c r="J120" s="15">
        <v>278.5</v>
      </c>
      <c r="K120" s="15">
        <v>330.5</v>
      </c>
      <c r="L120" s="16">
        <v>296.10000000000002</v>
      </c>
      <c r="M120" s="46">
        <v>4.1518197490535468E-3</v>
      </c>
      <c r="N120" s="46">
        <v>0.10161525286043351</v>
      </c>
      <c r="O120" s="30">
        <v>0.47647793920522508</v>
      </c>
      <c r="P120" s="30">
        <v>1.538060497944837E-2</v>
      </c>
      <c r="Q120" s="30">
        <v>0.1160978005811962</v>
      </c>
      <c r="R120" s="31">
        <v>0.66570774934672883</v>
      </c>
      <c r="S120" s="30">
        <v>0.97989315346301054</v>
      </c>
      <c r="T120" s="30">
        <v>0.37446451554183952</v>
      </c>
      <c r="U120" s="30">
        <v>1.412527676706414E-2</v>
      </c>
      <c r="V120" s="30">
        <v>8.5233509192834067E-2</v>
      </c>
      <c r="W120" s="30">
        <v>0.13566950466999081</v>
      </c>
    </row>
    <row r="121" spans="1:23" x14ac:dyDescent="0.25">
      <c r="A121">
        <v>118</v>
      </c>
      <c r="B121" s="10" t="s">
        <v>197</v>
      </c>
      <c r="C121" s="15">
        <v>299.5</v>
      </c>
      <c r="D121" s="15">
        <v>261.2</v>
      </c>
      <c r="E121" s="15">
        <v>286.3</v>
      </c>
      <c r="F121" s="15">
        <v>333</v>
      </c>
      <c r="G121" s="16">
        <v>403.1</v>
      </c>
      <c r="H121" s="15">
        <v>260.5</v>
      </c>
      <c r="I121" s="15">
        <v>253.8</v>
      </c>
      <c r="J121" s="15">
        <v>244.7</v>
      </c>
      <c r="K121" s="15">
        <v>353</v>
      </c>
      <c r="L121" s="16">
        <v>246.4</v>
      </c>
      <c r="M121" s="46">
        <v>9.5289291816770927E-2</v>
      </c>
      <c r="N121" s="46">
        <v>8.049603077706359E-2</v>
      </c>
      <c r="O121" s="30">
        <v>0.40985066561708711</v>
      </c>
      <c r="P121" s="30">
        <v>0.20989398062342779</v>
      </c>
      <c r="Q121" s="30">
        <v>9.3497764964332777E-2</v>
      </c>
      <c r="R121" s="31">
        <v>0.61477599842563058</v>
      </c>
      <c r="S121" s="30">
        <v>0.33583385417041128</v>
      </c>
      <c r="T121" s="30">
        <v>0.95965349736999894</v>
      </c>
      <c r="U121" s="30">
        <v>0.30871623072364079</v>
      </c>
      <c r="V121" s="30">
        <v>0.7042620175850336</v>
      </c>
      <c r="W121" s="30">
        <v>2.8722467534408439E-2</v>
      </c>
    </row>
    <row r="122" spans="1:23" x14ac:dyDescent="0.25">
      <c r="A122">
        <v>119</v>
      </c>
      <c r="B122" s="10" t="s">
        <v>198</v>
      </c>
      <c r="C122" s="15">
        <v>4677.5</v>
      </c>
      <c r="D122" s="15">
        <v>5215.8999999999996</v>
      </c>
      <c r="E122" s="15">
        <v>4879.2</v>
      </c>
      <c r="F122" s="15">
        <v>5013.5</v>
      </c>
      <c r="G122" s="16">
        <v>5608.5</v>
      </c>
      <c r="H122" s="15">
        <v>5108</v>
      </c>
      <c r="I122" s="15">
        <v>4691</v>
      </c>
      <c r="J122" s="15">
        <v>4290.8</v>
      </c>
      <c r="K122" s="15">
        <v>4694.5</v>
      </c>
      <c r="L122" s="16">
        <v>4440.8999999999996</v>
      </c>
      <c r="M122" s="46">
        <v>7.5408456930670413E-4</v>
      </c>
      <c r="N122" s="46">
        <v>0.23629371880530881</v>
      </c>
      <c r="O122" s="30">
        <v>2.966505504736758E-3</v>
      </c>
      <c r="P122" s="30">
        <v>3.022519298286707E-3</v>
      </c>
      <c r="Q122" s="30">
        <v>0.25563634622963721</v>
      </c>
      <c r="R122" s="31">
        <v>2.6863355404005081E-2</v>
      </c>
      <c r="S122" s="30">
        <v>0.10316865700568389</v>
      </c>
      <c r="T122" s="30">
        <v>7.244157122141455E-2</v>
      </c>
      <c r="U122" s="30">
        <v>1.8294286369848031E-2</v>
      </c>
      <c r="V122" s="30">
        <v>0.24667937174730001</v>
      </c>
      <c r="W122" s="30">
        <v>1.041630871958099E-4</v>
      </c>
    </row>
    <row r="123" spans="1:23" x14ac:dyDescent="0.25">
      <c r="A123">
        <v>120</v>
      </c>
      <c r="B123" s="10" t="s">
        <v>199</v>
      </c>
      <c r="C123" s="15">
        <v>16110.8</v>
      </c>
      <c r="D123" s="15">
        <v>13749.3</v>
      </c>
      <c r="E123" s="15">
        <v>14989</v>
      </c>
      <c r="F123" s="15">
        <v>16272.9</v>
      </c>
      <c r="G123" s="16">
        <v>18190.3</v>
      </c>
      <c r="H123" s="15">
        <v>13617.9</v>
      </c>
      <c r="I123" s="15">
        <v>13206</v>
      </c>
      <c r="J123" s="15">
        <v>14217.1</v>
      </c>
      <c r="K123" s="15">
        <v>16766.7</v>
      </c>
      <c r="L123" s="16">
        <v>13606.7</v>
      </c>
      <c r="M123" s="46">
        <v>3.5705576185325057E-2</v>
      </c>
      <c r="N123" s="46">
        <v>7.2877332929781102E-2</v>
      </c>
      <c r="O123" s="30">
        <v>0.319639011977915</v>
      </c>
      <c r="P123" s="30">
        <v>9.3871111583999758E-2</v>
      </c>
      <c r="Q123" s="30">
        <v>8.5256018666657787E-2</v>
      </c>
      <c r="R123" s="31">
        <v>0.54235629101563476</v>
      </c>
      <c r="S123" s="30">
        <v>8.3096862316886219E-2</v>
      </c>
      <c r="T123" s="30">
        <v>0.78613445851345298</v>
      </c>
      <c r="U123" s="30">
        <v>0.58455729774235632</v>
      </c>
      <c r="V123" s="30">
        <v>0.86047399357234866</v>
      </c>
      <c r="W123" s="30">
        <v>1.5742762073461661E-2</v>
      </c>
    </row>
    <row r="124" spans="1:23" x14ac:dyDescent="0.25">
      <c r="A124">
        <v>121</v>
      </c>
      <c r="B124" s="10" t="s">
        <v>200</v>
      </c>
      <c r="C124" s="15">
        <v>1733.8</v>
      </c>
      <c r="D124" s="15">
        <v>1503.6</v>
      </c>
      <c r="E124" s="15">
        <v>1690.1</v>
      </c>
      <c r="F124" s="15">
        <v>2020.8</v>
      </c>
      <c r="G124" s="16">
        <v>2533</v>
      </c>
      <c r="H124" s="15">
        <v>1505.3</v>
      </c>
      <c r="I124" s="15">
        <v>1492.5</v>
      </c>
      <c r="J124" s="15">
        <v>1647.9</v>
      </c>
      <c r="K124" s="15">
        <v>2322.6999999999998</v>
      </c>
      <c r="L124" s="16">
        <v>1572.2</v>
      </c>
      <c r="M124" s="46">
        <v>0.27853502452446488</v>
      </c>
      <c r="N124" s="46">
        <v>6.539103488651981E-3</v>
      </c>
      <c r="O124" s="30">
        <v>0.24719039910762111</v>
      </c>
      <c r="P124" s="30">
        <v>0.43102413605209922</v>
      </c>
      <c r="Q124" s="30">
        <v>9.4075570684165246E-3</v>
      </c>
      <c r="R124" s="31">
        <v>0.46851203551793302</v>
      </c>
      <c r="S124" s="30">
        <v>0.30115237789304211</v>
      </c>
      <c r="T124" s="30">
        <v>0.9656907435249249</v>
      </c>
      <c r="U124" s="30">
        <v>0.90815171060480182</v>
      </c>
      <c r="V124" s="30">
        <v>0.38955655957320712</v>
      </c>
      <c r="W124" s="30">
        <v>2.7171058942735669E-2</v>
      </c>
    </row>
    <row r="125" spans="1:23" x14ac:dyDescent="0.25">
      <c r="A125">
        <v>122</v>
      </c>
      <c r="B125" s="10" t="s">
        <v>201</v>
      </c>
      <c r="C125" s="15">
        <v>746</v>
      </c>
      <c r="D125" s="15">
        <v>819.8</v>
      </c>
      <c r="E125" s="15">
        <v>791.8</v>
      </c>
      <c r="F125" s="15">
        <v>810.3</v>
      </c>
      <c r="G125" s="16">
        <v>824.3</v>
      </c>
      <c r="H125" s="15">
        <v>789.7</v>
      </c>
      <c r="I125" s="15">
        <v>684.6</v>
      </c>
      <c r="J125" s="15">
        <v>612.1</v>
      </c>
      <c r="K125" s="15">
        <v>716.8</v>
      </c>
      <c r="L125" s="16">
        <v>685.9</v>
      </c>
      <c r="M125" s="46">
        <v>5.0747762153141793E-5</v>
      </c>
      <c r="N125" s="46">
        <v>0.35631113924739549</v>
      </c>
      <c r="O125" s="30">
        <v>3.8061753157569378E-2</v>
      </c>
      <c r="P125" s="30">
        <v>2.5367766586312219E-4</v>
      </c>
      <c r="Q125" s="30">
        <v>0.37713451751510052</v>
      </c>
      <c r="R125" s="31">
        <v>0.1940008170471072</v>
      </c>
      <c r="S125" s="30">
        <v>0.47636732207890492</v>
      </c>
      <c r="T125" s="30">
        <v>1.182195891316922E-2</v>
      </c>
      <c r="U125" s="30">
        <v>5.095205527569605E-4</v>
      </c>
      <c r="V125" s="30">
        <v>0.1001017750331549</v>
      </c>
      <c r="W125" s="30">
        <v>1.414588893142592E-2</v>
      </c>
    </row>
    <row r="126" spans="1:23" x14ac:dyDescent="0.25">
      <c r="A126">
        <v>123</v>
      </c>
      <c r="B126" s="10" t="s">
        <v>202</v>
      </c>
      <c r="C126" s="15">
        <v>209.2</v>
      </c>
      <c r="D126" s="15">
        <v>204.5</v>
      </c>
      <c r="E126" s="15">
        <v>201.3</v>
      </c>
      <c r="F126" s="15">
        <v>210.6</v>
      </c>
      <c r="G126" s="16">
        <v>200.3</v>
      </c>
      <c r="H126" s="15">
        <v>208.9</v>
      </c>
      <c r="I126" s="15">
        <v>182.4</v>
      </c>
      <c r="J126" s="15">
        <v>151.80000000000001</v>
      </c>
      <c r="K126" s="15">
        <v>161.80000000000001</v>
      </c>
      <c r="L126" s="16">
        <v>169.3</v>
      </c>
      <c r="M126" s="46">
        <v>2.7986132711067162E-4</v>
      </c>
      <c r="N126" s="46">
        <v>8.7659332550287405E-2</v>
      </c>
      <c r="O126" s="30">
        <v>0.20591456860901461</v>
      </c>
      <c r="P126" s="30">
        <v>1.211081318204588E-3</v>
      </c>
      <c r="Q126" s="30">
        <v>0.1013366752177081</v>
      </c>
      <c r="R126" s="31">
        <v>0.44238319569200252</v>
      </c>
      <c r="S126" s="30">
        <v>0.98120979596159807</v>
      </c>
      <c r="T126" s="30">
        <v>0.26122873996197388</v>
      </c>
      <c r="U126" s="30">
        <v>4.624783574121669E-3</v>
      </c>
      <c r="V126" s="30">
        <v>7.1241437432587804E-3</v>
      </c>
      <c r="W126" s="30">
        <v>8.4059047748971952E-2</v>
      </c>
    </row>
    <row r="127" spans="1:23" x14ac:dyDescent="0.25">
      <c r="A127">
        <v>124</v>
      </c>
      <c r="B127" s="10" t="s">
        <v>203</v>
      </c>
      <c r="C127" s="15">
        <v>8972.5</v>
      </c>
      <c r="D127" s="15">
        <v>8281.6</v>
      </c>
      <c r="E127" s="15">
        <v>8614.5</v>
      </c>
      <c r="F127" s="15">
        <v>8656.7999999999993</v>
      </c>
      <c r="G127" s="16">
        <v>8518.2000000000007</v>
      </c>
      <c r="H127" s="15">
        <v>8546</v>
      </c>
      <c r="I127" s="15">
        <v>8460.2999999999993</v>
      </c>
      <c r="J127" s="15">
        <v>7704</v>
      </c>
      <c r="K127" s="15">
        <v>8408.4</v>
      </c>
      <c r="L127" s="16">
        <v>7900.5</v>
      </c>
      <c r="M127" s="46">
        <v>6.8625996851389245E-2</v>
      </c>
      <c r="N127" s="46">
        <v>0.25024179847443029</v>
      </c>
      <c r="O127" s="30">
        <v>0.47509600238600158</v>
      </c>
      <c r="P127" s="30">
        <v>0.1626987943476397</v>
      </c>
      <c r="Q127" s="30">
        <v>0.26953356707928727</v>
      </c>
      <c r="R127" s="31">
        <v>0.66570774934672883</v>
      </c>
      <c r="S127" s="30">
        <v>0.37997557998679532</v>
      </c>
      <c r="T127" s="30">
        <v>0.61496689598132681</v>
      </c>
      <c r="U127" s="30">
        <v>4.3109652906330453E-2</v>
      </c>
      <c r="V127" s="30">
        <v>0.62273306286410746</v>
      </c>
      <c r="W127" s="30">
        <v>0.22152061800138631</v>
      </c>
    </row>
    <row r="128" spans="1:23" x14ac:dyDescent="0.25">
      <c r="A128">
        <v>125</v>
      </c>
      <c r="B128" s="10" t="s">
        <v>204</v>
      </c>
      <c r="C128" s="15">
        <v>2602.6999999999998</v>
      </c>
      <c r="D128" s="15">
        <v>2419.1999999999998</v>
      </c>
      <c r="E128" s="15">
        <v>2248.6</v>
      </c>
      <c r="F128" s="15">
        <v>2313.9</v>
      </c>
      <c r="G128" s="16">
        <v>2475.6</v>
      </c>
      <c r="H128" s="15">
        <v>2580.4</v>
      </c>
      <c r="I128" s="15">
        <v>2636.4</v>
      </c>
      <c r="J128" s="15">
        <v>2011.7</v>
      </c>
      <c r="K128" s="15">
        <v>2449.8000000000002</v>
      </c>
      <c r="L128" s="16">
        <v>1871.4</v>
      </c>
      <c r="M128" s="46">
        <v>0.41716070889689832</v>
      </c>
      <c r="N128" s="46">
        <v>8.2295737485870556E-3</v>
      </c>
      <c r="O128" s="30">
        <v>0.2299186411237284</v>
      </c>
      <c r="P128" s="30">
        <v>0.55735406188683956</v>
      </c>
      <c r="Q128" s="30">
        <v>1.1664526269736439E-2</v>
      </c>
      <c r="R128" s="31">
        <v>0.45334764318348059</v>
      </c>
      <c r="S128" s="30">
        <v>0.9569000629487654</v>
      </c>
      <c r="T128" s="30">
        <v>0.39677218367987621</v>
      </c>
      <c r="U128" s="30">
        <v>0.31156127586678972</v>
      </c>
      <c r="V128" s="30">
        <v>0.61817750502420465</v>
      </c>
      <c r="W128" s="30">
        <v>3.8947448719252938E-2</v>
      </c>
    </row>
    <row r="129" spans="1:23" x14ac:dyDescent="0.25">
      <c r="A129">
        <v>126</v>
      </c>
      <c r="B129" s="10" t="s">
        <v>205</v>
      </c>
      <c r="C129" s="15">
        <v>1887.1</v>
      </c>
      <c r="D129" s="15">
        <v>1982.8</v>
      </c>
      <c r="E129" s="15">
        <v>2029.8</v>
      </c>
      <c r="F129" s="15">
        <v>2069.6999999999998</v>
      </c>
      <c r="G129" s="16">
        <v>2266.5</v>
      </c>
      <c r="H129" s="15">
        <v>2121.9</v>
      </c>
      <c r="I129" s="15">
        <v>1849.5</v>
      </c>
      <c r="J129" s="15">
        <v>1817.9</v>
      </c>
      <c r="K129" s="15">
        <v>1773.2</v>
      </c>
      <c r="L129" s="16">
        <v>1867.9</v>
      </c>
      <c r="M129" s="46">
        <v>3.9192939818081711E-3</v>
      </c>
      <c r="N129" s="46">
        <v>0.31136433164298333</v>
      </c>
      <c r="O129" s="30">
        <v>3.9559947226163877E-3</v>
      </c>
      <c r="P129" s="30">
        <v>1.463003631377249E-2</v>
      </c>
      <c r="Q129" s="30">
        <v>0.33171494155428938</v>
      </c>
      <c r="R129" s="31">
        <v>3.3938270515077432E-2</v>
      </c>
      <c r="S129" s="30">
        <v>4.1331932723310962E-2</v>
      </c>
      <c r="T129" s="30">
        <v>0.25262487755155583</v>
      </c>
      <c r="U129" s="30">
        <v>6.8738978793637828E-2</v>
      </c>
      <c r="V129" s="30">
        <v>1.325001433130429E-2</v>
      </c>
      <c r="W129" s="30">
        <v>2.121950936964408E-3</v>
      </c>
    </row>
    <row r="130" spans="1:23" x14ac:dyDescent="0.25">
      <c r="A130">
        <v>127</v>
      </c>
      <c r="B130" s="10" t="s">
        <v>206</v>
      </c>
      <c r="C130" s="15">
        <v>147313.5</v>
      </c>
      <c r="D130" s="15">
        <v>140981.20000000001</v>
      </c>
      <c r="E130" s="15">
        <v>137473.60000000001</v>
      </c>
      <c r="F130" s="15">
        <v>131955.70000000001</v>
      </c>
      <c r="G130" s="16">
        <v>131738.4</v>
      </c>
      <c r="H130" s="15">
        <v>143333.79999999999</v>
      </c>
      <c r="I130" s="15">
        <v>142217.5</v>
      </c>
      <c r="J130" s="15">
        <v>130368.7</v>
      </c>
      <c r="K130" s="15">
        <v>125820</v>
      </c>
      <c r="L130" s="16">
        <v>131540.79999999999</v>
      </c>
      <c r="M130" s="46">
        <v>0.11647482159815351</v>
      </c>
      <c r="N130" s="46">
        <v>4.8846414839330326E-6</v>
      </c>
      <c r="O130" s="30">
        <v>0.60325130156143847</v>
      </c>
      <c r="P130" s="30">
        <v>0.23885070417838661</v>
      </c>
      <c r="Q130" s="30">
        <v>1.5117656238248441E-5</v>
      </c>
      <c r="R130" s="31">
        <v>0.74573710697558293</v>
      </c>
      <c r="S130" s="30">
        <v>0.45587149205839139</v>
      </c>
      <c r="T130" s="30">
        <v>0.79611970574072199</v>
      </c>
      <c r="U130" s="30">
        <v>0.1112394764536284</v>
      </c>
      <c r="V130" s="30">
        <v>0.1912614106651013</v>
      </c>
      <c r="W130" s="30">
        <v>0.95032083884399332</v>
      </c>
    </row>
    <row r="131" spans="1:23" x14ac:dyDescent="0.25">
      <c r="A131">
        <v>128</v>
      </c>
      <c r="B131" s="10" t="s">
        <v>207</v>
      </c>
      <c r="C131" s="15">
        <v>148053.5</v>
      </c>
      <c r="D131" s="15">
        <v>140774.39999999999</v>
      </c>
      <c r="E131" s="15">
        <v>134345.1</v>
      </c>
      <c r="F131" s="15">
        <v>134148.79999999999</v>
      </c>
      <c r="G131" s="16">
        <v>138702.70000000001</v>
      </c>
      <c r="H131" s="15">
        <v>147412</v>
      </c>
      <c r="I131" s="15">
        <v>156461.20000000001</v>
      </c>
      <c r="J131" s="15">
        <v>133136</v>
      </c>
      <c r="K131" s="15">
        <v>134183.70000000001</v>
      </c>
      <c r="L131" s="16">
        <v>125605.7</v>
      </c>
      <c r="M131" s="46">
        <v>0.99511733976599037</v>
      </c>
      <c r="N131" s="46">
        <v>9.9755825282313323E-5</v>
      </c>
      <c r="O131" s="30">
        <v>6.855365412231873E-2</v>
      </c>
      <c r="P131" s="30">
        <v>0.99511733976599037</v>
      </c>
      <c r="Q131" s="30">
        <v>2.1026120070280699E-4</v>
      </c>
      <c r="R131" s="31">
        <v>0.26605346718899892</v>
      </c>
      <c r="S131" s="30">
        <v>0.92046682437278116</v>
      </c>
      <c r="T131" s="30">
        <v>2.4013727333649759E-2</v>
      </c>
      <c r="U131" s="30">
        <v>0.85643422304326733</v>
      </c>
      <c r="V131" s="30">
        <v>0.99812191063875155</v>
      </c>
      <c r="W131" s="30">
        <v>5.5755320923560843E-2</v>
      </c>
    </row>
    <row r="132" spans="1:23" x14ac:dyDescent="0.25">
      <c r="A132">
        <v>129</v>
      </c>
      <c r="B132" s="10" t="s">
        <v>208</v>
      </c>
      <c r="C132" s="15">
        <v>2975.6</v>
      </c>
      <c r="D132" s="15">
        <v>2915.5</v>
      </c>
      <c r="E132" s="15">
        <v>2812</v>
      </c>
      <c r="F132" s="15">
        <v>2810.7</v>
      </c>
      <c r="G132" s="16">
        <v>3211.2</v>
      </c>
      <c r="H132" s="15">
        <v>3196.6</v>
      </c>
      <c r="I132" s="15">
        <v>3117.6</v>
      </c>
      <c r="J132" s="15">
        <v>3054.6</v>
      </c>
      <c r="K132" s="15">
        <v>3564.7</v>
      </c>
      <c r="L132" s="16">
        <v>2721.2</v>
      </c>
      <c r="M132" s="46">
        <v>0.1814440055449637</v>
      </c>
      <c r="N132" s="46">
        <v>0.70389059362586348</v>
      </c>
      <c r="O132" s="30">
        <v>0.27334461965342399</v>
      </c>
      <c r="P132" s="30">
        <v>0.31351985410419519</v>
      </c>
      <c r="Q132" s="30">
        <v>0.71411307112665401</v>
      </c>
      <c r="R132" s="31">
        <v>0.4878303613522787</v>
      </c>
      <c r="S132" s="30">
        <v>0.45884786496860702</v>
      </c>
      <c r="T132" s="30">
        <v>0.62560582128043352</v>
      </c>
      <c r="U132" s="30">
        <v>0.38427017827097382</v>
      </c>
      <c r="V132" s="30">
        <v>4.5844980436194643E-2</v>
      </c>
      <c r="W132" s="30">
        <v>0.25742881664453399</v>
      </c>
    </row>
    <row r="133" spans="1:23" x14ac:dyDescent="0.25">
      <c r="A133">
        <v>130</v>
      </c>
      <c r="B133" s="10" t="s">
        <v>209</v>
      </c>
      <c r="C133" s="15">
        <v>5664.6</v>
      </c>
      <c r="D133" s="15">
        <v>5396.9</v>
      </c>
      <c r="E133" s="15">
        <v>5713.9</v>
      </c>
      <c r="F133" s="15">
        <v>5561.4</v>
      </c>
      <c r="G133" s="16">
        <v>5746.2</v>
      </c>
      <c r="H133" s="15">
        <v>5940.3</v>
      </c>
      <c r="I133" s="15">
        <v>5538.8</v>
      </c>
      <c r="J133" s="15">
        <v>5097.8</v>
      </c>
      <c r="K133" s="15">
        <v>5487.4</v>
      </c>
      <c r="L133" s="16">
        <v>4835.3999999999996</v>
      </c>
      <c r="M133" s="46">
        <v>0.17435953613609129</v>
      </c>
      <c r="N133" s="46">
        <v>0.22420670354059369</v>
      </c>
      <c r="O133" s="30">
        <v>0.1116628144243333</v>
      </c>
      <c r="P133" s="30">
        <v>0.30740982800738431</v>
      </c>
      <c r="Q133" s="30">
        <v>0.2430977339941249</v>
      </c>
      <c r="R133" s="31">
        <v>0.33165947963101278</v>
      </c>
      <c r="S133" s="30">
        <v>0.49040925633875809</v>
      </c>
      <c r="T133" s="30">
        <v>0.54563508913601289</v>
      </c>
      <c r="U133" s="30">
        <v>9.2850300340190373E-2</v>
      </c>
      <c r="V133" s="30">
        <v>0.80735902466232401</v>
      </c>
      <c r="W133" s="30">
        <v>1.772545362543736E-2</v>
      </c>
    </row>
    <row r="134" spans="1:23" x14ac:dyDescent="0.25">
      <c r="A134">
        <v>131</v>
      </c>
      <c r="B134" s="10" t="s">
        <v>210</v>
      </c>
      <c r="C134" s="15">
        <v>4182.8</v>
      </c>
      <c r="D134" s="15">
        <v>3887.9</v>
      </c>
      <c r="E134" s="15">
        <v>3624.6</v>
      </c>
      <c r="F134" s="15">
        <v>3560.5</v>
      </c>
      <c r="G134" s="16">
        <v>3756.1</v>
      </c>
      <c r="H134" s="15">
        <v>4208.2</v>
      </c>
      <c r="I134" s="15">
        <v>3951.7</v>
      </c>
      <c r="J134" s="15">
        <v>3339.9</v>
      </c>
      <c r="K134" s="15">
        <v>3514.5</v>
      </c>
      <c r="L134" s="16">
        <v>3160.3</v>
      </c>
      <c r="M134" s="46">
        <v>0.12363150029027439</v>
      </c>
      <c r="N134" s="46">
        <v>4.6627019856865243E-5</v>
      </c>
      <c r="O134" s="30">
        <v>0.30203602597517631</v>
      </c>
      <c r="P134" s="30">
        <v>0.24967357219382291</v>
      </c>
      <c r="Q134" s="30">
        <v>1.055583921759588E-4</v>
      </c>
      <c r="R134" s="31">
        <v>0.51871341143072391</v>
      </c>
      <c r="S134" s="30">
        <v>0.92703914061913761</v>
      </c>
      <c r="T134" s="30">
        <v>0.7402090597058899</v>
      </c>
      <c r="U134" s="30">
        <v>0.2222293805383494</v>
      </c>
      <c r="V134" s="30">
        <v>0.83135200239016216</v>
      </c>
      <c r="W134" s="30">
        <v>2.0858260169845679E-2</v>
      </c>
    </row>
    <row r="135" spans="1:23" x14ac:dyDescent="0.25">
      <c r="A135">
        <v>132</v>
      </c>
      <c r="B135" s="10" t="s">
        <v>211</v>
      </c>
      <c r="C135" s="15">
        <v>564.6</v>
      </c>
      <c r="D135" s="15">
        <v>549.5</v>
      </c>
      <c r="E135" s="15">
        <v>539.29999999999995</v>
      </c>
      <c r="F135" s="15">
        <v>573.5</v>
      </c>
      <c r="G135" s="16">
        <v>605.5</v>
      </c>
      <c r="H135" s="15">
        <v>543.70000000000005</v>
      </c>
      <c r="I135" s="15">
        <v>513.29999999999995</v>
      </c>
      <c r="J135" s="15">
        <v>510.6</v>
      </c>
      <c r="K135" s="15">
        <v>618</v>
      </c>
      <c r="L135" s="16">
        <v>496.2</v>
      </c>
      <c r="M135" s="46">
        <v>0.18918393915401011</v>
      </c>
      <c r="N135" s="46">
        <v>0.1998572212793755</v>
      </c>
      <c r="O135" s="30">
        <v>0.42365476656913492</v>
      </c>
      <c r="P135" s="30">
        <v>0.32574276847292588</v>
      </c>
      <c r="Q135" s="30">
        <v>0.21766187350916399</v>
      </c>
      <c r="R135" s="31">
        <v>0.62399753268767166</v>
      </c>
      <c r="S135" s="30">
        <v>0.57288188061465206</v>
      </c>
      <c r="T135" s="30">
        <v>0.42001712814993719</v>
      </c>
      <c r="U135" s="30">
        <v>0.53524327138141226</v>
      </c>
      <c r="V135" s="30">
        <v>0.38277664369914072</v>
      </c>
      <c r="W135" s="30">
        <v>5.8377254090599198E-2</v>
      </c>
    </row>
    <row r="136" spans="1:23" x14ac:dyDescent="0.25">
      <c r="A136">
        <v>133</v>
      </c>
      <c r="B136" s="10" t="s">
        <v>212</v>
      </c>
      <c r="C136" s="15">
        <v>75.900000000000006</v>
      </c>
      <c r="D136" s="15">
        <v>69.3</v>
      </c>
      <c r="E136" s="15">
        <v>73.8</v>
      </c>
      <c r="F136" s="15">
        <v>84.8</v>
      </c>
      <c r="G136" s="16">
        <v>84.3</v>
      </c>
      <c r="H136" s="15">
        <v>76.8</v>
      </c>
      <c r="I136" s="15">
        <v>63.3</v>
      </c>
      <c r="J136" s="15">
        <v>69.900000000000006</v>
      </c>
      <c r="K136" s="15">
        <v>95.3</v>
      </c>
      <c r="L136" s="16">
        <v>65.3</v>
      </c>
      <c r="M136" s="46">
        <v>0.55658547281148985</v>
      </c>
      <c r="N136" s="46">
        <v>6.1583100609514507E-3</v>
      </c>
      <c r="O136" s="30">
        <v>0.54969220768583904</v>
      </c>
      <c r="P136" s="30">
        <v>0.66872308649832568</v>
      </c>
      <c r="Q136" s="30">
        <v>8.9625405351347002E-3</v>
      </c>
      <c r="R136" s="31">
        <v>0.71339949435973105</v>
      </c>
      <c r="S136" s="30">
        <v>0.95952151794078966</v>
      </c>
      <c r="T136" s="30">
        <v>0.59684782814191173</v>
      </c>
      <c r="U136" s="30">
        <v>0.66268483726728122</v>
      </c>
      <c r="V136" s="30">
        <v>0.35977021643200141</v>
      </c>
      <c r="W136" s="30">
        <v>0.14165442572872339</v>
      </c>
    </row>
    <row r="137" spans="1:23" x14ac:dyDescent="0.25">
      <c r="A137">
        <v>134</v>
      </c>
      <c r="B137" s="10" t="s">
        <v>213</v>
      </c>
      <c r="C137" s="15">
        <v>5555.1</v>
      </c>
      <c r="D137" s="15">
        <v>5155</v>
      </c>
      <c r="E137" s="15">
        <v>5360</v>
      </c>
      <c r="F137" s="15">
        <v>6206.4</v>
      </c>
      <c r="G137" s="16">
        <v>5219.6000000000004</v>
      </c>
      <c r="H137" s="15">
        <v>5271.8</v>
      </c>
      <c r="I137" s="15">
        <v>4570.1000000000004</v>
      </c>
      <c r="J137" s="15">
        <v>4976.8</v>
      </c>
      <c r="K137" s="15">
        <v>6059.8</v>
      </c>
      <c r="L137" s="16">
        <v>4885.8999999999996</v>
      </c>
      <c r="M137" s="46">
        <v>7.6539434441843489E-3</v>
      </c>
      <c r="N137" s="46">
        <v>1.021672978441038E-7</v>
      </c>
      <c r="O137" s="30">
        <v>0.81273255297130187</v>
      </c>
      <c r="P137" s="30">
        <v>2.5812264442801009E-2</v>
      </c>
      <c r="Q137" s="30">
        <v>5.8092800750891568E-7</v>
      </c>
      <c r="R137" s="31">
        <v>0.87058992441482341</v>
      </c>
      <c r="S137" s="30">
        <v>0.30071412068185888</v>
      </c>
      <c r="T137" s="30">
        <v>3.0428706341635411E-2</v>
      </c>
      <c r="U137" s="30">
        <v>0.15233192156689551</v>
      </c>
      <c r="V137" s="30">
        <v>0.65729820514430726</v>
      </c>
      <c r="W137" s="30">
        <v>0.18538291271955601</v>
      </c>
    </row>
    <row r="138" spans="1:23" x14ac:dyDescent="0.25">
      <c r="A138">
        <v>135</v>
      </c>
      <c r="B138" s="10" t="s">
        <v>214</v>
      </c>
      <c r="C138" s="15">
        <v>5945.5</v>
      </c>
      <c r="D138" s="15">
        <v>5566.4</v>
      </c>
      <c r="E138" s="15">
        <v>6081.6</v>
      </c>
      <c r="F138" s="15">
        <v>6568.9</v>
      </c>
      <c r="G138" s="16">
        <v>5775.8</v>
      </c>
      <c r="H138" s="15">
        <v>5903</v>
      </c>
      <c r="I138" s="15">
        <v>5532.5</v>
      </c>
      <c r="J138" s="15">
        <v>5328.6</v>
      </c>
      <c r="K138" s="15">
        <v>5751.9</v>
      </c>
      <c r="L138" s="16">
        <v>5182.1000000000004</v>
      </c>
      <c r="M138" s="46">
        <v>7.3481946298184688E-3</v>
      </c>
      <c r="N138" s="46">
        <v>3.1810726881111473E-2</v>
      </c>
      <c r="O138" s="30">
        <v>0.2393431153458262</v>
      </c>
      <c r="P138" s="30">
        <v>2.516603811896875E-2</v>
      </c>
      <c r="Q138" s="30">
        <v>3.9885757550932072E-2</v>
      </c>
      <c r="R138" s="31">
        <v>0.45963086755749749</v>
      </c>
      <c r="S138" s="30">
        <v>0.87115118220561949</v>
      </c>
      <c r="T138" s="30">
        <v>0.86028848229039889</v>
      </c>
      <c r="U138" s="30">
        <v>2.318267498482179E-2</v>
      </c>
      <c r="V138" s="30">
        <v>3.7548864314246623E-2</v>
      </c>
      <c r="W138" s="30">
        <v>5.9089219273987123E-2</v>
      </c>
    </row>
    <row r="139" spans="1:23" x14ac:dyDescent="0.25">
      <c r="A139">
        <v>136</v>
      </c>
      <c r="B139" s="10" t="s">
        <v>215</v>
      </c>
      <c r="C139" s="15">
        <v>5489.2</v>
      </c>
      <c r="D139" s="15">
        <v>5136.6000000000004</v>
      </c>
      <c r="E139" s="15">
        <v>5570.5</v>
      </c>
      <c r="F139" s="15">
        <v>5709.9</v>
      </c>
      <c r="G139" s="16">
        <v>5248.4</v>
      </c>
      <c r="H139" s="15">
        <v>5249.1</v>
      </c>
      <c r="I139" s="15">
        <v>5113.6000000000004</v>
      </c>
      <c r="J139" s="15">
        <v>5357.1</v>
      </c>
      <c r="K139" s="15">
        <v>6042.6</v>
      </c>
      <c r="L139" s="16">
        <v>4947.6000000000004</v>
      </c>
      <c r="M139" s="46">
        <v>0.50174236273566497</v>
      </c>
      <c r="N139" s="46">
        <v>7.899599782464641E-4</v>
      </c>
      <c r="O139" s="30">
        <v>0.51849021107559434</v>
      </c>
      <c r="P139" s="30">
        <v>0.62114434272845609</v>
      </c>
      <c r="Q139" s="30">
        <v>1.3554050153070909E-3</v>
      </c>
      <c r="R139" s="31">
        <v>0.69557588089020506</v>
      </c>
      <c r="S139" s="30">
        <v>0.39891023859772118</v>
      </c>
      <c r="T139" s="30">
        <v>0.96438582579147547</v>
      </c>
      <c r="U139" s="30">
        <v>0.43242208866427601</v>
      </c>
      <c r="V139" s="30">
        <v>0.26640306969767069</v>
      </c>
      <c r="W139" s="30">
        <v>0.26288329534221527</v>
      </c>
    </row>
    <row r="140" spans="1:23" x14ac:dyDescent="0.25">
      <c r="A140">
        <v>137</v>
      </c>
      <c r="B140" s="10" t="s">
        <v>216</v>
      </c>
      <c r="C140" s="15">
        <v>4853.1000000000004</v>
      </c>
      <c r="D140" s="15">
        <v>4492.7</v>
      </c>
      <c r="E140" s="15">
        <v>4572.5</v>
      </c>
      <c r="F140" s="15">
        <v>4675.8999999999996</v>
      </c>
      <c r="G140" s="16">
        <v>4230.8</v>
      </c>
      <c r="H140" s="15">
        <v>4776.2</v>
      </c>
      <c r="I140" s="15">
        <v>4672.1000000000004</v>
      </c>
      <c r="J140" s="15">
        <v>4314</v>
      </c>
      <c r="K140" s="15">
        <v>4671.6000000000004</v>
      </c>
      <c r="L140" s="16">
        <v>3713.6</v>
      </c>
      <c r="M140" s="46">
        <v>0.30256815540090692</v>
      </c>
      <c r="N140" s="46">
        <v>8.5289052748499067E-5</v>
      </c>
      <c r="O140" s="30">
        <v>0.38856031326534862</v>
      </c>
      <c r="P140" s="30">
        <v>0.45665379009581308</v>
      </c>
      <c r="Q140" s="30">
        <v>1.805469558182513E-4</v>
      </c>
      <c r="R140" s="31">
        <v>0.5942854592832213</v>
      </c>
      <c r="S140" s="30">
        <v>0.76214382190936725</v>
      </c>
      <c r="T140" s="30">
        <v>0.45398785233308198</v>
      </c>
      <c r="U140" s="30">
        <v>0.36561126125160132</v>
      </c>
      <c r="V140" s="30">
        <v>0.97517593114319445</v>
      </c>
      <c r="W140" s="30">
        <v>5.31086481425622E-2</v>
      </c>
    </row>
    <row r="141" spans="1:23" x14ac:dyDescent="0.25">
      <c r="A141">
        <v>138</v>
      </c>
      <c r="B141" s="10" t="s">
        <v>217</v>
      </c>
      <c r="C141" s="15">
        <v>1120.9000000000001</v>
      </c>
      <c r="D141" s="15">
        <v>1021.8</v>
      </c>
      <c r="E141" s="15">
        <v>1046.4000000000001</v>
      </c>
      <c r="F141" s="15">
        <v>1011.2</v>
      </c>
      <c r="G141" s="16">
        <v>994.2</v>
      </c>
      <c r="H141" s="15">
        <v>1139.8</v>
      </c>
      <c r="I141" s="15">
        <v>1151.5</v>
      </c>
      <c r="J141" s="15">
        <v>1016.8</v>
      </c>
      <c r="K141" s="15">
        <v>1127.5999999999999</v>
      </c>
      <c r="L141" s="16">
        <v>872.7</v>
      </c>
      <c r="M141" s="46">
        <v>0.52317096606092617</v>
      </c>
      <c r="N141" s="46">
        <v>6.405344968851534E-3</v>
      </c>
      <c r="O141" s="30">
        <v>0.21488524477171489</v>
      </c>
      <c r="P141" s="30">
        <v>0.64117945464609749</v>
      </c>
      <c r="Q141" s="30">
        <v>9.266904407598817E-3</v>
      </c>
      <c r="R141" s="31">
        <v>0.44553979148801037</v>
      </c>
      <c r="S141" s="30">
        <v>0.83127891819925936</v>
      </c>
      <c r="T141" s="30">
        <v>0.12739618745305839</v>
      </c>
      <c r="U141" s="30">
        <v>0.74078641681825275</v>
      </c>
      <c r="V141" s="30">
        <v>0.17126083652365301</v>
      </c>
      <c r="W141" s="30">
        <v>0.17284115091065189</v>
      </c>
    </row>
    <row r="142" spans="1:23" x14ac:dyDescent="0.25">
      <c r="A142">
        <v>139</v>
      </c>
      <c r="B142" s="10" t="s">
        <v>218</v>
      </c>
      <c r="C142" s="15">
        <v>1288.7</v>
      </c>
      <c r="D142" s="15">
        <v>1143.4000000000001</v>
      </c>
      <c r="E142" s="15">
        <v>1100.0999999999999</v>
      </c>
      <c r="F142" s="15">
        <v>1118.9000000000001</v>
      </c>
      <c r="G142" s="16">
        <v>955.7</v>
      </c>
      <c r="H142" s="15">
        <v>1289</v>
      </c>
      <c r="I142" s="15">
        <v>1254.3</v>
      </c>
      <c r="J142" s="15">
        <v>945.5</v>
      </c>
      <c r="K142" s="15">
        <v>1011.9</v>
      </c>
      <c r="L142" s="16">
        <v>895.7</v>
      </c>
      <c r="M142" s="46">
        <v>0.36513595231159501</v>
      </c>
      <c r="N142" s="46">
        <v>1.3576428344163181E-6</v>
      </c>
      <c r="O142" s="30">
        <v>0.34426369844179261</v>
      </c>
      <c r="P142" s="30">
        <v>0.51604474185078031</v>
      </c>
      <c r="Q142" s="30">
        <v>5.0678423361036593E-6</v>
      </c>
      <c r="R142" s="31">
        <v>0.56858757189415521</v>
      </c>
      <c r="S142" s="30">
        <v>0.94585667169159171</v>
      </c>
      <c r="T142" s="30">
        <v>0.28494119552697728</v>
      </c>
      <c r="U142" s="30">
        <v>9.1659049900769396E-2</v>
      </c>
      <c r="V142" s="30">
        <v>0.2951233361443546</v>
      </c>
      <c r="W142" s="30">
        <v>0.69079070796773168</v>
      </c>
    </row>
    <row r="143" spans="1:23" x14ac:dyDescent="0.25">
      <c r="A143">
        <v>140</v>
      </c>
      <c r="B143" s="10" t="s">
        <v>219</v>
      </c>
      <c r="C143" s="15">
        <v>530.79999999999995</v>
      </c>
      <c r="D143" s="15">
        <v>547.9</v>
      </c>
      <c r="E143" s="15">
        <v>473.6</v>
      </c>
      <c r="F143" s="15">
        <v>461.5</v>
      </c>
      <c r="G143" s="16">
        <v>506.5</v>
      </c>
      <c r="H143" s="15">
        <v>508.6</v>
      </c>
      <c r="I143" s="15">
        <v>498.1</v>
      </c>
      <c r="J143" s="15">
        <v>439.8</v>
      </c>
      <c r="K143" s="15">
        <v>478</v>
      </c>
      <c r="L143" s="16">
        <v>445.1</v>
      </c>
      <c r="M143" s="46">
        <v>6.1411241740038543E-2</v>
      </c>
      <c r="N143" s="46">
        <v>1.9103601128731211E-2</v>
      </c>
      <c r="O143" s="30">
        <v>0.63081989122353477</v>
      </c>
      <c r="P143" s="30">
        <v>0.14940346871084001</v>
      </c>
      <c r="Q143" s="30">
        <v>2.5179679115767021E-2</v>
      </c>
      <c r="R143" s="31">
        <v>0.76207343679059314</v>
      </c>
      <c r="S143" s="30">
        <v>0.5535325502482541</v>
      </c>
      <c r="T143" s="30">
        <v>0.18246874456315151</v>
      </c>
      <c r="U143" s="30">
        <v>0.3295163550995851</v>
      </c>
      <c r="V143" s="30">
        <v>0.66012910597957752</v>
      </c>
      <c r="W143" s="30">
        <v>0.10037189073253849</v>
      </c>
    </row>
    <row r="144" spans="1:23" x14ac:dyDescent="0.25">
      <c r="A144">
        <v>141</v>
      </c>
      <c r="B144" s="10" t="s">
        <v>220</v>
      </c>
      <c r="C144" s="15">
        <v>154</v>
      </c>
      <c r="D144" s="15">
        <v>130.30000000000001</v>
      </c>
      <c r="E144" s="15">
        <v>134.1</v>
      </c>
      <c r="F144" s="15">
        <v>143.4</v>
      </c>
      <c r="G144" s="16">
        <v>143.69999999999999</v>
      </c>
      <c r="H144" s="15">
        <v>151.69999999999999</v>
      </c>
      <c r="I144" s="15">
        <v>134</v>
      </c>
      <c r="J144" s="15">
        <v>123.3</v>
      </c>
      <c r="K144" s="15">
        <v>161.1</v>
      </c>
      <c r="L144" s="16">
        <v>108.1</v>
      </c>
      <c r="M144" s="46">
        <v>0.70915486058185029</v>
      </c>
      <c r="N144" s="46">
        <v>3.9642853875088993E-2</v>
      </c>
      <c r="O144" s="30">
        <v>0.51524409180954334</v>
      </c>
      <c r="P144" s="30">
        <v>0.78462515035002711</v>
      </c>
      <c r="Q144" s="30">
        <v>4.8706923479694762E-2</v>
      </c>
      <c r="R144" s="31">
        <v>0.69557588089020506</v>
      </c>
      <c r="S144" s="30">
        <v>0.981734262917764</v>
      </c>
      <c r="T144" s="30">
        <v>0.68873308902858887</v>
      </c>
      <c r="U144" s="30">
        <v>0.54344935395777894</v>
      </c>
      <c r="V144" s="30">
        <v>0.41447742142479038</v>
      </c>
      <c r="W144" s="30">
        <v>0.13724591810645931</v>
      </c>
    </row>
    <row r="145" spans="1:23" x14ac:dyDescent="0.25">
      <c r="A145">
        <v>142</v>
      </c>
      <c r="B145" s="10" t="s">
        <v>221</v>
      </c>
      <c r="C145" s="15">
        <v>53.7</v>
      </c>
      <c r="D145" s="15">
        <v>54.3</v>
      </c>
      <c r="E145" s="15">
        <v>49.1</v>
      </c>
      <c r="F145" s="15">
        <v>56.7</v>
      </c>
      <c r="G145" s="16">
        <v>50.4</v>
      </c>
      <c r="H145" s="15">
        <v>62.2</v>
      </c>
      <c r="I145" s="15">
        <v>50.6</v>
      </c>
      <c r="J145" s="15">
        <v>47.6</v>
      </c>
      <c r="K145" s="15">
        <v>47.1</v>
      </c>
      <c r="L145" s="16">
        <v>47.6</v>
      </c>
      <c r="M145" s="46">
        <v>0.39215864978422321</v>
      </c>
      <c r="N145" s="46">
        <v>4.6060628901803617E-2</v>
      </c>
      <c r="O145" s="30">
        <v>0.14464845245244159</v>
      </c>
      <c r="P145" s="30">
        <v>0.53565804397900874</v>
      </c>
      <c r="Q145" s="30">
        <v>5.5889944250575613E-2</v>
      </c>
      <c r="R145" s="31">
        <v>0.37227943815391529</v>
      </c>
      <c r="S145" s="30">
        <v>9.5074318378121983E-2</v>
      </c>
      <c r="T145" s="30">
        <v>0.48630709083609391</v>
      </c>
      <c r="U145" s="30">
        <v>0.73413107384701803</v>
      </c>
      <c r="V145" s="30">
        <v>5.1069023054303379E-2</v>
      </c>
      <c r="W145" s="30">
        <v>0.52706118043479</v>
      </c>
    </row>
    <row r="146" spans="1:23" x14ac:dyDescent="0.25">
      <c r="A146">
        <v>143</v>
      </c>
      <c r="B146" s="10" t="s">
        <v>222</v>
      </c>
      <c r="C146" s="15">
        <v>77622.100000000006</v>
      </c>
      <c r="D146" s="15">
        <v>72692.800000000003</v>
      </c>
      <c r="E146" s="15">
        <v>81668.800000000003</v>
      </c>
      <c r="F146" s="15">
        <v>82271.5</v>
      </c>
      <c r="G146" s="16">
        <v>76880.100000000006</v>
      </c>
      <c r="H146" s="15">
        <v>81029</v>
      </c>
      <c r="I146" s="15">
        <v>72661.2</v>
      </c>
      <c r="J146" s="15">
        <v>76027.399999999994</v>
      </c>
      <c r="K146" s="15">
        <v>73998.5</v>
      </c>
      <c r="L146" s="16">
        <v>77172.2</v>
      </c>
      <c r="M146" s="46">
        <v>0.26974566401328492</v>
      </c>
      <c r="N146" s="46">
        <v>4.4349070625962307E-2</v>
      </c>
      <c r="O146" s="30">
        <v>0.12944050092256321</v>
      </c>
      <c r="P146" s="30">
        <v>0.42008162325635767</v>
      </c>
      <c r="Q146" s="30">
        <v>5.3947003821133259E-2</v>
      </c>
      <c r="R146" s="31">
        <v>0.35760680763352198</v>
      </c>
      <c r="S146" s="30">
        <v>0.32267805075947559</v>
      </c>
      <c r="T146" s="30">
        <v>0.98153899537288514</v>
      </c>
      <c r="U146" s="30">
        <v>0.1222376851971565</v>
      </c>
      <c r="V146" s="30">
        <v>2.6173940468120129E-2</v>
      </c>
      <c r="W146" s="30">
        <v>0.81137364040652449</v>
      </c>
    </row>
    <row r="147" spans="1:23" x14ac:dyDescent="0.25">
      <c r="A147">
        <v>144</v>
      </c>
      <c r="B147" s="10" t="s">
        <v>223</v>
      </c>
      <c r="C147" s="15">
        <v>43509.2</v>
      </c>
      <c r="D147" s="15">
        <v>39297.300000000003</v>
      </c>
      <c r="E147" s="15">
        <v>50254.7</v>
      </c>
      <c r="F147" s="15">
        <v>54159.5</v>
      </c>
      <c r="G147" s="16">
        <v>54175.6</v>
      </c>
      <c r="H147" s="15">
        <v>39696.800000000003</v>
      </c>
      <c r="I147" s="15">
        <v>37372</v>
      </c>
      <c r="J147" s="15">
        <v>56322.3</v>
      </c>
      <c r="K147" s="15">
        <v>58622.6</v>
      </c>
      <c r="L147" s="16">
        <v>55602</v>
      </c>
      <c r="M147" s="46">
        <v>0.41318766387714578</v>
      </c>
      <c r="N147" s="46">
        <v>2.2454966603579069E-14</v>
      </c>
      <c r="O147" s="30">
        <v>0.14679004376129531</v>
      </c>
      <c r="P147" s="30">
        <v>0.55530344231529705</v>
      </c>
      <c r="Q147" s="30">
        <v>2.238570027883417E-12</v>
      </c>
      <c r="R147" s="31">
        <v>0.37385589270454889</v>
      </c>
      <c r="S147" s="30">
        <v>0.17716359503475201</v>
      </c>
      <c r="T147" s="30">
        <v>0.47971351664403461</v>
      </c>
      <c r="U147" s="30">
        <v>7.7053505021612984E-2</v>
      </c>
      <c r="V147" s="30">
        <v>0.21258168631124461</v>
      </c>
      <c r="W147" s="30">
        <v>0.5602645481173163</v>
      </c>
    </row>
    <row r="148" spans="1:23" x14ac:dyDescent="0.25">
      <c r="A148">
        <v>145</v>
      </c>
      <c r="B148" s="10" t="s">
        <v>224</v>
      </c>
      <c r="C148" s="15">
        <v>102819</v>
      </c>
      <c r="D148" s="15">
        <v>95351.5</v>
      </c>
      <c r="E148" s="15">
        <v>104879</v>
      </c>
      <c r="F148" s="15">
        <v>103138.3</v>
      </c>
      <c r="G148" s="16">
        <v>93574.399999999994</v>
      </c>
      <c r="H148" s="15">
        <v>111758.2</v>
      </c>
      <c r="I148" s="15">
        <v>108229.8</v>
      </c>
      <c r="J148" s="15">
        <v>97697.3</v>
      </c>
      <c r="K148" s="15">
        <v>94385.8</v>
      </c>
      <c r="L148" s="16">
        <v>91681.1</v>
      </c>
      <c r="M148" s="46">
        <v>0.64854176117426587</v>
      </c>
      <c r="N148" s="46">
        <v>1.235486570675326E-5</v>
      </c>
      <c r="O148" s="30">
        <v>1.5424675386304089E-4</v>
      </c>
      <c r="P148" s="30">
        <v>0.73998186618629991</v>
      </c>
      <c r="Q148" s="30">
        <v>3.4326871196604227E-5</v>
      </c>
      <c r="R148" s="31">
        <v>2.955753639137013E-3</v>
      </c>
      <c r="S148" s="30">
        <v>2.8365507173602159E-2</v>
      </c>
      <c r="T148" s="30">
        <v>8.8967673888467084E-4</v>
      </c>
      <c r="U148" s="30">
        <v>5.460781381942003E-2</v>
      </c>
      <c r="V148" s="30">
        <v>2.306588599855347E-2</v>
      </c>
      <c r="W148" s="30">
        <v>0.66170542777608277</v>
      </c>
    </row>
    <row r="149" spans="1:23" x14ac:dyDescent="0.25">
      <c r="A149">
        <v>146</v>
      </c>
      <c r="B149" s="10" t="s">
        <v>225</v>
      </c>
      <c r="C149" s="15">
        <v>4712.3</v>
      </c>
      <c r="D149" s="15">
        <v>5302.2</v>
      </c>
      <c r="E149" s="15">
        <v>4428.3999999999996</v>
      </c>
      <c r="F149" s="15">
        <v>4145.7</v>
      </c>
      <c r="G149" s="16">
        <v>4752.3999999999996</v>
      </c>
      <c r="H149" s="15">
        <v>4838.7</v>
      </c>
      <c r="I149" s="15">
        <v>4879.6000000000004</v>
      </c>
      <c r="J149" s="15">
        <v>4644.7</v>
      </c>
      <c r="K149" s="15">
        <v>4327.3999999999996</v>
      </c>
      <c r="L149" s="16">
        <v>4847.6000000000004</v>
      </c>
      <c r="M149" s="46">
        <v>0.70870460427905257</v>
      </c>
      <c r="N149" s="46">
        <v>5.0833527220133883E-5</v>
      </c>
      <c r="O149" s="30">
        <v>0.35955299455387058</v>
      </c>
      <c r="P149" s="30">
        <v>0.78462515035002711</v>
      </c>
      <c r="Q149" s="30">
        <v>1.119711477957003E-4</v>
      </c>
      <c r="R149" s="31">
        <v>0.58412430012240113</v>
      </c>
      <c r="S149" s="30">
        <v>0.56977047537730297</v>
      </c>
      <c r="T149" s="30">
        <v>0.11221161220516609</v>
      </c>
      <c r="U149" s="30">
        <v>0.34491917516837872</v>
      </c>
      <c r="V149" s="30">
        <v>0.39415879220615269</v>
      </c>
      <c r="W149" s="30">
        <v>0.72956263584333469</v>
      </c>
    </row>
    <row r="150" spans="1:23" x14ac:dyDescent="0.25">
      <c r="A150">
        <v>147</v>
      </c>
      <c r="B150" s="10" t="s">
        <v>226</v>
      </c>
      <c r="C150" s="15">
        <v>27990.6</v>
      </c>
      <c r="D150" s="15">
        <v>28186.2</v>
      </c>
      <c r="E150" s="15">
        <v>30782.2</v>
      </c>
      <c r="F150" s="15">
        <v>28998.799999999999</v>
      </c>
      <c r="G150" s="16">
        <v>29205.5</v>
      </c>
      <c r="H150" s="15">
        <v>28780.400000000001</v>
      </c>
      <c r="I150" s="15">
        <v>28650.9</v>
      </c>
      <c r="J150" s="15">
        <v>33409.199999999997</v>
      </c>
      <c r="K150" s="15">
        <v>35019.199999999997</v>
      </c>
      <c r="L150" s="16">
        <v>29784.6</v>
      </c>
      <c r="M150" s="46">
        <v>9.863422038869283E-3</v>
      </c>
      <c r="N150" s="46">
        <v>3.0118417237686729E-3</v>
      </c>
      <c r="O150" s="30">
        <v>0.23784737709961601</v>
      </c>
      <c r="P150" s="30">
        <v>3.258927957437216E-2</v>
      </c>
      <c r="Q150" s="30">
        <v>4.675525723564701E-3</v>
      </c>
      <c r="R150" s="31">
        <v>0.45963086755749749</v>
      </c>
      <c r="S150" s="30">
        <v>0.56462545302049993</v>
      </c>
      <c r="T150" s="30">
        <v>0.75419675584547419</v>
      </c>
      <c r="U150" s="30">
        <v>0.15903882781049511</v>
      </c>
      <c r="V150" s="30">
        <v>2.641287035596197E-3</v>
      </c>
      <c r="W150" s="30">
        <v>0.67469128716392812</v>
      </c>
    </row>
    <row r="151" spans="1:23" x14ac:dyDescent="0.25">
      <c r="A151">
        <v>148</v>
      </c>
      <c r="B151" s="10" t="s">
        <v>227</v>
      </c>
      <c r="C151" s="15">
        <v>54204.9</v>
      </c>
      <c r="D151" s="15">
        <v>54537.4</v>
      </c>
      <c r="E151" s="15">
        <v>53028.2</v>
      </c>
      <c r="F151" s="15">
        <v>54200</v>
      </c>
      <c r="G151" s="16">
        <v>51903.4</v>
      </c>
      <c r="H151" s="15">
        <v>52914.6</v>
      </c>
      <c r="I151" s="15">
        <v>53462.1</v>
      </c>
      <c r="J151" s="15">
        <v>53646.2</v>
      </c>
      <c r="K151" s="15">
        <v>51979.7</v>
      </c>
      <c r="L151" s="16">
        <v>52329.9</v>
      </c>
      <c r="M151" s="46">
        <v>0.3822238422147729</v>
      </c>
      <c r="N151" s="46">
        <v>0.59597754722721841</v>
      </c>
      <c r="O151" s="30">
        <v>0.74266175427976144</v>
      </c>
      <c r="P151" s="30">
        <v>0.52948288624086104</v>
      </c>
      <c r="Q151" s="30">
        <v>0.60588985570500997</v>
      </c>
      <c r="R151" s="31">
        <v>0.82853261000376899</v>
      </c>
      <c r="S151" s="30">
        <v>0.45993016719158991</v>
      </c>
      <c r="T151" s="30">
        <v>0.54984179069677419</v>
      </c>
      <c r="U151" s="30">
        <v>0.71518214450843565</v>
      </c>
      <c r="V151" s="30">
        <v>0.20896480473316839</v>
      </c>
      <c r="W151" s="30">
        <v>0.79356172087646881</v>
      </c>
    </row>
    <row r="152" spans="1:23" x14ac:dyDescent="0.25">
      <c r="A152">
        <v>149</v>
      </c>
      <c r="B152" s="10" t="s">
        <v>228</v>
      </c>
      <c r="C152" s="15">
        <v>12036.7</v>
      </c>
      <c r="D152" s="15">
        <v>10903.6</v>
      </c>
      <c r="E152" s="15">
        <v>11475.6</v>
      </c>
      <c r="F152" s="15">
        <v>11998</v>
      </c>
      <c r="G152" s="16">
        <v>11388.4</v>
      </c>
      <c r="H152" s="15">
        <v>12705.6</v>
      </c>
      <c r="I152" s="15">
        <v>11473.9</v>
      </c>
      <c r="J152" s="15">
        <v>10924.3</v>
      </c>
      <c r="K152" s="15">
        <v>12039.5</v>
      </c>
      <c r="L152" s="16">
        <v>9559.6</v>
      </c>
      <c r="M152" s="46">
        <v>0.58236430458913091</v>
      </c>
      <c r="N152" s="46">
        <v>1.240054598127029E-3</v>
      </c>
      <c r="O152" s="30">
        <v>6.0134589036715112E-2</v>
      </c>
      <c r="P152" s="30">
        <v>0.69120423530117725</v>
      </c>
      <c r="Q152" s="30">
        <v>2.021288994947057E-3</v>
      </c>
      <c r="R152" s="31">
        <v>0.24710768099961081</v>
      </c>
      <c r="S152" s="30">
        <v>0.36813883166430078</v>
      </c>
      <c r="T152" s="30">
        <v>0.27673137529879249</v>
      </c>
      <c r="U152" s="30">
        <v>0.44031231326555509</v>
      </c>
      <c r="V152" s="30">
        <v>0.8962537652942637</v>
      </c>
      <c r="W152" s="30">
        <v>8.9666109256652925E-3</v>
      </c>
    </row>
    <row r="153" spans="1:23" x14ac:dyDescent="0.25">
      <c r="A153">
        <v>150</v>
      </c>
      <c r="B153" s="10" t="s">
        <v>229</v>
      </c>
      <c r="C153" s="15">
        <v>48927.6</v>
      </c>
      <c r="D153" s="15">
        <v>54762.3</v>
      </c>
      <c r="E153" s="15">
        <v>45763.4</v>
      </c>
      <c r="F153" s="15">
        <v>44067.9</v>
      </c>
      <c r="G153" s="16">
        <v>49343.5</v>
      </c>
      <c r="H153" s="15">
        <v>49447.7</v>
      </c>
      <c r="I153" s="15">
        <v>51223.4</v>
      </c>
      <c r="J153" s="15">
        <v>46621.5</v>
      </c>
      <c r="K153" s="15">
        <v>43598.3</v>
      </c>
      <c r="L153" s="16">
        <v>50653.3</v>
      </c>
      <c r="M153" s="46">
        <v>0.77570891804243358</v>
      </c>
      <c r="N153" s="46">
        <v>2.5347685684241231E-6</v>
      </c>
      <c r="O153" s="30">
        <v>0.63116511636030714</v>
      </c>
      <c r="P153" s="30">
        <v>0.83920721443086288</v>
      </c>
      <c r="Q153" s="30">
        <v>8.7288861264746199E-6</v>
      </c>
      <c r="R153" s="31">
        <v>0.76207343679059314</v>
      </c>
      <c r="S153" s="30">
        <v>0.80736020401665409</v>
      </c>
      <c r="T153" s="30">
        <v>0.1620229722026473</v>
      </c>
      <c r="U153" s="30">
        <v>0.66906126519752407</v>
      </c>
      <c r="V153" s="30">
        <v>0.83944575811878286</v>
      </c>
      <c r="W153" s="30">
        <v>0.56777603261379261</v>
      </c>
    </row>
    <row r="154" spans="1:23" x14ac:dyDescent="0.25">
      <c r="A154">
        <v>151</v>
      </c>
      <c r="B154" s="10" t="s">
        <v>230</v>
      </c>
      <c r="C154" s="15">
        <v>1319.5</v>
      </c>
      <c r="D154" s="15">
        <v>1400.4</v>
      </c>
      <c r="E154" s="15">
        <v>1349.9</v>
      </c>
      <c r="F154" s="15">
        <v>1322.8</v>
      </c>
      <c r="G154" s="16">
        <v>1479.7</v>
      </c>
      <c r="H154" s="15">
        <v>1270.8</v>
      </c>
      <c r="I154" s="15">
        <v>1221.2</v>
      </c>
      <c r="J154" s="15">
        <v>1549.2</v>
      </c>
      <c r="K154" s="15">
        <v>1700.5</v>
      </c>
      <c r="L154" s="16">
        <v>1361.8</v>
      </c>
      <c r="M154" s="46">
        <v>0.54212077797148495</v>
      </c>
      <c r="N154" s="46">
        <v>0.13640286995605849</v>
      </c>
      <c r="O154" s="30">
        <v>4.0882152946712172E-2</v>
      </c>
      <c r="P154" s="30">
        <v>0.65780908294803009</v>
      </c>
      <c r="Q154" s="30">
        <v>0.1533356400195692</v>
      </c>
      <c r="R154" s="31">
        <v>0.19602171170281049</v>
      </c>
      <c r="S154" s="30">
        <v>0.76297602030686096</v>
      </c>
      <c r="T154" s="30">
        <v>0.1351447104150672</v>
      </c>
      <c r="U154" s="30">
        <v>0.1558451965855322</v>
      </c>
      <c r="V154" s="30">
        <v>1.7497912379490211E-2</v>
      </c>
      <c r="W154" s="30">
        <v>0.4725268990501873</v>
      </c>
    </row>
    <row r="155" spans="1:23" x14ac:dyDescent="0.25">
      <c r="A155">
        <v>152</v>
      </c>
      <c r="B155" s="10" t="s">
        <v>231</v>
      </c>
      <c r="C155" s="15">
        <v>15344.4</v>
      </c>
      <c r="D155" s="15">
        <v>14664.4</v>
      </c>
      <c r="E155" s="15">
        <v>14629.5</v>
      </c>
      <c r="F155" s="15">
        <v>15547.1</v>
      </c>
      <c r="G155" s="16">
        <v>15831.9</v>
      </c>
      <c r="H155" s="15">
        <v>15017.5</v>
      </c>
      <c r="I155" s="15">
        <v>13553.8</v>
      </c>
      <c r="J155" s="15">
        <v>15445.9</v>
      </c>
      <c r="K155" s="15">
        <v>17299.900000000001</v>
      </c>
      <c r="L155" s="16">
        <v>14011.8</v>
      </c>
      <c r="M155" s="46">
        <v>0.98329292330954055</v>
      </c>
      <c r="N155" s="46">
        <v>0.31263194802407229</v>
      </c>
      <c r="O155" s="30">
        <v>0.6394651771004487</v>
      </c>
      <c r="P155" s="30">
        <v>0.99140255566673263</v>
      </c>
      <c r="Q155" s="30">
        <v>0.33234135344298121</v>
      </c>
      <c r="R155" s="31">
        <v>0.7622554769206249</v>
      </c>
      <c r="S155" s="30">
        <v>0.85702088329924431</v>
      </c>
      <c r="T155" s="30">
        <v>0.59781702447877194</v>
      </c>
      <c r="U155" s="30">
        <v>0.56968675554537684</v>
      </c>
      <c r="V155" s="30">
        <v>0.32690584825995272</v>
      </c>
      <c r="W155" s="30">
        <v>0.33864101999504281</v>
      </c>
    </row>
    <row r="156" spans="1:23" x14ac:dyDescent="0.25">
      <c r="A156">
        <v>153</v>
      </c>
      <c r="B156" s="10" t="s">
        <v>232</v>
      </c>
      <c r="C156" s="15">
        <v>431.3</v>
      </c>
      <c r="D156" s="15">
        <v>399.3</v>
      </c>
      <c r="E156" s="15">
        <v>446</v>
      </c>
      <c r="F156" s="15">
        <v>490.4</v>
      </c>
      <c r="G156" s="16">
        <v>515.1</v>
      </c>
      <c r="H156" s="15">
        <v>427.1</v>
      </c>
      <c r="I156" s="15">
        <v>369.6</v>
      </c>
      <c r="J156" s="15">
        <v>495.6</v>
      </c>
      <c r="K156" s="15">
        <v>648.5</v>
      </c>
      <c r="L156" s="16">
        <v>423.1</v>
      </c>
      <c r="M156" s="46">
        <v>0.48987659664495009</v>
      </c>
      <c r="N156" s="46">
        <v>7.2362352279804233E-3</v>
      </c>
      <c r="O156" s="30">
        <v>0.33539442716625628</v>
      </c>
      <c r="P156" s="30">
        <v>0.61421497737100261</v>
      </c>
      <c r="Q156" s="30">
        <v>1.031638200140649E-2</v>
      </c>
      <c r="R156" s="31">
        <v>0.56167080439828532</v>
      </c>
      <c r="S156" s="30">
        <v>0.98083037313945975</v>
      </c>
      <c r="T156" s="30">
        <v>0.71744843759021681</v>
      </c>
      <c r="U156" s="30">
        <v>0.37573464791386912</v>
      </c>
      <c r="V156" s="30">
        <v>7.4216123869240772E-2</v>
      </c>
      <c r="W156" s="30">
        <v>0.37237991004425153</v>
      </c>
    </row>
    <row r="157" spans="1:23" x14ac:dyDescent="0.25">
      <c r="A157">
        <v>154</v>
      </c>
      <c r="B157" s="10" t="s">
        <v>233</v>
      </c>
      <c r="C157" s="15">
        <v>582.20000000000005</v>
      </c>
      <c r="D157" s="15">
        <v>648.5</v>
      </c>
      <c r="E157" s="15">
        <v>636.9</v>
      </c>
      <c r="F157" s="15">
        <v>670.2</v>
      </c>
      <c r="G157" s="16">
        <v>670.8</v>
      </c>
      <c r="H157" s="15">
        <v>572.5</v>
      </c>
      <c r="I157" s="15">
        <v>570.4</v>
      </c>
      <c r="J157" s="15">
        <v>621.70000000000005</v>
      </c>
      <c r="K157" s="15">
        <v>774.4</v>
      </c>
      <c r="L157" s="16">
        <v>669.4</v>
      </c>
      <c r="M157" s="46">
        <v>0.89477911324006243</v>
      </c>
      <c r="N157" s="46">
        <v>6.8683173456122592E-4</v>
      </c>
      <c r="O157" s="30">
        <v>0.14458424746027981</v>
      </c>
      <c r="P157" s="30">
        <v>0.93595765740447878</v>
      </c>
      <c r="Q157" s="30">
        <v>1.18678699010756E-3</v>
      </c>
      <c r="R157" s="31">
        <v>0.37227943815391529</v>
      </c>
      <c r="S157" s="30">
        <v>0.77715345675705705</v>
      </c>
      <c r="T157" s="30">
        <v>6.8802155613195734E-2</v>
      </c>
      <c r="U157" s="30">
        <v>0.76045517188789136</v>
      </c>
      <c r="V157" s="30">
        <v>6.4388753150943209E-2</v>
      </c>
      <c r="W157" s="30">
        <v>0.91065460702001244</v>
      </c>
    </row>
    <row r="158" spans="1:23" x14ac:dyDescent="0.25">
      <c r="A158">
        <v>155</v>
      </c>
      <c r="B158" s="10" t="s">
        <v>234</v>
      </c>
      <c r="C158" s="15">
        <v>2325.6999999999998</v>
      </c>
      <c r="D158" s="15">
        <v>2479.5</v>
      </c>
      <c r="E158" s="15">
        <v>2245.6999999999998</v>
      </c>
      <c r="F158" s="15">
        <v>2476.9</v>
      </c>
      <c r="G158" s="16">
        <v>2287.4</v>
      </c>
      <c r="H158" s="15">
        <v>2193.1</v>
      </c>
      <c r="I158" s="15">
        <v>2126.8000000000002</v>
      </c>
      <c r="J158" s="15">
        <v>2271</v>
      </c>
      <c r="K158" s="15">
        <v>2434</v>
      </c>
      <c r="L158" s="16">
        <v>2356.9</v>
      </c>
      <c r="M158" s="46">
        <v>6.2884322454958841E-2</v>
      </c>
      <c r="N158" s="46">
        <v>5.867055459671542E-2</v>
      </c>
      <c r="O158" s="30">
        <v>4.0708441437022652E-2</v>
      </c>
      <c r="P158" s="30">
        <v>0.15147996886933429</v>
      </c>
      <c r="Q158" s="30">
        <v>6.9299278255540678E-2</v>
      </c>
      <c r="R158" s="31">
        <v>0.19602171170281049</v>
      </c>
      <c r="S158" s="30">
        <v>0.16295136855464221</v>
      </c>
      <c r="T158" s="30">
        <v>9.8927980337100755E-4</v>
      </c>
      <c r="U158" s="30">
        <v>0.81082162285488157</v>
      </c>
      <c r="V158" s="30">
        <v>0.68741319558713632</v>
      </c>
      <c r="W158" s="30">
        <v>0.5290008589810733</v>
      </c>
    </row>
    <row r="159" spans="1:23" x14ac:dyDescent="0.25">
      <c r="A159">
        <v>156</v>
      </c>
      <c r="B159" s="10" t="s">
        <v>235</v>
      </c>
      <c r="C159" s="15">
        <v>1209</v>
      </c>
      <c r="D159" s="15">
        <v>1316.6</v>
      </c>
      <c r="E159" s="15">
        <v>1277.4000000000001</v>
      </c>
      <c r="F159" s="15">
        <v>1188.5</v>
      </c>
      <c r="G159" s="16">
        <v>1197.0999999999999</v>
      </c>
      <c r="H159" s="15">
        <v>1213.9000000000001</v>
      </c>
      <c r="I159" s="15">
        <v>1247.5</v>
      </c>
      <c r="J159" s="15">
        <v>1139.3</v>
      </c>
      <c r="K159" s="15">
        <v>1185</v>
      </c>
      <c r="L159" s="16">
        <v>1287.5</v>
      </c>
      <c r="M159" s="46">
        <v>0.4285776592767141</v>
      </c>
      <c r="N159" s="46">
        <v>0.42723959228441588</v>
      </c>
      <c r="O159" s="30">
        <v>0.20750594370721959</v>
      </c>
      <c r="P159" s="30">
        <v>0.56489076923534554</v>
      </c>
      <c r="Q159" s="30">
        <v>0.44545876466328221</v>
      </c>
      <c r="R159" s="31">
        <v>0.44238319569200252</v>
      </c>
      <c r="S159" s="30">
        <v>0.94672684156241438</v>
      </c>
      <c r="T159" s="30">
        <v>0.34235504903366643</v>
      </c>
      <c r="U159" s="30">
        <v>4.5999045685859351E-2</v>
      </c>
      <c r="V159" s="30">
        <v>0.9635753130433139</v>
      </c>
      <c r="W159" s="30">
        <v>0.21075338287158801</v>
      </c>
    </row>
    <row r="160" spans="1:23" x14ac:dyDescent="0.25">
      <c r="A160">
        <v>157</v>
      </c>
      <c r="B160" s="10" t="s">
        <v>236</v>
      </c>
      <c r="C160" s="15">
        <v>1026.7</v>
      </c>
      <c r="D160" s="15">
        <v>1166.9000000000001</v>
      </c>
      <c r="E160" s="15">
        <v>1045</v>
      </c>
      <c r="F160" s="15">
        <v>1014.3</v>
      </c>
      <c r="G160" s="16">
        <v>1032.2</v>
      </c>
      <c r="H160" s="15">
        <v>981.9</v>
      </c>
      <c r="I160" s="15">
        <v>1117.2</v>
      </c>
      <c r="J160" s="15">
        <v>1007.1</v>
      </c>
      <c r="K160" s="15">
        <v>1167.5</v>
      </c>
      <c r="L160" s="16">
        <v>1066.5999999999999</v>
      </c>
      <c r="M160" s="46">
        <v>0.73969345427283717</v>
      </c>
      <c r="N160" s="46">
        <v>0.1992213782441907</v>
      </c>
      <c r="O160" s="30">
        <v>0.50599717960846624</v>
      </c>
      <c r="P160" s="30">
        <v>0.80919485266088909</v>
      </c>
      <c r="Q160" s="30">
        <v>0.2174536918781457</v>
      </c>
      <c r="R160" s="31">
        <v>0.69503545176556181</v>
      </c>
      <c r="S160" s="30">
        <v>0.68469638661645482</v>
      </c>
      <c r="T160" s="30">
        <v>0.56417565317944796</v>
      </c>
      <c r="U160" s="30">
        <v>0.7397787808089954</v>
      </c>
      <c r="V160" s="30">
        <v>0.1091394158929082</v>
      </c>
      <c r="W160" s="30">
        <v>0.65529768527325549</v>
      </c>
    </row>
    <row r="161" spans="1:23" x14ac:dyDescent="0.25">
      <c r="A161">
        <v>158</v>
      </c>
      <c r="B161" s="10" t="s">
        <v>237</v>
      </c>
      <c r="C161" s="15">
        <v>2002.7</v>
      </c>
      <c r="D161" s="15">
        <v>2096.5</v>
      </c>
      <c r="E161" s="15">
        <v>2824.1</v>
      </c>
      <c r="F161" s="15">
        <v>2924.4</v>
      </c>
      <c r="G161" s="16">
        <v>2969.4</v>
      </c>
      <c r="H161" s="15">
        <v>2019</v>
      </c>
      <c r="I161" s="15">
        <v>1888.8</v>
      </c>
      <c r="J161" s="15">
        <v>3016.2</v>
      </c>
      <c r="K161" s="15">
        <v>3286.4</v>
      </c>
      <c r="L161" s="16">
        <v>3204.7</v>
      </c>
      <c r="M161" s="46">
        <v>0.34570462674396468</v>
      </c>
      <c r="N161" s="46">
        <v>2.5339144321688502E-7</v>
      </c>
      <c r="O161" s="30">
        <v>0.76395691982302005</v>
      </c>
      <c r="P161" s="30">
        <v>0.4972045955229375</v>
      </c>
      <c r="Q161" s="30">
        <v>1.2147883895397721E-6</v>
      </c>
      <c r="R161" s="31">
        <v>0.84138498602129907</v>
      </c>
      <c r="S161" s="30">
        <v>0.80689569572059827</v>
      </c>
      <c r="T161" s="30">
        <v>0.4892641310582887</v>
      </c>
      <c r="U161" s="30">
        <v>0.59940567734871208</v>
      </c>
      <c r="V161" s="30">
        <v>0.37567794806440902</v>
      </c>
      <c r="W161" s="30">
        <v>0.32482312565189758</v>
      </c>
    </row>
    <row r="162" spans="1:23" x14ac:dyDescent="0.25">
      <c r="A162">
        <v>159</v>
      </c>
      <c r="B162" s="10" t="s">
        <v>238</v>
      </c>
      <c r="C162" s="15">
        <v>4144.2</v>
      </c>
      <c r="D162" s="15">
        <v>4246.7</v>
      </c>
      <c r="E162" s="15">
        <v>5357.1</v>
      </c>
      <c r="F162" s="15">
        <v>6028.8</v>
      </c>
      <c r="G162" s="16">
        <v>5918.5</v>
      </c>
      <c r="H162" s="15">
        <v>3503.9</v>
      </c>
      <c r="I162" s="15">
        <v>3487.1</v>
      </c>
      <c r="J162" s="15">
        <v>5649</v>
      </c>
      <c r="K162" s="15">
        <v>6242</v>
      </c>
      <c r="L162" s="16">
        <v>6441.5</v>
      </c>
      <c r="M162" s="46">
        <v>0.64918654518184593</v>
      </c>
      <c r="N162" s="46">
        <v>1.5871946481454521E-12</v>
      </c>
      <c r="O162" s="30">
        <v>7.6054075023144985E-2</v>
      </c>
      <c r="P162" s="30">
        <v>0.73998186618629991</v>
      </c>
      <c r="Q162" s="30">
        <v>5.926664107962266E-11</v>
      </c>
      <c r="R162" s="31">
        <v>0.27612470994913341</v>
      </c>
      <c r="S162" s="30">
        <v>0.1249445918767479</v>
      </c>
      <c r="T162" s="30">
        <v>3.9775076298341462E-2</v>
      </c>
      <c r="U162" s="30">
        <v>0.57345862529157432</v>
      </c>
      <c r="V162" s="30">
        <v>0.66613355354826465</v>
      </c>
      <c r="W162" s="30">
        <v>0.17335257093106829</v>
      </c>
    </row>
    <row r="163" spans="1:23" x14ac:dyDescent="0.25">
      <c r="A163">
        <v>160</v>
      </c>
      <c r="B163" s="10" t="s">
        <v>239</v>
      </c>
      <c r="C163" s="15">
        <v>1784.8</v>
      </c>
      <c r="D163" s="15">
        <v>1843.8</v>
      </c>
      <c r="E163" s="15">
        <v>1815.8</v>
      </c>
      <c r="F163" s="15">
        <v>1971.2</v>
      </c>
      <c r="G163" s="16">
        <v>1865.8</v>
      </c>
      <c r="H163" s="15">
        <v>1506.6</v>
      </c>
      <c r="I163" s="15">
        <v>1647.1</v>
      </c>
      <c r="J163" s="15">
        <v>1831.9</v>
      </c>
      <c r="K163" s="15">
        <v>1779.1</v>
      </c>
      <c r="L163" s="16">
        <v>1905.9</v>
      </c>
      <c r="M163" s="46">
        <v>0.1029138771466838</v>
      </c>
      <c r="N163" s="46">
        <v>0.18984838349571459</v>
      </c>
      <c r="O163" s="30">
        <v>0.36701652824202541</v>
      </c>
      <c r="P163" s="30">
        <v>0.22096544888844311</v>
      </c>
      <c r="Q163" s="30">
        <v>0.20861990905484151</v>
      </c>
      <c r="R163" s="31">
        <v>0.58650680493578566</v>
      </c>
      <c r="S163" s="30">
        <v>4.9610056343067498E-2</v>
      </c>
      <c r="T163" s="30">
        <v>0.19910176855408471</v>
      </c>
      <c r="U163" s="30">
        <v>0.95665944913875967</v>
      </c>
      <c r="V163" s="30">
        <v>0.27495957640742269</v>
      </c>
      <c r="W163" s="30">
        <v>0.57476777091778475</v>
      </c>
    </row>
    <row r="164" spans="1:23" x14ac:dyDescent="0.25">
      <c r="A164">
        <v>161</v>
      </c>
      <c r="B164" s="10" t="s">
        <v>240</v>
      </c>
      <c r="C164" s="15">
        <v>16306.7</v>
      </c>
      <c r="D164" s="15">
        <v>16880.599999999999</v>
      </c>
      <c r="E164" s="15">
        <v>16549.099999999999</v>
      </c>
      <c r="F164" s="15">
        <v>18154.7</v>
      </c>
      <c r="G164" s="16">
        <v>19230.400000000001</v>
      </c>
      <c r="H164" s="15">
        <v>16564.099999999999</v>
      </c>
      <c r="I164" s="15">
        <v>16585.400000000001</v>
      </c>
      <c r="J164" s="15">
        <v>18978.599999999999</v>
      </c>
      <c r="K164" s="15">
        <v>18709.7</v>
      </c>
      <c r="L164" s="16">
        <v>19350.2</v>
      </c>
      <c r="M164" s="46">
        <v>0.21460722272920749</v>
      </c>
      <c r="N164" s="46">
        <v>3.392796670394977E-2</v>
      </c>
      <c r="O164" s="30">
        <v>0.59561140727252226</v>
      </c>
      <c r="P164" s="30">
        <v>0.35573875225282198</v>
      </c>
      <c r="Q164" s="30">
        <v>4.2108567812770149E-2</v>
      </c>
      <c r="R164" s="31">
        <v>0.74299484223536572</v>
      </c>
      <c r="S164" s="30">
        <v>0.83989447206229284</v>
      </c>
      <c r="T164" s="30">
        <v>0.74355658158321836</v>
      </c>
      <c r="U164" s="30">
        <v>5.8354079722326327E-2</v>
      </c>
      <c r="V164" s="30">
        <v>0.64384296046107314</v>
      </c>
      <c r="W164" s="30">
        <v>0.64081197676681256</v>
      </c>
    </row>
    <row r="165" spans="1:23" x14ac:dyDescent="0.25">
      <c r="A165">
        <v>162</v>
      </c>
      <c r="B165" s="10" t="s">
        <v>241</v>
      </c>
      <c r="C165" s="15">
        <v>9674.2999999999993</v>
      </c>
      <c r="D165" s="15">
        <v>10355.799999999999</v>
      </c>
      <c r="E165" s="15">
        <v>11157.4</v>
      </c>
      <c r="F165" s="15">
        <v>11916.8</v>
      </c>
      <c r="G165" s="16">
        <v>12073.1</v>
      </c>
      <c r="H165" s="15">
        <v>9497.6</v>
      </c>
      <c r="I165" s="15">
        <v>9470.7999999999993</v>
      </c>
      <c r="J165" s="15">
        <v>12889.1</v>
      </c>
      <c r="K165" s="15">
        <v>14168.6</v>
      </c>
      <c r="L165" s="16">
        <v>13248.8</v>
      </c>
      <c r="M165" s="46">
        <v>3.6326496947962722E-2</v>
      </c>
      <c r="N165" s="46">
        <v>4.0043944470300054E-9</v>
      </c>
      <c r="O165" s="30">
        <v>3.2633123343224137E-2</v>
      </c>
      <c r="P165" s="30">
        <v>9.4992818222212658E-2</v>
      </c>
      <c r="Q165" s="30">
        <v>3.4353489203467939E-8</v>
      </c>
      <c r="R165" s="31">
        <v>0.1777865822876066</v>
      </c>
      <c r="S165" s="30">
        <v>0.77539711278899515</v>
      </c>
      <c r="T165" s="30">
        <v>0.175657162144845</v>
      </c>
      <c r="U165" s="30">
        <v>3.6412619638777698E-2</v>
      </c>
      <c r="V165" s="30">
        <v>1.550012488463841E-2</v>
      </c>
      <c r="W165" s="30">
        <v>0.11129544978053631</v>
      </c>
    </row>
    <row r="166" spans="1:23" x14ac:dyDescent="0.25">
      <c r="A166">
        <v>163</v>
      </c>
      <c r="B166" s="10" t="s">
        <v>242</v>
      </c>
      <c r="C166" s="15">
        <v>4867.7</v>
      </c>
      <c r="D166" s="15">
        <v>5275.7</v>
      </c>
      <c r="E166" s="15">
        <v>6313.6</v>
      </c>
      <c r="F166" s="15">
        <v>6829.3</v>
      </c>
      <c r="G166" s="16">
        <v>5644.9</v>
      </c>
      <c r="H166" s="15">
        <v>4736.8999999999996</v>
      </c>
      <c r="I166" s="15">
        <v>4295</v>
      </c>
      <c r="J166" s="15">
        <v>6325.7</v>
      </c>
      <c r="K166" s="15">
        <v>6806</v>
      </c>
      <c r="L166" s="16">
        <v>6876.9</v>
      </c>
      <c r="M166" s="46">
        <v>0.87244643493479757</v>
      </c>
      <c r="N166" s="46">
        <v>2.9002829812215419E-6</v>
      </c>
      <c r="O166" s="30">
        <v>9.5753747424575125E-2</v>
      </c>
      <c r="P166" s="30">
        <v>0.91747592835078706</v>
      </c>
      <c r="Q166" s="30">
        <v>9.7694106594206576E-6</v>
      </c>
      <c r="R166" s="31">
        <v>0.3144696978537696</v>
      </c>
      <c r="S166" s="30">
        <v>0.81928126720542038</v>
      </c>
      <c r="T166" s="30">
        <v>3.4515121822688587E-2</v>
      </c>
      <c r="U166" s="30">
        <v>0.98624030759870929</v>
      </c>
      <c r="V166" s="30">
        <v>0.93260015764435233</v>
      </c>
      <c r="W166" s="30">
        <v>6.2521857439037834E-2</v>
      </c>
    </row>
    <row r="167" spans="1:23" x14ac:dyDescent="0.25">
      <c r="A167">
        <v>164</v>
      </c>
      <c r="B167" s="10" t="s">
        <v>243</v>
      </c>
      <c r="C167" s="15">
        <v>27008.6</v>
      </c>
      <c r="D167" s="15">
        <v>28580</v>
      </c>
      <c r="E167" s="15">
        <v>24612</v>
      </c>
      <c r="F167" s="15">
        <v>25083.8</v>
      </c>
      <c r="G167" s="16">
        <v>28290.2</v>
      </c>
      <c r="H167" s="15">
        <v>27417.5</v>
      </c>
      <c r="I167" s="15">
        <v>26578</v>
      </c>
      <c r="J167" s="15">
        <v>26369.8</v>
      </c>
      <c r="K167" s="15">
        <v>24408.3</v>
      </c>
      <c r="L167" s="16">
        <v>29113.7</v>
      </c>
      <c r="M167" s="46">
        <v>0.84188749875816149</v>
      </c>
      <c r="N167" s="46">
        <v>6.7831683104625394E-3</v>
      </c>
      <c r="O167" s="30">
        <v>0.4749057125376499</v>
      </c>
      <c r="P167" s="30">
        <v>0.89108871621805408</v>
      </c>
      <c r="Q167" s="30">
        <v>9.7271827091383618E-3</v>
      </c>
      <c r="R167" s="31">
        <v>0.66570774934672883</v>
      </c>
      <c r="S167" s="30">
        <v>0.77158080007846741</v>
      </c>
      <c r="T167" s="30">
        <v>0.23261443633396101</v>
      </c>
      <c r="U167" s="30">
        <v>0.21982764905102661</v>
      </c>
      <c r="V167" s="30">
        <v>0.70522226207016603</v>
      </c>
      <c r="W167" s="30">
        <v>0.51874622454169028</v>
      </c>
    </row>
    <row r="168" spans="1:23" x14ac:dyDescent="0.25">
      <c r="A168">
        <v>165</v>
      </c>
      <c r="B168" s="10" t="s">
        <v>244</v>
      </c>
      <c r="C168" s="15">
        <v>17738.599999999999</v>
      </c>
      <c r="D168" s="15">
        <v>20359.900000000001</v>
      </c>
      <c r="E168" s="15">
        <v>19158.099999999999</v>
      </c>
      <c r="F168" s="15">
        <v>18832.400000000001</v>
      </c>
      <c r="G168" s="16">
        <v>19140.5</v>
      </c>
      <c r="H168" s="15">
        <v>17223.900000000001</v>
      </c>
      <c r="I168" s="15">
        <v>16739.8</v>
      </c>
      <c r="J168" s="15">
        <v>20557</v>
      </c>
      <c r="K168" s="15">
        <v>21169.8</v>
      </c>
      <c r="L168" s="16">
        <v>21607.9</v>
      </c>
      <c r="M168" s="46">
        <v>0.43389464057348959</v>
      </c>
      <c r="N168" s="46">
        <v>4.9437782221168182E-4</v>
      </c>
      <c r="O168" s="30">
        <v>2.2830581631109721E-4</v>
      </c>
      <c r="P168" s="30">
        <v>0.56731144181934867</v>
      </c>
      <c r="Q168" s="30">
        <v>8.7588112756572633E-4</v>
      </c>
      <c r="R168" s="31">
        <v>3.987198006290233E-3</v>
      </c>
      <c r="S168" s="30">
        <v>0.56168927360762355</v>
      </c>
      <c r="T168" s="30">
        <v>5.6494265047478116E-4</v>
      </c>
      <c r="U168" s="30">
        <v>0.17302249386523669</v>
      </c>
      <c r="V168" s="30">
        <v>4.0064455494360128E-2</v>
      </c>
      <c r="W168" s="30">
        <v>1.7128801700201961E-2</v>
      </c>
    </row>
    <row r="169" spans="1:23" x14ac:dyDescent="0.25">
      <c r="A169">
        <v>166</v>
      </c>
      <c r="B169" s="10" t="s">
        <v>245</v>
      </c>
      <c r="C169" s="15">
        <v>14772.3</v>
      </c>
      <c r="D169" s="15">
        <v>14926.2</v>
      </c>
      <c r="E169" s="15">
        <v>14637.5</v>
      </c>
      <c r="F169" s="15">
        <v>15542.8</v>
      </c>
      <c r="G169" s="16">
        <v>13820.5</v>
      </c>
      <c r="H169" s="15">
        <v>14637.3</v>
      </c>
      <c r="I169" s="15">
        <v>12792.7</v>
      </c>
      <c r="J169" s="15">
        <v>13917.6</v>
      </c>
      <c r="K169" s="15">
        <v>14573.2</v>
      </c>
      <c r="L169" s="16">
        <v>14243.1</v>
      </c>
      <c r="M169" s="46">
        <v>3.2565775760550288E-2</v>
      </c>
      <c r="N169" s="46">
        <v>9.4354233981802954E-2</v>
      </c>
      <c r="O169" s="30">
        <v>8.7283309320130259E-2</v>
      </c>
      <c r="P169" s="30">
        <v>8.7055401556743864E-2</v>
      </c>
      <c r="Q169" s="30">
        <v>0.10805438036791951</v>
      </c>
      <c r="R169" s="31">
        <v>0.29639957123294242</v>
      </c>
      <c r="S169" s="30">
        <v>0.85163873717130778</v>
      </c>
      <c r="T169" s="30">
        <v>2.6115180120384481E-3</v>
      </c>
      <c r="U169" s="30">
        <v>0.27733808933352633</v>
      </c>
      <c r="V169" s="30">
        <v>0.17398029272060611</v>
      </c>
      <c r="W169" s="30">
        <v>0.44204279154261389</v>
      </c>
    </row>
    <row r="170" spans="1:23" x14ac:dyDescent="0.25">
      <c r="A170">
        <v>167</v>
      </c>
      <c r="B170" s="10" t="s">
        <v>246</v>
      </c>
      <c r="C170" s="15">
        <v>7274.6</v>
      </c>
      <c r="D170" s="15">
        <v>7458.8</v>
      </c>
      <c r="E170" s="15">
        <v>7814</v>
      </c>
      <c r="F170" s="15">
        <v>8060.5</v>
      </c>
      <c r="G170" s="16">
        <v>7400.4</v>
      </c>
      <c r="H170" s="15">
        <v>7485.5</v>
      </c>
      <c r="I170" s="15">
        <v>6700.6</v>
      </c>
      <c r="J170" s="15">
        <v>8307.2000000000007</v>
      </c>
      <c r="K170" s="15">
        <v>9146.2999999999993</v>
      </c>
      <c r="L170" s="16">
        <v>7960.1</v>
      </c>
      <c r="M170" s="46">
        <v>9.2257845473977626E-2</v>
      </c>
      <c r="N170" s="46">
        <v>8.9586500645711691E-6</v>
      </c>
      <c r="O170" s="30">
        <v>3.8482779659651127E-2</v>
      </c>
      <c r="P170" s="30">
        <v>0.20600039468847059</v>
      </c>
      <c r="Q170" s="30">
        <v>2.5769293421031189E-5</v>
      </c>
      <c r="R170" s="31">
        <v>0.1940008170471072</v>
      </c>
      <c r="S170" s="30">
        <v>0.56959604783963891</v>
      </c>
      <c r="T170" s="30">
        <v>5.2901758909957852E-2</v>
      </c>
      <c r="U170" s="30">
        <v>0.22910544350586171</v>
      </c>
      <c r="V170" s="30">
        <v>2.2341234841071009E-2</v>
      </c>
      <c r="W170" s="30">
        <v>0.15029826688032161</v>
      </c>
    </row>
    <row r="171" spans="1:23" x14ac:dyDescent="0.25">
      <c r="A171">
        <v>168</v>
      </c>
      <c r="B171" s="10" t="s">
        <v>247</v>
      </c>
      <c r="C171" s="15">
        <v>75626.7</v>
      </c>
      <c r="D171" s="15">
        <v>90555.7</v>
      </c>
      <c r="E171" s="15">
        <v>80393.600000000006</v>
      </c>
      <c r="F171" s="15">
        <v>75313.5</v>
      </c>
      <c r="G171" s="16">
        <v>82056.899999999994</v>
      </c>
      <c r="H171" s="15">
        <v>76692.2</v>
      </c>
      <c r="I171" s="15">
        <v>87799.5</v>
      </c>
      <c r="J171" s="15">
        <v>84339.199999999997</v>
      </c>
      <c r="K171" s="15">
        <v>79378</v>
      </c>
      <c r="L171" s="16">
        <v>90732.9</v>
      </c>
      <c r="M171" s="46">
        <v>7.1934142795897674E-2</v>
      </c>
      <c r="N171" s="46">
        <v>1.698944466619427E-5</v>
      </c>
      <c r="O171" s="30">
        <v>0.38889846006263967</v>
      </c>
      <c r="P171" s="30">
        <v>0.16750378965330459</v>
      </c>
      <c r="Q171" s="30">
        <v>4.4907234820372967E-5</v>
      </c>
      <c r="R171" s="31">
        <v>0.5942854592832213</v>
      </c>
      <c r="S171" s="30">
        <v>0.75967923752016531</v>
      </c>
      <c r="T171" s="30">
        <v>0.625270445745987</v>
      </c>
      <c r="U171" s="30">
        <v>0.30852994967907121</v>
      </c>
      <c r="V171" s="30">
        <v>0.24517391502575289</v>
      </c>
      <c r="W171" s="30">
        <v>2.79583277952501E-2</v>
      </c>
    </row>
    <row r="172" spans="1:23" x14ac:dyDescent="0.25">
      <c r="A172">
        <v>169</v>
      </c>
      <c r="B172" s="10" t="s">
        <v>248</v>
      </c>
      <c r="C172" s="15">
        <v>572</v>
      </c>
      <c r="D172" s="15">
        <v>530.79999999999995</v>
      </c>
      <c r="E172" s="15">
        <v>568.1</v>
      </c>
      <c r="F172" s="15">
        <v>625.4</v>
      </c>
      <c r="G172" s="16">
        <v>546.79999999999995</v>
      </c>
      <c r="H172" s="15">
        <v>597.6</v>
      </c>
      <c r="I172" s="15">
        <v>488.8</v>
      </c>
      <c r="J172" s="15">
        <v>588.5</v>
      </c>
      <c r="K172" s="15">
        <v>660.3</v>
      </c>
      <c r="L172" s="16">
        <v>478.7</v>
      </c>
      <c r="M172" s="46">
        <v>0.92926590047727076</v>
      </c>
      <c r="N172" s="46">
        <v>1.1293184196809251E-2</v>
      </c>
      <c r="O172" s="30">
        <v>0.77032766812891984</v>
      </c>
      <c r="P172" s="30">
        <v>0.9627352231639521</v>
      </c>
      <c r="Q172" s="30">
        <v>1.555596358377386E-2</v>
      </c>
      <c r="R172" s="31">
        <v>0.84459692761220129</v>
      </c>
      <c r="S172" s="30">
        <v>0.76500892267795972</v>
      </c>
      <c r="T172" s="30">
        <v>0.71467041193949399</v>
      </c>
      <c r="U172" s="30">
        <v>0.76224331226799136</v>
      </c>
      <c r="V172" s="30">
        <v>0.59498438542837206</v>
      </c>
      <c r="W172" s="30">
        <v>0.27067116242384692</v>
      </c>
    </row>
    <row r="173" spans="1:23" x14ac:dyDescent="0.25">
      <c r="A173">
        <v>170</v>
      </c>
      <c r="B173" s="10" t="s">
        <v>249</v>
      </c>
      <c r="C173" s="15">
        <v>3185.7</v>
      </c>
      <c r="D173" s="15">
        <v>3698.1</v>
      </c>
      <c r="E173" s="15">
        <v>3724.9</v>
      </c>
      <c r="F173" s="15">
        <v>3745.8</v>
      </c>
      <c r="G173" s="16">
        <v>3785.2</v>
      </c>
      <c r="H173" s="15">
        <v>2975.9</v>
      </c>
      <c r="I173" s="15">
        <v>3210</v>
      </c>
      <c r="J173" s="15">
        <v>4143.7</v>
      </c>
      <c r="K173" s="15">
        <v>4601.3999999999996</v>
      </c>
      <c r="L173" s="16">
        <v>4383.2</v>
      </c>
      <c r="M173" s="46">
        <v>0.1091629108007425</v>
      </c>
      <c r="N173" s="46">
        <v>2.3850720927590161E-8</v>
      </c>
      <c r="O173" s="30">
        <v>2.47064691438413E-3</v>
      </c>
      <c r="P173" s="30">
        <v>0.2300890662998408</v>
      </c>
      <c r="Q173" s="30">
        <v>1.6661432190845129E-7</v>
      </c>
      <c r="R173" s="31">
        <v>2.3233583483343069E-2</v>
      </c>
      <c r="S173" s="30">
        <v>0.33150422518976558</v>
      </c>
      <c r="T173" s="30">
        <v>3.7211229494139582E-2</v>
      </c>
      <c r="U173" s="30">
        <v>9.967239563672449E-2</v>
      </c>
      <c r="V173" s="30">
        <v>6.1976989891333193E-3</v>
      </c>
      <c r="W173" s="30">
        <v>3.9921767836917019E-2</v>
      </c>
    </row>
    <row r="174" spans="1:23" x14ac:dyDescent="0.25">
      <c r="A174">
        <v>171</v>
      </c>
      <c r="B174" s="10" t="s">
        <v>250</v>
      </c>
      <c r="C174" s="15">
        <v>1009.6</v>
      </c>
      <c r="D174" s="15">
        <v>1236.0999999999999</v>
      </c>
      <c r="E174" s="15">
        <v>1338.5</v>
      </c>
      <c r="F174" s="15">
        <v>1377.5</v>
      </c>
      <c r="G174" s="16">
        <v>1805.7</v>
      </c>
      <c r="H174" s="15">
        <v>899.1</v>
      </c>
      <c r="I174" s="15">
        <v>1126.9000000000001</v>
      </c>
      <c r="J174" s="15">
        <v>1522.5</v>
      </c>
      <c r="K174" s="15">
        <v>1605</v>
      </c>
      <c r="L174" s="16">
        <v>2090.4</v>
      </c>
      <c r="M174" s="46">
        <v>0.28388698377020599</v>
      </c>
      <c r="N174" s="46">
        <v>4.1552538903023032E-14</v>
      </c>
      <c r="O174" s="30">
        <v>0.13392852332573049</v>
      </c>
      <c r="P174" s="30">
        <v>0.435174718067808</v>
      </c>
      <c r="Q174" s="30">
        <v>2.9901550990534399E-12</v>
      </c>
      <c r="R174" s="31">
        <v>0.36399381952638682</v>
      </c>
      <c r="S174" s="30">
        <v>0.27073742555631752</v>
      </c>
      <c r="T174" s="30">
        <v>0.37691998477684002</v>
      </c>
      <c r="U174" s="30">
        <v>0.21227177645195811</v>
      </c>
      <c r="V174" s="30">
        <v>0.1583339485829576</v>
      </c>
      <c r="W174" s="30">
        <v>0.10396620817759709</v>
      </c>
    </row>
    <row r="175" spans="1:23" x14ac:dyDescent="0.25">
      <c r="A175">
        <v>172</v>
      </c>
      <c r="B175" s="10" t="s">
        <v>251</v>
      </c>
      <c r="C175" s="15">
        <v>298.60000000000002</v>
      </c>
      <c r="D175" s="15">
        <v>344.2</v>
      </c>
      <c r="E175" s="15">
        <v>338.4</v>
      </c>
      <c r="F175" s="15">
        <v>366</v>
      </c>
      <c r="G175" s="16">
        <v>297.10000000000002</v>
      </c>
      <c r="H175" s="15">
        <v>293.3</v>
      </c>
      <c r="I175" s="15">
        <v>284.7</v>
      </c>
      <c r="J175" s="15">
        <v>300.2</v>
      </c>
      <c r="K175" s="15">
        <v>386.1</v>
      </c>
      <c r="L175" s="16">
        <v>326.60000000000002</v>
      </c>
      <c r="M175" s="46">
        <v>0.14499022461114269</v>
      </c>
      <c r="N175" s="46">
        <v>2.6650986473973929E-7</v>
      </c>
      <c r="O175" s="30">
        <v>1.556975152007811E-3</v>
      </c>
      <c r="P175" s="30">
        <v>0.27269315321095688</v>
      </c>
      <c r="Q175" s="30">
        <v>1.2652749889100239E-6</v>
      </c>
      <c r="R175" s="31">
        <v>1.7303655666632261E-2</v>
      </c>
      <c r="S175" s="30">
        <v>0.71446693409953976</v>
      </c>
      <c r="T175" s="30">
        <v>6.8899460588507362E-4</v>
      </c>
      <c r="U175" s="30">
        <v>2.1595699588093299E-2</v>
      </c>
      <c r="V175" s="30">
        <v>0.40678806921465172</v>
      </c>
      <c r="W175" s="30">
        <v>7.3830982641079998E-2</v>
      </c>
    </row>
    <row r="176" spans="1:23" x14ac:dyDescent="0.25">
      <c r="A176">
        <v>173</v>
      </c>
      <c r="B176" s="10" t="s">
        <v>252</v>
      </c>
      <c r="C176" s="15">
        <v>451.7</v>
      </c>
      <c r="D176" s="15">
        <v>464.9</v>
      </c>
      <c r="E176" s="15">
        <v>461</v>
      </c>
      <c r="F176" s="15">
        <v>500</v>
      </c>
      <c r="G176" s="16">
        <v>414.4</v>
      </c>
      <c r="H176" s="15">
        <v>428.3</v>
      </c>
      <c r="I176" s="15">
        <v>383.4</v>
      </c>
      <c r="J176" s="15">
        <v>451.6</v>
      </c>
      <c r="K176" s="15">
        <v>565.1</v>
      </c>
      <c r="L176" s="16">
        <v>485</v>
      </c>
      <c r="M176" s="46">
        <v>0.78643528953280717</v>
      </c>
      <c r="N176" s="46">
        <v>4.8250925169447868E-5</v>
      </c>
      <c r="O176" s="30">
        <v>1.7479996490408611E-3</v>
      </c>
      <c r="P176" s="30">
        <v>0.84893345823740107</v>
      </c>
      <c r="Q176" s="30">
        <v>1.082325798525689E-4</v>
      </c>
      <c r="R176" s="31">
        <v>1.8186634646403851E-2</v>
      </c>
      <c r="S176" s="30">
        <v>0.45083458571523127</v>
      </c>
      <c r="T176" s="30">
        <v>4.2180037763343862E-3</v>
      </c>
      <c r="U176" s="30">
        <v>0.78199567902857026</v>
      </c>
      <c r="V176" s="30">
        <v>8.3501508954734682E-2</v>
      </c>
      <c r="W176" s="30">
        <v>1.126906714001104E-2</v>
      </c>
    </row>
    <row r="177" spans="1:23" x14ac:dyDescent="0.25">
      <c r="A177">
        <v>174</v>
      </c>
      <c r="B177" s="10" t="s">
        <v>253</v>
      </c>
      <c r="C177" s="15">
        <v>2498.1999999999998</v>
      </c>
      <c r="D177" s="15">
        <v>3117</v>
      </c>
      <c r="E177" s="15">
        <v>2728</v>
      </c>
      <c r="F177" s="15">
        <v>3081.4</v>
      </c>
      <c r="G177" s="16">
        <v>2626.3</v>
      </c>
      <c r="H177" s="15">
        <v>2373.9</v>
      </c>
      <c r="I177" s="15">
        <v>2530.4</v>
      </c>
      <c r="J177" s="15">
        <v>2828.6</v>
      </c>
      <c r="K177" s="15">
        <v>3194.4</v>
      </c>
      <c r="L177" s="16">
        <v>3123.7</v>
      </c>
      <c r="M177" s="46">
        <v>0.96807395509349159</v>
      </c>
      <c r="N177" s="46">
        <v>3.5631069197730362E-5</v>
      </c>
      <c r="O177" s="30">
        <v>3.1913019748338769E-3</v>
      </c>
      <c r="P177" s="30">
        <v>0.98293988085879691</v>
      </c>
      <c r="Q177" s="30">
        <v>8.2576269372939065E-5</v>
      </c>
      <c r="R177" s="31">
        <v>2.837357573988665E-2</v>
      </c>
      <c r="S177" s="30">
        <v>0.4348380641654741</v>
      </c>
      <c r="T177" s="30">
        <v>2.954021132058407E-3</v>
      </c>
      <c r="U177" s="30">
        <v>0.58288230942385877</v>
      </c>
      <c r="V177" s="30">
        <v>0.55764891451559429</v>
      </c>
      <c r="W177" s="30">
        <v>1.1114370629929289E-2</v>
      </c>
    </row>
    <row r="178" spans="1:23" x14ac:dyDescent="0.25">
      <c r="A178">
        <v>175</v>
      </c>
      <c r="B178" s="10" t="s">
        <v>254</v>
      </c>
      <c r="C178" s="15">
        <v>1431.6</v>
      </c>
      <c r="D178" s="15">
        <v>1766.4</v>
      </c>
      <c r="E178" s="15">
        <v>1558.2</v>
      </c>
      <c r="F178" s="15">
        <v>1584.5</v>
      </c>
      <c r="G178" s="16">
        <v>1468.4</v>
      </c>
      <c r="H178" s="15">
        <v>1362.5</v>
      </c>
      <c r="I178" s="15">
        <v>1647.1</v>
      </c>
      <c r="J178" s="15">
        <v>1595.1</v>
      </c>
      <c r="K178" s="15">
        <v>1667.4</v>
      </c>
      <c r="L178" s="16">
        <v>1773.1</v>
      </c>
      <c r="M178" s="46">
        <v>0.33107657093304799</v>
      </c>
      <c r="N178" s="46">
        <v>4.829496306697361E-3</v>
      </c>
      <c r="O178" s="30">
        <v>0.1393840976047972</v>
      </c>
      <c r="P178" s="30">
        <v>0.48040487592362158</v>
      </c>
      <c r="Q178" s="30">
        <v>7.2665344430000297E-3</v>
      </c>
      <c r="R178" s="31">
        <v>0.37042838983014043</v>
      </c>
      <c r="S178" s="30">
        <v>0.49991353543613731</v>
      </c>
      <c r="T178" s="30">
        <v>0.42189677436471079</v>
      </c>
      <c r="U178" s="30">
        <v>0.72450183100416243</v>
      </c>
      <c r="V178" s="30">
        <v>0.43214743223266572</v>
      </c>
      <c r="W178" s="30">
        <v>1.484175923986821E-2</v>
      </c>
    </row>
    <row r="179" spans="1:23" x14ac:dyDescent="0.25">
      <c r="A179">
        <v>176</v>
      </c>
      <c r="B179" s="10" t="s">
        <v>255</v>
      </c>
      <c r="C179" s="15">
        <v>541.79999999999995</v>
      </c>
      <c r="D179" s="15">
        <v>572.20000000000005</v>
      </c>
      <c r="E179" s="15">
        <v>493.8</v>
      </c>
      <c r="F179" s="15">
        <v>465.2</v>
      </c>
      <c r="G179" s="16">
        <v>458.7</v>
      </c>
      <c r="H179" s="15">
        <v>493</v>
      </c>
      <c r="I179" s="15">
        <v>564.70000000000005</v>
      </c>
      <c r="J179" s="15">
        <v>508.9</v>
      </c>
      <c r="K179" s="15">
        <v>461</v>
      </c>
      <c r="L179" s="16">
        <v>472.7</v>
      </c>
      <c r="M179" s="46">
        <v>0.80604783833290639</v>
      </c>
      <c r="N179" s="46">
        <v>7.2284905009424366E-3</v>
      </c>
      <c r="O179" s="30">
        <v>0.7976685929411701</v>
      </c>
      <c r="P179" s="30">
        <v>0.86060566145150919</v>
      </c>
      <c r="Q179" s="30">
        <v>1.031638200140649E-2</v>
      </c>
      <c r="R179" s="31">
        <v>0.86565802921268764</v>
      </c>
      <c r="S179" s="30">
        <v>0.27511480335220773</v>
      </c>
      <c r="T179" s="30">
        <v>0.95235104637855361</v>
      </c>
      <c r="U179" s="30">
        <v>0.65548125845961747</v>
      </c>
      <c r="V179" s="30">
        <v>0.83300068255526671</v>
      </c>
      <c r="W179" s="30">
        <v>0.62868849430029938</v>
      </c>
    </row>
    <row r="180" spans="1:23" x14ac:dyDescent="0.25">
      <c r="A180">
        <v>177</v>
      </c>
      <c r="B180" s="10" t="s">
        <v>256</v>
      </c>
      <c r="C180" s="15">
        <v>88.4</v>
      </c>
      <c r="D180" s="15">
        <v>105</v>
      </c>
      <c r="E180" s="15">
        <v>71.400000000000006</v>
      </c>
      <c r="F180" s="15">
        <v>88.8</v>
      </c>
      <c r="G180" s="16">
        <v>76.3</v>
      </c>
      <c r="H180" s="15">
        <v>69</v>
      </c>
      <c r="I180" s="15">
        <v>74.400000000000006</v>
      </c>
      <c r="J180" s="15">
        <v>73.8</v>
      </c>
      <c r="K180" s="15">
        <v>63.5</v>
      </c>
      <c r="L180" s="16">
        <v>79.599999999999994</v>
      </c>
      <c r="M180" s="46">
        <v>5.0071121527621817E-2</v>
      </c>
      <c r="N180" s="46">
        <v>0.74367377100601795</v>
      </c>
      <c r="O180" s="30">
        <v>0.52746881370859211</v>
      </c>
      <c r="P180" s="30">
        <v>0.12621019807735601</v>
      </c>
      <c r="Q180" s="30">
        <v>0.75135635128500566</v>
      </c>
      <c r="R180" s="31">
        <v>0.69900338727236189</v>
      </c>
      <c r="S180" s="30">
        <v>0.17095965571058341</v>
      </c>
      <c r="T180" s="30">
        <v>0.11161902771337461</v>
      </c>
      <c r="U180" s="30">
        <v>0.97573199688674705</v>
      </c>
      <c r="V180" s="30">
        <v>0.11056850372578</v>
      </c>
      <c r="W180" s="30">
        <v>0.86074426405644822</v>
      </c>
    </row>
    <row r="181" spans="1:23" x14ac:dyDescent="0.25">
      <c r="A181">
        <v>178</v>
      </c>
      <c r="B181" s="10" t="s">
        <v>257</v>
      </c>
      <c r="C181" s="15">
        <v>1264.3</v>
      </c>
      <c r="D181" s="15">
        <v>1452.6</v>
      </c>
      <c r="E181" s="15">
        <v>1376.4</v>
      </c>
      <c r="F181" s="15">
        <v>1428.2</v>
      </c>
      <c r="G181" s="16">
        <v>1329.1</v>
      </c>
      <c r="H181" s="15">
        <v>1221.9000000000001</v>
      </c>
      <c r="I181" s="15">
        <v>1224.0999999999999</v>
      </c>
      <c r="J181" s="15">
        <v>1306.7</v>
      </c>
      <c r="K181" s="15">
        <v>1287.0999999999999</v>
      </c>
      <c r="L181" s="16">
        <v>1486.2</v>
      </c>
      <c r="M181" s="46">
        <v>0.24212866142521819</v>
      </c>
      <c r="N181" s="46">
        <v>0.46118381327175489</v>
      </c>
      <c r="O181" s="30">
        <v>0.1546239096873846</v>
      </c>
      <c r="P181" s="30">
        <v>0.38819972274403852</v>
      </c>
      <c r="Q181" s="30">
        <v>0.47779424722433927</v>
      </c>
      <c r="R181" s="31">
        <v>0.38421561133635612</v>
      </c>
      <c r="S181" s="30">
        <v>0.68530653209347436</v>
      </c>
      <c r="T181" s="30">
        <v>3.5046089883233801E-2</v>
      </c>
      <c r="U181" s="30">
        <v>0.58107157661566555</v>
      </c>
      <c r="V181" s="30">
        <v>0.30237730948098263</v>
      </c>
      <c r="W181" s="30">
        <v>0.14766434825005939</v>
      </c>
    </row>
    <row r="182" spans="1:23" x14ac:dyDescent="0.25">
      <c r="A182">
        <v>179</v>
      </c>
      <c r="B182" s="10" t="s">
        <v>258</v>
      </c>
      <c r="C182" s="15">
        <v>111.2</v>
      </c>
      <c r="D182" s="15">
        <v>136.5</v>
      </c>
      <c r="E182" s="15">
        <v>142.5</v>
      </c>
      <c r="F182" s="15">
        <v>155.5</v>
      </c>
      <c r="G182" s="16">
        <v>142.6</v>
      </c>
      <c r="H182" s="15">
        <v>103.8</v>
      </c>
      <c r="I182" s="15">
        <v>101.1</v>
      </c>
      <c r="J182" s="15">
        <v>143.19999999999999</v>
      </c>
      <c r="K182" s="15">
        <v>138.19999999999999</v>
      </c>
      <c r="L182" s="16">
        <v>166</v>
      </c>
      <c r="M182" s="46">
        <v>0.23940228280880979</v>
      </c>
      <c r="N182" s="46">
        <v>5.91934325052006E-5</v>
      </c>
      <c r="O182" s="30">
        <v>5.1310022059949383E-2</v>
      </c>
      <c r="P182" s="30">
        <v>0.38764144468048989</v>
      </c>
      <c r="Q182" s="30">
        <v>1.2807782519930571E-4</v>
      </c>
      <c r="R182" s="31">
        <v>0.22204071493199329</v>
      </c>
      <c r="S182" s="30">
        <v>0.50713365226520168</v>
      </c>
      <c r="T182" s="30">
        <v>5.970989998279279E-3</v>
      </c>
      <c r="U182" s="30">
        <v>0.93966108398337589</v>
      </c>
      <c r="V182" s="30">
        <v>0.39630251388861071</v>
      </c>
      <c r="W182" s="30">
        <v>0.13785286612679221</v>
      </c>
    </row>
    <row r="183" spans="1:23" x14ac:dyDescent="0.25">
      <c r="A183">
        <v>180</v>
      </c>
      <c r="B183" s="10" t="s">
        <v>259</v>
      </c>
      <c r="C183" s="15">
        <v>19790.5</v>
      </c>
      <c r="D183" s="15">
        <v>22328.9</v>
      </c>
      <c r="E183" s="15">
        <v>20479.599999999999</v>
      </c>
      <c r="F183" s="15">
        <v>20624.5</v>
      </c>
      <c r="G183" s="16">
        <v>20996.2</v>
      </c>
      <c r="H183" s="15">
        <v>19945.8</v>
      </c>
      <c r="I183" s="15">
        <v>21443.7</v>
      </c>
      <c r="J183" s="15">
        <v>22388.9</v>
      </c>
      <c r="K183" s="15">
        <v>20642.8</v>
      </c>
      <c r="L183" s="16">
        <v>24544.1</v>
      </c>
      <c r="M183" s="46">
        <v>9.7597981514154192E-2</v>
      </c>
      <c r="N183" s="46">
        <v>3.6690499012160663E-2</v>
      </c>
      <c r="O183" s="30">
        <v>0.12349662301282791</v>
      </c>
      <c r="P183" s="30">
        <v>0.21401530475525291</v>
      </c>
      <c r="Q183" s="30">
        <v>4.5307207113501433E-2</v>
      </c>
      <c r="R183" s="31">
        <v>0.34706809570846447</v>
      </c>
      <c r="S183" s="30">
        <v>0.916696781926291</v>
      </c>
      <c r="T183" s="30">
        <v>0.51654733535166386</v>
      </c>
      <c r="U183" s="30">
        <v>0.120577967867189</v>
      </c>
      <c r="V183" s="30">
        <v>0.9806818385129954</v>
      </c>
      <c r="W183" s="30">
        <v>7.7068990386196627E-3</v>
      </c>
    </row>
    <row r="184" spans="1:23" x14ac:dyDescent="0.25">
      <c r="A184">
        <v>181</v>
      </c>
      <c r="B184" s="10" t="s">
        <v>260</v>
      </c>
      <c r="C184" s="15">
        <v>440.2</v>
      </c>
      <c r="D184" s="15">
        <v>475.6</v>
      </c>
      <c r="E184" s="15">
        <v>468.8</v>
      </c>
      <c r="F184" s="15">
        <v>490.1</v>
      </c>
      <c r="G184" s="16">
        <v>471.8</v>
      </c>
      <c r="H184" s="15">
        <v>429.6</v>
      </c>
      <c r="I184" s="15">
        <v>408.3</v>
      </c>
      <c r="J184" s="15">
        <v>577.9</v>
      </c>
      <c r="K184" s="15">
        <v>579.70000000000005</v>
      </c>
      <c r="L184" s="16">
        <v>526.4</v>
      </c>
      <c r="M184" s="46">
        <v>0.12874280456499571</v>
      </c>
      <c r="N184" s="46">
        <v>5.8697273737031604E-3</v>
      </c>
      <c r="O184" s="30">
        <v>4.3608228366087687E-2</v>
      </c>
      <c r="P184" s="30">
        <v>0.25385173964630198</v>
      </c>
      <c r="Q184" s="30">
        <v>8.6195095667893264E-3</v>
      </c>
      <c r="R184" s="31">
        <v>0.2011738082171404</v>
      </c>
      <c r="S184" s="30">
        <v>0.86754236220314773</v>
      </c>
      <c r="T184" s="30">
        <v>8.2963192213961909E-2</v>
      </c>
      <c r="U184" s="30">
        <v>4.1511351233083749E-2</v>
      </c>
      <c r="V184" s="30">
        <v>8.2023416704006036E-2</v>
      </c>
      <c r="W184" s="30">
        <v>0.16042539890759719</v>
      </c>
    </row>
    <row r="185" spans="1:23" x14ac:dyDescent="0.25">
      <c r="A185">
        <v>182</v>
      </c>
      <c r="B185" s="10" t="s">
        <v>261</v>
      </c>
      <c r="C185" s="15">
        <v>12086.4</v>
      </c>
      <c r="D185" s="15">
        <v>14856.5</v>
      </c>
      <c r="E185" s="15">
        <v>15490.6</v>
      </c>
      <c r="F185" s="15">
        <v>15384.7</v>
      </c>
      <c r="G185" s="16">
        <v>14534.3</v>
      </c>
      <c r="H185" s="15">
        <v>10562.9</v>
      </c>
      <c r="I185" s="15">
        <v>11825.9</v>
      </c>
      <c r="J185" s="15">
        <v>17386.5</v>
      </c>
      <c r="K185" s="15">
        <v>17144.400000000001</v>
      </c>
      <c r="L185" s="16">
        <v>18775.099999999999</v>
      </c>
      <c r="M185" s="46">
        <v>0.37722165762279342</v>
      </c>
      <c r="N185" s="46">
        <v>1.9434317882451331E-9</v>
      </c>
      <c r="O185" s="30">
        <v>2.377884802002196E-4</v>
      </c>
      <c r="P185" s="30">
        <v>0.52620773937515564</v>
      </c>
      <c r="Q185" s="30">
        <v>1.827573354715134E-8</v>
      </c>
      <c r="R185" s="31">
        <v>4.0096057523416337E-3</v>
      </c>
      <c r="S185" s="30">
        <v>0.1023732579757466</v>
      </c>
      <c r="T185" s="30">
        <v>8.9646665821803782E-3</v>
      </c>
      <c r="U185" s="30">
        <v>0.1431716321777973</v>
      </c>
      <c r="V185" s="30">
        <v>0.21503793721559911</v>
      </c>
      <c r="W185" s="30">
        <v>9.5616423741155853E-4</v>
      </c>
    </row>
    <row r="186" spans="1:23" x14ac:dyDescent="0.25">
      <c r="A186">
        <v>183</v>
      </c>
      <c r="B186" s="10" t="s">
        <v>262</v>
      </c>
      <c r="C186" s="15">
        <v>4916.7</v>
      </c>
      <c r="D186" s="15">
        <v>5544.6</v>
      </c>
      <c r="E186" s="15">
        <v>6000.8</v>
      </c>
      <c r="F186" s="15">
        <v>5647.1</v>
      </c>
      <c r="G186" s="16">
        <v>5164.5</v>
      </c>
      <c r="H186" s="15">
        <v>5313.8</v>
      </c>
      <c r="I186" s="15">
        <v>5349.2</v>
      </c>
      <c r="J186" s="15">
        <v>5991</v>
      </c>
      <c r="K186" s="15">
        <v>6064.4</v>
      </c>
      <c r="L186" s="16">
        <v>6487.9</v>
      </c>
      <c r="M186" s="46">
        <v>5.9511719255830133E-2</v>
      </c>
      <c r="N186" s="46">
        <v>0.1050061077747728</v>
      </c>
      <c r="O186" s="30">
        <v>0.18802843218651491</v>
      </c>
      <c r="P186" s="30">
        <v>0.14550615358050459</v>
      </c>
      <c r="Q186" s="30">
        <v>0.1194139225624742</v>
      </c>
      <c r="R186" s="31">
        <v>0.42371384027283759</v>
      </c>
      <c r="S186" s="30">
        <v>0.41110813847616612</v>
      </c>
      <c r="T186" s="30">
        <v>0.70180487404091485</v>
      </c>
      <c r="U186" s="30">
        <v>0.91619556115539524</v>
      </c>
      <c r="V186" s="30">
        <v>0.45047559084042271</v>
      </c>
      <c r="W186" s="30">
        <v>4.8123599361334047E-3</v>
      </c>
    </row>
    <row r="187" spans="1:23" x14ac:dyDescent="0.25">
      <c r="A187">
        <v>184</v>
      </c>
      <c r="B187" s="10" t="s">
        <v>263</v>
      </c>
      <c r="C187" s="15">
        <v>2906.4</v>
      </c>
      <c r="D187" s="15">
        <v>3287.3</v>
      </c>
      <c r="E187" s="15">
        <v>3454.2</v>
      </c>
      <c r="F187" s="15">
        <v>3544.6</v>
      </c>
      <c r="G187" s="16">
        <v>3268.2</v>
      </c>
      <c r="H187" s="15">
        <v>2814.7</v>
      </c>
      <c r="I187" s="15">
        <v>2952.2</v>
      </c>
      <c r="J187" s="15">
        <v>3733.4</v>
      </c>
      <c r="K187" s="15">
        <v>3931.1</v>
      </c>
      <c r="L187" s="16">
        <v>3810.3</v>
      </c>
      <c r="M187" s="46">
        <v>0.1039418107847991</v>
      </c>
      <c r="N187" s="46">
        <v>2.90092676678827E-9</v>
      </c>
      <c r="O187" s="30">
        <v>9.0239702132485881E-3</v>
      </c>
      <c r="P187" s="30">
        <v>0.2219543470470163</v>
      </c>
      <c r="Q187" s="30">
        <v>2.5791876162899339E-8</v>
      </c>
      <c r="R187" s="31">
        <v>6.3429379011848086E-2</v>
      </c>
      <c r="S187" s="30">
        <v>0.61951148617242691</v>
      </c>
      <c r="T187" s="30">
        <v>5.1033464642780121E-2</v>
      </c>
      <c r="U187" s="30">
        <v>0.1777187504949472</v>
      </c>
      <c r="V187" s="30">
        <v>7.4831458536029169E-2</v>
      </c>
      <c r="W187" s="30">
        <v>6.9971821691497882E-3</v>
      </c>
    </row>
    <row r="188" spans="1:23" x14ac:dyDescent="0.25">
      <c r="A188">
        <v>185</v>
      </c>
      <c r="B188" s="10" t="s">
        <v>264</v>
      </c>
      <c r="C188" s="15">
        <v>710.3</v>
      </c>
      <c r="D188" s="15">
        <v>834.1</v>
      </c>
      <c r="E188" s="15">
        <v>745.8</v>
      </c>
      <c r="F188" s="15">
        <v>667.7</v>
      </c>
      <c r="G188" s="16">
        <v>577</v>
      </c>
      <c r="H188" s="15">
        <v>1050.0999999999999</v>
      </c>
      <c r="I188" s="15">
        <v>1483.2</v>
      </c>
      <c r="J188" s="15">
        <v>1442.1</v>
      </c>
      <c r="K188" s="15">
        <v>1514.3</v>
      </c>
      <c r="L188" s="16">
        <v>1264.5999999999999</v>
      </c>
      <c r="M188" s="46">
        <v>9.7911977358294616E-31</v>
      </c>
      <c r="N188" s="46">
        <v>6.8075290472694099E-7</v>
      </c>
      <c r="O188" s="30">
        <v>3.4645406280665972E-4</v>
      </c>
      <c r="P188" s="30">
        <v>6.8398509897437247E-29</v>
      </c>
      <c r="Q188" s="30">
        <v>2.7511419042270588E-6</v>
      </c>
      <c r="R188" s="31">
        <v>5.2738921947193739E-3</v>
      </c>
      <c r="S188" s="30">
        <v>5.7518393530633653E-7</v>
      </c>
      <c r="T188" s="30">
        <v>1.116295622113828E-11</v>
      </c>
      <c r="U188" s="30">
        <v>9.5588009659688906E-14</v>
      </c>
      <c r="V188" s="30">
        <v>2.3525547238363521E-17</v>
      </c>
      <c r="W188" s="30">
        <v>6.834334762512344E-17</v>
      </c>
    </row>
    <row r="189" spans="1:23" x14ac:dyDescent="0.25">
      <c r="A189">
        <v>186</v>
      </c>
      <c r="B189" s="10" t="s">
        <v>265</v>
      </c>
      <c r="C189" s="15">
        <v>321.7</v>
      </c>
      <c r="D189" s="15">
        <v>411.9</v>
      </c>
      <c r="E189" s="15">
        <v>417.3</v>
      </c>
      <c r="F189" s="15">
        <v>444.7</v>
      </c>
      <c r="G189" s="16">
        <v>348.2</v>
      </c>
      <c r="H189" s="15">
        <v>421.6</v>
      </c>
      <c r="I189" s="15">
        <v>707.2</v>
      </c>
      <c r="J189" s="15">
        <v>764.5</v>
      </c>
      <c r="K189" s="15">
        <v>914</v>
      </c>
      <c r="L189" s="16">
        <v>749.2</v>
      </c>
      <c r="M189" s="46">
        <v>9.8069590601776432E-25</v>
      </c>
      <c r="N189" s="46">
        <v>1.42855254102496E-12</v>
      </c>
      <c r="O189" s="30">
        <v>5.276575340908416E-4</v>
      </c>
      <c r="P189" s="30">
        <v>2.283620466869937E-23</v>
      </c>
      <c r="Q189" s="30">
        <v>5.926664107962266E-11</v>
      </c>
      <c r="R189" s="31">
        <v>7.3721295477263303E-3</v>
      </c>
      <c r="S189" s="30">
        <v>1.316683533739047E-3</v>
      </c>
      <c r="T189" s="30">
        <v>8.5271030766936839E-9</v>
      </c>
      <c r="U189" s="30">
        <v>3.0847496270013361E-10</v>
      </c>
      <c r="V189" s="30">
        <v>1.7918507818610279E-12</v>
      </c>
      <c r="W189" s="30">
        <v>5.5321637955685833E-14</v>
      </c>
    </row>
    <row r="190" spans="1:23" x14ac:dyDescent="0.25">
      <c r="A190">
        <v>187</v>
      </c>
      <c r="B190" s="10" t="s">
        <v>266</v>
      </c>
      <c r="C190" s="15">
        <v>20.6</v>
      </c>
      <c r="D190" s="15">
        <v>25.1</v>
      </c>
      <c r="E190" s="15">
        <v>25.9</v>
      </c>
      <c r="F190" s="15">
        <v>29.7</v>
      </c>
      <c r="G190" s="16">
        <v>22.8</v>
      </c>
      <c r="H190" s="15">
        <v>22.4</v>
      </c>
      <c r="I190" s="15">
        <v>32.6</v>
      </c>
      <c r="J190" s="15">
        <v>34.200000000000003</v>
      </c>
      <c r="K190" s="15">
        <v>38.700000000000003</v>
      </c>
      <c r="L190" s="16">
        <v>30.7</v>
      </c>
      <c r="M190" s="46">
        <v>7.0039769109210951E-11</v>
      </c>
      <c r="N190" s="46">
        <v>1.8326619732903921E-12</v>
      </c>
      <c r="O190" s="30">
        <v>0.19189507082305141</v>
      </c>
      <c r="P190" s="30">
        <v>4.5065061966321249E-10</v>
      </c>
      <c r="Q190" s="30">
        <v>5.9744780329266802E-11</v>
      </c>
      <c r="R190" s="31">
        <v>0.42992369886477522</v>
      </c>
      <c r="S190" s="30">
        <v>0.23277984734989179</v>
      </c>
      <c r="T190" s="30">
        <v>4.177345098847463E-4</v>
      </c>
      <c r="U190" s="30">
        <v>2.046093087825046E-4</v>
      </c>
      <c r="V190" s="30">
        <v>5.4152853320281057E-4</v>
      </c>
      <c r="W190" s="30">
        <v>4.0386351933198149E-5</v>
      </c>
    </row>
    <row r="191" spans="1:23" x14ac:dyDescent="0.25">
      <c r="A191">
        <v>188</v>
      </c>
      <c r="B191" s="10" t="s">
        <v>267</v>
      </c>
      <c r="C191" s="15">
        <v>1976</v>
      </c>
      <c r="D191" s="15">
        <v>2316.6999999999998</v>
      </c>
      <c r="E191" s="15">
        <v>2276.6999999999998</v>
      </c>
      <c r="F191" s="15">
        <v>2274.1</v>
      </c>
      <c r="G191" s="16">
        <v>1994.4</v>
      </c>
      <c r="H191" s="15">
        <v>2641.2</v>
      </c>
      <c r="I191" s="15">
        <v>4028.4</v>
      </c>
      <c r="J191" s="15">
        <v>4158.8999999999996</v>
      </c>
      <c r="K191" s="15">
        <v>4570.5</v>
      </c>
      <c r="L191" s="16">
        <v>4061.3</v>
      </c>
      <c r="M191" s="46">
        <v>4.110069834847423E-32</v>
      </c>
      <c r="N191" s="46">
        <v>3.5387291589490367E-11</v>
      </c>
      <c r="O191" s="30">
        <v>2.2495887128699179E-5</v>
      </c>
      <c r="P191" s="30">
        <v>4.0196482984807787E-30</v>
      </c>
      <c r="Q191" s="30">
        <v>6.4090316989854773E-10</v>
      </c>
      <c r="R191" s="31">
        <v>6.1703272576747097E-4</v>
      </c>
      <c r="S191" s="30">
        <v>5.9588130359321907E-6</v>
      </c>
      <c r="T191" s="30">
        <v>1.019852386014892E-13</v>
      </c>
      <c r="U191" s="30">
        <v>3.1044226761919739E-15</v>
      </c>
      <c r="V191" s="30">
        <v>1.7263274100569181E-17</v>
      </c>
      <c r="W191" s="30">
        <v>2.218340814802481E-18</v>
      </c>
    </row>
    <row r="192" spans="1:23" x14ac:dyDescent="0.25">
      <c r="A192">
        <v>189</v>
      </c>
      <c r="B192" s="10" t="s">
        <v>268</v>
      </c>
      <c r="C192" s="15">
        <v>54.4</v>
      </c>
      <c r="D192" s="15">
        <v>63</v>
      </c>
      <c r="E192" s="15">
        <v>61.7</v>
      </c>
      <c r="F192" s="15">
        <v>69.099999999999994</v>
      </c>
      <c r="G192" s="16">
        <v>56.8</v>
      </c>
      <c r="H192" s="15">
        <v>67.400000000000006</v>
      </c>
      <c r="I192" s="15">
        <v>120.7</v>
      </c>
      <c r="J192" s="15">
        <v>149.4</v>
      </c>
      <c r="K192" s="15">
        <v>174.6</v>
      </c>
      <c r="L192" s="16">
        <v>144.6</v>
      </c>
      <c r="M192" s="46">
        <v>1.0775802834621729E-24</v>
      </c>
      <c r="N192" s="46">
        <v>1.4493344219543829E-10</v>
      </c>
      <c r="O192" s="30">
        <v>3.3685573722000512E-6</v>
      </c>
      <c r="P192" s="30">
        <v>2.395167084604556E-23</v>
      </c>
      <c r="Q192" s="30">
        <v>2.1977641522284471E-9</v>
      </c>
      <c r="R192" s="31">
        <v>1.420084950714889E-4</v>
      </c>
      <c r="S192" s="30">
        <v>4.3203558097747119E-2</v>
      </c>
      <c r="T192" s="30">
        <v>4.1428716717825127E-8</v>
      </c>
      <c r="U192" s="30">
        <v>9.9514785800673536E-13</v>
      </c>
      <c r="V192" s="30">
        <v>5.6302441637387097E-13</v>
      </c>
      <c r="W192" s="30">
        <v>5.4114158659822192E-14</v>
      </c>
    </row>
    <row r="193" spans="1:23" x14ac:dyDescent="0.25">
      <c r="A193">
        <v>190</v>
      </c>
      <c r="B193" s="10" t="s">
        <v>269</v>
      </c>
      <c r="C193" s="15">
        <v>346.7</v>
      </c>
      <c r="D193" s="15">
        <v>394.1</v>
      </c>
      <c r="E193" s="15">
        <v>402.1</v>
      </c>
      <c r="F193" s="15">
        <v>410.7</v>
      </c>
      <c r="G193" s="16">
        <v>279.39999999999998</v>
      </c>
      <c r="H193" s="15">
        <v>532</v>
      </c>
      <c r="I193" s="15">
        <v>1180.2</v>
      </c>
      <c r="J193" s="15">
        <v>1149.9000000000001</v>
      </c>
      <c r="K193" s="15">
        <v>1232.0999999999999</v>
      </c>
      <c r="L193" s="16">
        <v>1167</v>
      </c>
      <c r="M193" s="46">
        <v>3.6152769967112251E-32</v>
      </c>
      <c r="N193" s="46">
        <v>1.195243758734846E-8</v>
      </c>
      <c r="O193" s="30">
        <v>2.283464051272922E-7</v>
      </c>
      <c r="P193" s="30">
        <v>4.0196482984807787E-30</v>
      </c>
      <c r="Q193" s="30">
        <v>9.2526521624036477E-8</v>
      </c>
      <c r="R193" s="31">
        <v>1.395767401340574E-5</v>
      </c>
      <c r="S193" s="30">
        <v>1.2890336412246011E-4</v>
      </c>
      <c r="T193" s="30">
        <v>3.1038577430063161E-15</v>
      </c>
      <c r="U193" s="30">
        <v>7.3535030923403692E-15</v>
      </c>
      <c r="V193" s="30">
        <v>3.650724218374027E-15</v>
      </c>
      <c r="W193" s="30">
        <v>4.0291658391974274E-21</v>
      </c>
    </row>
    <row r="194" spans="1:23" x14ac:dyDescent="0.25">
      <c r="A194">
        <v>191</v>
      </c>
      <c r="B194" s="10" t="s">
        <v>270</v>
      </c>
      <c r="C194" s="15">
        <v>38.700000000000003</v>
      </c>
      <c r="D194" s="15">
        <v>54.3</v>
      </c>
      <c r="E194" s="15">
        <v>46.2</v>
      </c>
      <c r="F194" s="15">
        <v>48.6</v>
      </c>
      <c r="G194" s="16">
        <v>36.1</v>
      </c>
      <c r="H194" s="15">
        <v>43.1</v>
      </c>
      <c r="I194" s="15">
        <v>51</v>
      </c>
      <c r="J194" s="15">
        <v>46.8</v>
      </c>
      <c r="K194" s="15">
        <v>51.2</v>
      </c>
      <c r="L194" s="16">
        <v>43.6</v>
      </c>
      <c r="M194" s="46">
        <v>0.101183530488146</v>
      </c>
      <c r="N194" s="46">
        <v>2.9071884134845729E-5</v>
      </c>
      <c r="O194" s="30">
        <v>0.34533846391117401</v>
      </c>
      <c r="P194" s="30">
        <v>0.21893250623320079</v>
      </c>
      <c r="Q194" s="30">
        <v>6.9347079716778357E-5</v>
      </c>
      <c r="R194" s="31">
        <v>0.56858757189415521</v>
      </c>
      <c r="S194" s="30">
        <v>0.25300956056208979</v>
      </c>
      <c r="T194" s="30">
        <v>0.53420485699141607</v>
      </c>
      <c r="U194" s="30">
        <v>0.84271309938897199</v>
      </c>
      <c r="V194" s="30">
        <v>0.53912653182620973</v>
      </c>
      <c r="W194" s="30">
        <v>2.8899466868937861E-2</v>
      </c>
    </row>
    <row r="195" spans="1:23" x14ac:dyDescent="0.25">
      <c r="A195">
        <v>192</v>
      </c>
      <c r="B195" s="10" t="s">
        <v>271</v>
      </c>
      <c r="C195" s="15">
        <v>44.5</v>
      </c>
      <c r="D195" s="15">
        <v>61.7</v>
      </c>
      <c r="E195" s="15">
        <v>56.2</v>
      </c>
      <c r="F195" s="15">
        <v>49.8</v>
      </c>
      <c r="G195" s="16">
        <v>39.4</v>
      </c>
      <c r="H195" s="15">
        <v>42.9</v>
      </c>
      <c r="I195" s="15">
        <v>56.2</v>
      </c>
      <c r="J195" s="15">
        <v>47.6</v>
      </c>
      <c r="K195" s="15">
        <v>47.6</v>
      </c>
      <c r="L195" s="16">
        <v>46.2</v>
      </c>
      <c r="M195" s="46">
        <v>0.56388677682142974</v>
      </c>
      <c r="N195" s="46">
        <v>1.167821979002603E-4</v>
      </c>
      <c r="O195" s="30">
        <v>0.1930911441867243</v>
      </c>
      <c r="P195" s="30">
        <v>0.67418247888919103</v>
      </c>
      <c r="Q195" s="30">
        <v>2.4095567414863831E-4</v>
      </c>
      <c r="R195" s="31">
        <v>0.42992369886477522</v>
      </c>
      <c r="S195" s="30">
        <v>0.75418799027582428</v>
      </c>
      <c r="T195" s="30">
        <v>0.35571180641875239</v>
      </c>
      <c r="U195" s="30">
        <v>0.12763575032167079</v>
      </c>
      <c r="V195" s="30">
        <v>0.78051985826685399</v>
      </c>
      <c r="W195" s="30">
        <v>7.9187760255605172E-2</v>
      </c>
    </row>
    <row r="196" spans="1:23" x14ac:dyDescent="0.25">
      <c r="A196">
        <v>193</v>
      </c>
      <c r="B196" s="10" t="s">
        <v>272</v>
      </c>
      <c r="C196" s="15">
        <v>19.8</v>
      </c>
      <c r="D196" s="15">
        <v>22.4</v>
      </c>
      <c r="E196" s="15">
        <v>18.3</v>
      </c>
      <c r="F196" s="15">
        <v>20.8</v>
      </c>
      <c r="G196" s="16">
        <v>16.3</v>
      </c>
      <c r="H196" s="15">
        <v>27.8</v>
      </c>
      <c r="I196" s="15">
        <v>30.1</v>
      </c>
      <c r="J196" s="15">
        <v>28</v>
      </c>
      <c r="K196" s="15">
        <v>30.6</v>
      </c>
      <c r="L196" s="16">
        <v>26.9</v>
      </c>
      <c r="M196" s="46">
        <v>3.8514959791794769E-14</v>
      </c>
      <c r="N196" s="46">
        <v>2.6823744419201139E-2</v>
      </c>
      <c r="O196" s="30">
        <v>0.64024720000545221</v>
      </c>
      <c r="P196" s="30">
        <v>3.192172091218245E-13</v>
      </c>
      <c r="Q196" s="30">
        <v>3.4158362033826453E-2</v>
      </c>
      <c r="R196" s="31">
        <v>0.7622554769206249</v>
      </c>
      <c r="S196" s="30">
        <v>4.2472298902394623E-4</v>
      </c>
      <c r="T196" s="30">
        <v>1.37753493263112E-3</v>
      </c>
      <c r="U196" s="30">
        <v>3.1203529610731998E-5</v>
      </c>
      <c r="V196" s="30">
        <v>6.9662573949229653E-5</v>
      </c>
      <c r="W196" s="30">
        <v>8.6758139098034164E-7</v>
      </c>
    </row>
    <row r="197" spans="1:23" x14ac:dyDescent="0.25">
      <c r="A197">
        <v>194</v>
      </c>
      <c r="B197" s="10" t="s">
        <v>273</v>
      </c>
      <c r="C197" s="15">
        <v>185.9</v>
      </c>
      <c r="D197" s="15">
        <v>230.8</v>
      </c>
      <c r="E197" s="15">
        <v>220.6</v>
      </c>
      <c r="F197" s="15">
        <v>222.4</v>
      </c>
      <c r="G197" s="16">
        <v>180.9</v>
      </c>
      <c r="H197" s="15">
        <v>305.10000000000002</v>
      </c>
      <c r="I197" s="15">
        <v>599.20000000000005</v>
      </c>
      <c r="J197" s="15">
        <v>664.2</v>
      </c>
      <c r="K197" s="15">
        <v>747</v>
      </c>
      <c r="L197" s="16">
        <v>638.70000000000005</v>
      </c>
      <c r="M197" s="46">
        <v>9.4917958646927463E-40</v>
      </c>
      <c r="N197" s="46">
        <v>4.2803856223668867E-14</v>
      </c>
      <c r="O197" s="30">
        <v>6.6743830161333443E-9</v>
      </c>
      <c r="P197" s="30">
        <v>4.6414881778347531E-37</v>
      </c>
      <c r="Q197" s="30">
        <v>2.9901550990534399E-12</v>
      </c>
      <c r="R197" s="31">
        <v>1.0879244316297349E-6</v>
      </c>
      <c r="S197" s="30">
        <v>1.7490676119039751E-8</v>
      </c>
      <c r="T197" s="30">
        <v>2.1449064949818982E-18</v>
      </c>
      <c r="U197" s="30">
        <v>9.3312504417969006E-22</v>
      </c>
      <c r="V197" s="30">
        <v>3.9402701935604351E-23</v>
      </c>
      <c r="W197" s="30">
        <v>4.4541634977540741E-25</v>
      </c>
    </row>
    <row r="198" spans="1:23" x14ac:dyDescent="0.25">
      <c r="A198">
        <v>195</v>
      </c>
      <c r="B198" s="10" t="s">
        <v>274</v>
      </c>
      <c r="C198" s="15">
        <v>144.1</v>
      </c>
      <c r="D198" s="15">
        <v>182.6</v>
      </c>
      <c r="E198" s="15">
        <v>187.8</v>
      </c>
      <c r="F198" s="15">
        <v>192.6</v>
      </c>
      <c r="G198" s="16">
        <v>172.2</v>
      </c>
      <c r="H198" s="15">
        <v>188.6</v>
      </c>
      <c r="I198" s="15">
        <v>372</v>
      </c>
      <c r="J198" s="15">
        <v>455</v>
      </c>
      <c r="K198" s="15">
        <v>489.2</v>
      </c>
      <c r="L198" s="16">
        <v>407.9</v>
      </c>
      <c r="M198" s="46">
        <v>2.8889390637448018E-32</v>
      </c>
      <c r="N198" s="46">
        <v>9.2619374222015355E-18</v>
      </c>
      <c r="O198" s="30">
        <v>9.1963921801149616E-8</v>
      </c>
      <c r="P198" s="30">
        <v>4.0196482984807787E-30</v>
      </c>
      <c r="Q198" s="30">
        <v>4.5290873994565506E-15</v>
      </c>
      <c r="R198" s="31">
        <v>8.9940715521524313E-6</v>
      </c>
      <c r="S198" s="30">
        <v>5.8011800647333849E-4</v>
      </c>
      <c r="T198" s="30">
        <v>1.7253165169837549E-13</v>
      </c>
      <c r="U198" s="30">
        <v>6.245404060954462E-18</v>
      </c>
      <c r="V198" s="30">
        <v>3.4356073265073921E-18</v>
      </c>
      <c r="W198" s="30">
        <v>7.8959209424624641E-18</v>
      </c>
    </row>
    <row r="199" spans="1:23" x14ac:dyDescent="0.25">
      <c r="A199">
        <v>196</v>
      </c>
      <c r="B199" s="10" t="s">
        <v>275</v>
      </c>
      <c r="C199" s="15">
        <v>121.7</v>
      </c>
      <c r="D199" s="15">
        <v>140.9</v>
      </c>
      <c r="E199" s="15">
        <v>147.69999999999999</v>
      </c>
      <c r="F199" s="15">
        <v>149</v>
      </c>
      <c r="G199" s="16">
        <v>109.7</v>
      </c>
      <c r="H199" s="15">
        <v>190.7</v>
      </c>
      <c r="I199" s="15">
        <v>552.20000000000005</v>
      </c>
      <c r="J199" s="15">
        <v>518.9</v>
      </c>
      <c r="K199" s="15">
        <v>552.20000000000005</v>
      </c>
      <c r="L199" s="16">
        <v>518.6</v>
      </c>
      <c r="M199" s="46">
        <v>1.737938151488282E-34</v>
      </c>
      <c r="N199" s="46">
        <v>1.4915873977607111E-11</v>
      </c>
      <c r="O199" s="30">
        <v>2.7748875013858758E-8</v>
      </c>
      <c r="P199" s="30">
        <v>4.2492587803888501E-32</v>
      </c>
      <c r="Q199" s="30">
        <v>3.8388749342367759E-10</v>
      </c>
      <c r="R199" s="31">
        <v>3.392299970444233E-6</v>
      </c>
      <c r="S199" s="30">
        <v>1.223868268760077E-4</v>
      </c>
      <c r="T199" s="30">
        <v>4.8132730742983949E-18</v>
      </c>
      <c r="U199" s="30">
        <v>4.0431484860698038E-17</v>
      </c>
      <c r="V199" s="30">
        <v>1.327309535433974E-17</v>
      </c>
      <c r="W199" s="30">
        <v>2.6769120550407752E-21</v>
      </c>
    </row>
    <row r="200" spans="1:23" x14ac:dyDescent="0.25">
      <c r="A200">
        <v>197</v>
      </c>
      <c r="B200" s="10" t="s">
        <v>276</v>
      </c>
      <c r="C200" s="15">
        <v>138.69999999999999</v>
      </c>
      <c r="D200" s="15">
        <v>160.5</v>
      </c>
      <c r="E200" s="15">
        <v>163</v>
      </c>
      <c r="F200" s="15">
        <v>164.3</v>
      </c>
      <c r="G200" s="16">
        <v>116.8</v>
      </c>
      <c r="H200" s="15">
        <v>169.4</v>
      </c>
      <c r="I200" s="15">
        <v>326.7</v>
      </c>
      <c r="J200" s="15">
        <v>334.1</v>
      </c>
      <c r="K200" s="15">
        <v>328.6</v>
      </c>
      <c r="L200" s="16">
        <v>317.3</v>
      </c>
      <c r="M200" s="46">
        <v>1.3029695987982339E-24</v>
      </c>
      <c r="N200" s="46">
        <v>1.2109810601100889E-8</v>
      </c>
      <c r="O200" s="30">
        <v>3.484871044699115E-6</v>
      </c>
      <c r="P200" s="30">
        <v>2.7702266687492878E-23</v>
      </c>
      <c r="Q200" s="30">
        <v>9.2526521624036477E-8</v>
      </c>
      <c r="R200" s="31">
        <v>1.420084950714889E-4</v>
      </c>
      <c r="S200" s="30">
        <v>3.2283315655980298E-2</v>
      </c>
      <c r="T200" s="30">
        <v>3.57541304937792E-10</v>
      </c>
      <c r="U200" s="30">
        <v>9.648557228987151E-11</v>
      </c>
      <c r="V200" s="30">
        <v>4.2400378506901322E-10</v>
      </c>
      <c r="W200" s="30">
        <v>2.080986065828549E-16</v>
      </c>
    </row>
    <row r="201" spans="1:23" x14ac:dyDescent="0.25">
      <c r="A201">
        <v>198</v>
      </c>
      <c r="B201" s="10" t="s">
        <v>277</v>
      </c>
      <c r="C201" s="15">
        <v>189.2</v>
      </c>
      <c r="D201" s="15">
        <v>227.2</v>
      </c>
      <c r="E201" s="15">
        <v>214.9</v>
      </c>
      <c r="F201" s="15">
        <v>199.6</v>
      </c>
      <c r="G201" s="16">
        <v>156.5</v>
      </c>
      <c r="H201" s="15">
        <v>242.3</v>
      </c>
      <c r="I201" s="15">
        <v>447.3</v>
      </c>
      <c r="J201" s="15">
        <v>448.1</v>
      </c>
      <c r="K201" s="15">
        <v>456</v>
      </c>
      <c r="L201" s="16">
        <v>398.9</v>
      </c>
      <c r="M201" s="46">
        <v>1.747600708029725E-29</v>
      </c>
      <c r="N201" s="46">
        <v>2.3905228866749851E-10</v>
      </c>
      <c r="O201" s="30">
        <v>4.7380884025373042E-7</v>
      </c>
      <c r="P201" s="30">
        <v>9.4952971802948383E-28</v>
      </c>
      <c r="Q201" s="30">
        <v>3.159366734010994E-9</v>
      </c>
      <c r="R201" s="31">
        <v>2.574361365378602E-5</v>
      </c>
      <c r="S201" s="30">
        <v>2.51835575380796E-3</v>
      </c>
      <c r="T201" s="30">
        <v>2.4824877057718601E-12</v>
      </c>
      <c r="U201" s="30">
        <v>9.4317561676390809E-14</v>
      </c>
      <c r="V201" s="30">
        <v>2.2225759014547371E-15</v>
      </c>
      <c r="W201" s="30">
        <v>2.1782369795428081E-18</v>
      </c>
    </row>
    <row r="202" spans="1:23" x14ac:dyDescent="0.25">
      <c r="A202">
        <v>199</v>
      </c>
      <c r="B202" s="10" t="s">
        <v>278</v>
      </c>
      <c r="C202" s="15">
        <v>1554.1</v>
      </c>
      <c r="D202" s="15">
        <v>2051.1</v>
      </c>
      <c r="E202" s="15">
        <v>1767.7</v>
      </c>
      <c r="F202" s="15">
        <v>1402.9</v>
      </c>
      <c r="G202" s="16">
        <v>1264.0999999999999</v>
      </c>
      <c r="H202" s="15">
        <v>1663.9</v>
      </c>
      <c r="I202" s="15">
        <v>2344.8000000000002</v>
      </c>
      <c r="J202" s="15">
        <v>2208.6999999999998</v>
      </c>
      <c r="K202" s="15">
        <v>2074.5</v>
      </c>
      <c r="L202" s="16">
        <v>1881.3</v>
      </c>
      <c r="M202" s="46">
        <v>1.5683929008696039E-9</v>
      </c>
      <c r="N202" s="46">
        <v>1.672044872463445E-8</v>
      </c>
      <c r="O202" s="30">
        <v>6.8287966916353937E-3</v>
      </c>
      <c r="P202" s="30">
        <v>9.586801606565453E-9</v>
      </c>
      <c r="Q202" s="30">
        <v>1.220343197962126E-7</v>
      </c>
      <c r="R202" s="31">
        <v>5.2176274722026683E-2</v>
      </c>
      <c r="S202" s="30">
        <v>0.39946656292778521</v>
      </c>
      <c r="T202" s="30">
        <v>8.9697882809280038E-2</v>
      </c>
      <c r="U202" s="30">
        <v>4.7413792481801019E-3</v>
      </c>
      <c r="V202" s="30">
        <v>5.4546068472926696E-6</v>
      </c>
      <c r="W202" s="30">
        <v>1.4546187946136129E-6</v>
      </c>
    </row>
    <row r="203" spans="1:23" x14ac:dyDescent="0.25">
      <c r="A203">
        <v>200</v>
      </c>
      <c r="B203" s="10" t="s">
        <v>279</v>
      </c>
      <c r="C203" s="15">
        <v>75.3</v>
      </c>
      <c r="D203" s="15">
        <v>100.5</v>
      </c>
      <c r="E203" s="15">
        <v>95.6</v>
      </c>
      <c r="F203" s="15">
        <v>102.1</v>
      </c>
      <c r="G203" s="16">
        <v>70.599999999999994</v>
      </c>
      <c r="H203" s="15">
        <v>89.3</v>
      </c>
      <c r="I203" s="15">
        <v>122.1</v>
      </c>
      <c r="J203" s="15">
        <v>109.6</v>
      </c>
      <c r="K203" s="15">
        <v>120.4</v>
      </c>
      <c r="L203" s="16">
        <v>95.5</v>
      </c>
      <c r="M203" s="46">
        <v>7.7902910880780403E-5</v>
      </c>
      <c r="N203" s="46">
        <v>2.119323430214543E-5</v>
      </c>
      <c r="O203" s="30">
        <v>0.74373882234170785</v>
      </c>
      <c r="P203" s="30">
        <v>3.7717349921486749E-4</v>
      </c>
      <c r="Q203" s="30">
        <v>5.3696847532378828E-5</v>
      </c>
      <c r="R203" s="31">
        <v>0.82853261000376899</v>
      </c>
      <c r="S203" s="30">
        <v>0.1193133321188775</v>
      </c>
      <c r="T203" s="30">
        <v>8.1560398488034438E-2</v>
      </c>
      <c r="U203" s="30">
        <v>0.2205221939020125</v>
      </c>
      <c r="V203" s="30">
        <v>0.1150420394296908</v>
      </c>
      <c r="W203" s="30">
        <v>3.1576232466923961E-3</v>
      </c>
    </row>
    <row r="204" spans="1:23" x14ac:dyDescent="0.25">
      <c r="A204">
        <v>201</v>
      </c>
      <c r="B204" s="10" t="s">
        <v>280</v>
      </c>
      <c r="C204" s="15">
        <v>468.7</v>
      </c>
      <c r="D204" s="15">
        <v>554.6</v>
      </c>
      <c r="E204" s="15">
        <v>480.8</v>
      </c>
      <c r="F204" s="15">
        <v>390.5</v>
      </c>
      <c r="G204" s="16">
        <v>339.4</v>
      </c>
      <c r="H204" s="15">
        <v>555.70000000000005</v>
      </c>
      <c r="I204" s="15">
        <v>846.5</v>
      </c>
      <c r="J204" s="15">
        <v>812.8</v>
      </c>
      <c r="K204" s="15">
        <v>781.4</v>
      </c>
      <c r="L204" s="16">
        <v>696.2</v>
      </c>
      <c r="M204" s="46">
        <v>4.1745168632236069E-22</v>
      </c>
      <c r="N204" s="46">
        <v>5.4618561899143503E-8</v>
      </c>
      <c r="O204" s="30">
        <v>1.7866683204545521E-5</v>
      </c>
      <c r="P204" s="30">
        <v>6.5849636971494973E-21</v>
      </c>
      <c r="Q204" s="30">
        <v>3.4173063151399488E-7</v>
      </c>
      <c r="R204" s="31">
        <v>5.9695471855451192E-4</v>
      </c>
      <c r="S204" s="30">
        <v>3.8906583636051421E-2</v>
      </c>
      <c r="T204" s="30">
        <v>1.0683370159468661E-6</v>
      </c>
      <c r="U204" s="30">
        <v>6.4674126086283509E-9</v>
      </c>
      <c r="V204" s="30">
        <v>2.8360917111217831E-12</v>
      </c>
      <c r="W204" s="30">
        <v>1.112357911592111E-13</v>
      </c>
    </row>
    <row r="205" spans="1:23" x14ac:dyDescent="0.25">
      <c r="A205">
        <v>202</v>
      </c>
      <c r="B205" s="10" t="s">
        <v>281</v>
      </c>
      <c r="C205" s="15">
        <v>1323.2</v>
      </c>
      <c r="D205" s="15">
        <v>1696.1</v>
      </c>
      <c r="E205" s="15">
        <v>1531.3</v>
      </c>
      <c r="F205" s="15">
        <v>1292.7</v>
      </c>
      <c r="G205" s="16">
        <v>1067.8</v>
      </c>
      <c r="H205" s="15">
        <v>1305.0999999999999</v>
      </c>
      <c r="I205" s="15">
        <v>1808.3</v>
      </c>
      <c r="J205" s="15">
        <v>1594.4</v>
      </c>
      <c r="K205" s="15">
        <v>1455</v>
      </c>
      <c r="L205" s="16">
        <v>1456.6</v>
      </c>
      <c r="M205" s="46">
        <v>1.4118857594228909E-2</v>
      </c>
      <c r="N205" s="46">
        <v>1.096877875737622E-4</v>
      </c>
      <c r="O205" s="30">
        <v>0.13709441646591161</v>
      </c>
      <c r="P205" s="30">
        <v>4.4542718474696368E-2</v>
      </c>
      <c r="Q205" s="30">
        <v>2.2824394946199881E-4</v>
      </c>
      <c r="R205" s="31">
        <v>0.36638192557694621</v>
      </c>
      <c r="S205" s="30">
        <v>0.89687259094943994</v>
      </c>
      <c r="T205" s="30">
        <v>0.48712868187899427</v>
      </c>
      <c r="U205" s="30">
        <v>0.61550589899828334</v>
      </c>
      <c r="V205" s="30">
        <v>0.21765246606896491</v>
      </c>
      <c r="W205" s="30">
        <v>1.2095088068626279E-3</v>
      </c>
    </row>
    <row r="206" spans="1:23" x14ac:dyDescent="0.25">
      <c r="A206">
        <v>203</v>
      </c>
      <c r="B206" s="10" t="s">
        <v>282</v>
      </c>
      <c r="C206" s="15">
        <v>1147.5999999999999</v>
      </c>
      <c r="D206" s="15">
        <v>1614.5</v>
      </c>
      <c r="E206" s="15">
        <v>1376.5</v>
      </c>
      <c r="F206" s="15">
        <v>1193.3</v>
      </c>
      <c r="G206" s="16">
        <v>1038.4000000000001</v>
      </c>
      <c r="H206" s="15">
        <v>1339</v>
      </c>
      <c r="I206" s="15">
        <v>1965.7</v>
      </c>
      <c r="J206" s="15">
        <v>1790.6</v>
      </c>
      <c r="K206" s="15">
        <v>1785.3</v>
      </c>
      <c r="L206" s="16">
        <v>1735.8</v>
      </c>
      <c r="M206" s="46">
        <v>3.5603581661419091E-13</v>
      </c>
      <c r="N206" s="46">
        <v>5.6218478252858639E-8</v>
      </c>
      <c r="O206" s="30">
        <v>6.7675630317575366E-3</v>
      </c>
      <c r="P206" s="30">
        <v>2.7203361613178029E-12</v>
      </c>
      <c r="Q206" s="30">
        <v>3.436354483205984E-7</v>
      </c>
      <c r="R206" s="31">
        <v>5.2176274722026683E-2</v>
      </c>
      <c r="S206" s="30">
        <v>4.9095017824788569E-2</v>
      </c>
      <c r="T206" s="30">
        <v>8.3648816082495213E-3</v>
      </c>
      <c r="U206" s="30">
        <v>1.2231604358797631E-3</v>
      </c>
      <c r="V206" s="30">
        <v>1.714378332845633E-6</v>
      </c>
      <c r="W206" s="30">
        <v>3.6776885304356001E-9</v>
      </c>
    </row>
    <row r="207" spans="1:23" x14ac:dyDescent="0.25">
      <c r="A207">
        <v>204</v>
      </c>
      <c r="B207" s="10" t="s">
        <v>283</v>
      </c>
      <c r="C207" s="15">
        <v>196.1</v>
      </c>
      <c r="D207" s="15">
        <v>258.39999999999998</v>
      </c>
      <c r="E207" s="15">
        <v>222.5</v>
      </c>
      <c r="F207" s="15">
        <v>188</v>
      </c>
      <c r="G207" s="16">
        <v>154.5</v>
      </c>
      <c r="H207" s="15">
        <v>236.9</v>
      </c>
      <c r="I207" s="15">
        <v>368.4</v>
      </c>
      <c r="J207" s="15">
        <v>325.7</v>
      </c>
      <c r="K207" s="15">
        <v>334.4</v>
      </c>
      <c r="L207" s="16">
        <v>271.3</v>
      </c>
      <c r="M207" s="46">
        <v>1.1700708426328089E-19</v>
      </c>
      <c r="N207" s="46">
        <v>2.2288998673119249E-11</v>
      </c>
      <c r="O207" s="30">
        <v>1.2243545308578191E-3</v>
      </c>
      <c r="P207" s="30">
        <v>1.4670888257626749E-18</v>
      </c>
      <c r="Q207" s="30">
        <v>4.6290648612269281E-10</v>
      </c>
      <c r="R207" s="31">
        <v>1.4956399355834369E-2</v>
      </c>
      <c r="S207" s="30">
        <v>1.100678233236441E-2</v>
      </c>
      <c r="T207" s="30">
        <v>7.1455259018420984E-6</v>
      </c>
      <c r="U207" s="30">
        <v>1.6635608834069821E-6</v>
      </c>
      <c r="V207" s="30">
        <v>4.2229614464540557E-11</v>
      </c>
      <c r="W207" s="30">
        <v>4.4500901371807718E-11</v>
      </c>
    </row>
    <row r="208" spans="1:23" x14ac:dyDescent="0.25">
      <c r="A208">
        <v>205</v>
      </c>
      <c r="B208" s="10" t="s">
        <v>284</v>
      </c>
      <c r="C208" s="15">
        <v>376.8</v>
      </c>
      <c r="D208" s="15">
        <v>487.8</v>
      </c>
      <c r="E208" s="15">
        <v>419.1</v>
      </c>
      <c r="F208" s="15">
        <v>356.4</v>
      </c>
      <c r="G208" s="16">
        <v>302.39999999999998</v>
      </c>
      <c r="H208" s="15">
        <v>527.1</v>
      </c>
      <c r="I208" s="15">
        <v>1415.1</v>
      </c>
      <c r="J208" s="15">
        <v>1244.2</v>
      </c>
      <c r="K208" s="15">
        <v>1262.0999999999999</v>
      </c>
      <c r="L208" s="16">
        <v>1141.5</v>
      </c>
      <c r="M208" s="46">
        <v>1.8614931163747571E-30</v>
      </c>
      <c r="N208" s="46">
        <v>1.0985387235061579E-9</v>
      </c>
      <c r="O208" s="30">
        <v>1.2477573173826339E-7</v>
      </c>
      <c r="P208" s="30">
        <v>1.1378376673840701E-28</v>
      </c>
      <c r="Q208" s="30">
        <v>1.142947735733002E-8</v>
      </c>
      <c r="R208" s="31">
        <v>1.0169222136668471E-5</v>
      </c>
      <c r="S208" s="30">
        <v>3.2469267311520458E-3</v>
      </c>
      <c r="T208" s="30">
        <v>1.6135941901504621E-13</v>
      </c>
      <c r="U208" s="30">
        <v>1.5462580082491611E-14</v>
      </c>
      <c r="V208" s="30">
        <v>7.5554514675564254E-17</v>
      </c>
      <c r="W208" s="30">
        <v>2.716251852250958E-18</v>
      </c>
    </row>
    <row r="209" spans="1:23" x14ac:dyDescent="0.25">
      <c r="A209">
        <v>206</v>
      </c>
      <c r="B209" s="10" t="s">
        <v>285</v>
      </c>
      <c r="C209" s="15">
        <v>1313.3</v>
      </c>
      <c r="D209" s="15">
        <v>1660.4</v>
      </c>
      <c r="E209" s="15">
        <v>1530.6</v>
      </c>
      <c r="F209" s="15">
        <v>1328.7</v>
      </c>
      <c r="G209" s="16">
        <v>1237</v>
      </c>
      <c r="H209" s="15">
        <v>1346.8</v>
      </c>
      <c r="I209" s="15">
        <v>1811.5</v>
      </c>
      <c r="J209" s="15">
        <v>1673.9</v>
      </c>
      <c r="K209" s="15">
        <v>1614.6</v>
      </c>
      <c r="L209" s="16">
        <v>1696.8</v>
      </c>
      <c r="M209" s="46">
        <v>1.2817011990021859E-5</v>
      </c>
      <c r="N209" s="46">
        <v>1.4522363981478461E-5</v>
      </c>
      <c r="O209" s="30">
        <v>3.5013281436985413E-2</v>
      </c>
      <c r="P209" s="30">
        <v>6.8083237118902426E-5</v>
      </c>
      <c r="Q209" s="30">
        <v>3.9018879049137177E-5</v>
      </c>
      <c r="R209" s="31">
        <v>0.1841020927170523</v>
      </c>
      <c r="S209" s="30">
        <v>0.68920029064374477</v>
      </c>
      <c r="T209" s="30">
        <v>0.17261996589977671</v>
      </c>
      <c r="U209" s="30">
        <v>0.18275970323143251</v>
      </c>
      <c r="V209" s="30">
        <v>5.8946674942689896E-3</v>
      </c>
      <c r="W209" s="30">
        <v>1.7178877104148531E-5</v>
      </c>
    </row>
    <row r="210" spans="1:23" x14ac:dyDescent="0.25">
      <c r="A210">
        <v>207</v>
      </c>
      <c r="B210" s="10" t="s">
        <v>286</v>
      </c>
      <c r="C210" s="15">
        <v>26.2</v>
      </c>
      <c r="D210" s="15">
        <v>31</v>
      </c>
      <c r="E210" s="15">
        <v>31.9</v>
      </c>
      <c r="F210" s="15">
        <v>29.7</v>
      </c>
      <c r="G210" s="16">
        <v>21.3</v>
      </c>
      <c r="H210" s="15">
        <v>32</v>
      </c>
      <c r="I210" s="15">
        <v>28.7</v>
      </c>
      <c r="J210" s="15">
        <v>25</v>
      </c>
      <c r="K210" s="15">
        <v>26.1</v>
      </c>
      <c r="L210" s="16">
        <v>23.3</v>
      </c>
      <c r="M210" s="46">
        <v>0.49360474962798928</v>
      </c>
      <c r="N210" s="46">
        <v>4.2699054980190868E-6</v>
      </c>
      <c r="O210" s="30">
        <v>1.2261266027249859E-3</v>
      </c>
      <c r="P210" s="30">
        <v>0.61524261207742903</v>
      </c>
      <c r="Q210" s="30">
        <v>1.3384511464944451E-5</v>
      </c>
      <c r="R210" s="31">
        <v>1.4956399355834369E-2</v>
      </c>
      <c r="S210" s="30">
        <v>1.3150038672314981E-2</v>
      </c>
      <c r="T210" s="30">
        <v>0.34905928783572898</v>
      </c>
      <c r="U210" s="30">
        <v>3.061989607339752E-3</v>
      </c>
      <c r="V210" s="30">
        <v>0.1456020817901604</v>
      </c>
      <c r="W210" s="30">
        <v>0.18534101960713961</v>
      </c>
    </row>
    <row r="211" spans="1:23" x14ac:dyDescent="0.25">
      <c r="A211">
        <v>208</v>
      </c>
      <c r="B211" s="10" t="s">
        <v>287</v>
      </c>
      <c r="C211" s="15">
        <v>124.9</v>
      </c>
      <c r="D211" s="15">
        <v>149.4</v>
      </c>
      <c r="E211" s="15">
        <v>135.9</v>
      </c>
      <c r="F211" s="15">
        <v>124.9</v>
      </c>
      <c r="G211" s="16">
        <v>105.1</v>
      </c>
      <c r="H211" s="15">
        <v>144.69999999999999</v>
      </c>
      <c r="I211" s="15">
        <v>156.9</v>
      </c>
      <c r="J211" s="15">
        <v>132</v>
      </c>
      <c r="K211" s="15">
        <v>137.30000000000001</v>
      </c>
      <c r="L211" s="16">
        <v>127.7</v>
      </c>
      <c r="M211" s="46">
        <v>4.5933941636090306E-3</v>
      </c>
      <c r="N211" s="46">
        <v>1.0774676983318491E-4</v>
      </c>
      <c r="O211" s="30">
        <v>0.27565622792094169</v>
      </c>
      <c r="P211" s="30">
        <v>1.6638294414850489E-2</v>
      </c>
      <c r="Q211" s="30">
        <v>2.26129486903122E-4</v>
      </c>
      <c r="R211" s="31">
        <v>0.48834191826869588</v>
      </c>
      <c r="S211" s="30">
        <v>5.0769569086687782E-2</v>
      </c>
      <c r="T211" s="30">
        <v>0.40754946938296199</v>
      </c>
      <c r="U211" s="30">
        <v>0.7070224450564726</v>
      </c>
      <c r="V211" s="30">
        <v>0.1180311547071532</v>
      </c>
      <c r="W211" s="30">
        <v>1.219238574033441E-2</v>
      </c>
    </row>
    <row r="212" spans="1:23" x14ac:dyDescent="0.25">
      <c r="A212">
        <v>209</v>
      </c>
      <c r="B212" s="10" t="s">
        <v>288</v>
      </c>
      <c r="C212" s="15">
        <v>38.9</v>
      </c>
      <c r="D212" s="15">
        <v>49.7</v>
      </c>
      <c r="E212" s="15">
        <v>53.1</v>
      </c>
      <c r="F212" s="15">
        <v>51.2</v>
      </c>
      <c r="G212" s="16">
        <v>43.3</v>
      </c>
      <c r="H212" s="15">
        <v>44.4</v>
      </c>
      <c r="I212" s="15">
        <v>43.2</v>
      </c>
      <c r="J212" s="15">
        <v>42.5</v>
      </c>
      <c r="K212" s="15">
        <v>50.1</v>
      </c>
      <c r="L212" s="16">
        <v>44.5</v>
      </c>
      <c r="M212" s="46">
        <v>0.1123168129549155</v>
      </c>
      <c r="N212" s="46">
        <v>1.115302437517063E-4</v>
      </c>
      <c r="O212" s="30">
        <v>3.5590683522646082E-4</v>
      </c>
      <c r="P212" s="30">
        <v>0.23348819421236891</v>
      </c>
      <c r="Q212" s="30">
        <v>2.310944457397644E-4</v>
      </c>
      <c r="R212" s="31">
        <v>5.2738921947193739E-3</v>
      </c>
      <c r="S212" s="30">
        <v>1.973726100054406E-2</v>
      </c>
      <c r="T212" s="30">
        <v>1.9453140884933391E-2</v>
      </c>
      <c r="U212" s="30">
        <v>2.4340593947241201E-4</v>
      </c>
      <c r="V212" s="30">
        <v>0.72671031236985484</v>
      </c>
      <c r="W212" s="30">
        <v>0.66705879526671885</v>
      </c>
    </row>
    <row r="213" spans="1:23" x14ac:dyDescent="0.25">
      <c r="A213">
        <v>210</v>
      </c>
      <c r="B213" s="10" t="s">
        <v>289</v>
      </c>
      <c r="C213" s="15">
        <v>208.4</v>
      </c>
      <c r="D213" s="15">
        <v>285.5</v>
      </c>
      <c r="E213" s="15">
        <v>268.8</v>
      </c>
      <c r="F213" s="15">
        <v>248.4</v>
      </c>
      <c r="G213" s="16">
        <v>198.4</v>
      </c>
      <c r="H213" s="15">
        <v>249.8</v>
      </c>
      <c r="I213" s="15">
        <v>313.3</v>
      </c>
      <c r="J213" s="15">
        <v>305.10000000000002</v>
      </c>
      <c r="K213" s="15">
        <v>334.4</v>
      </c>
      <c r="L213" s="16">
        <v>293.2</v>
      </c>
      <c r="M213" s="46">
        <v>1.167326294076167E-12</v>
      </c>
      <c r="N213" s="46">
        <v>1.4831537223627551E-10</v>
      </c>
      <c r="O213" s="30">
        <v>1.789154397975878E-3</v>
      </c>
      <c r="P213" s="30">
        <v>8.519739668705158E-12</v>
      </c>
      <c r="Q213" s="30">
        <v>2.1977641522284471E-9</v>
      </c>
      <c r="R213" s="31">
        <v>1.822701042937926E-2</v>
      </c>
      <c r="S213" s="30">
        <v>1.5817192312510781E-3</v>
      </c>
      <c r="T213" s="30">
        <v>0.1097904404695451</v>
      </c>
      <c r="U213" s="30">
        <v>2.752604000960571E-2</v>
      </c>
      <c r="V213" s="30">
        <v>1.5122171158853151E-6</v>
      </c>
      <c r="W213" s="30">
        <v>2.5410325639749781E-9</v>
      </c>
    </row>
    <row r="214" spans="1:23" x14ac:dyDescent="0.25">
      <c r="A214">
        <v>211</v>
      </c>
      <c r="B214" s="10" t="s">
        <v>290</v>
      </c>
      <c r="C214" s="15">
        <v>128.4</v>
      </c>
      <c r="D214" s="15">
        <v>205.1</v>
      </c>
      <c r="E214" s="15">
        <v>188.9</v>
      </c>
      <c r="F214" s="15">
        <v>178.3</v>
      </c>
      <c r="G214" s="16">
        <v>121.6</v>
      </c>
      <c r="H214" s="15">
        <v>157.4</v>
      </c>
      <c r="I214" s="15">
        <v>222.6</v>
      </c>
      <c r="J214" s="15">
        <v>229.3</v>
      </c>
      <c r="K214" s="15">
        <v>264.2</v>
      </c>
      <c r="L214" s="16">
        <v>222.3</v>
      </c>
      <c r="M214" s="46">
        <v>2.76372609013892E-12</v>
      </c>
      <c r="N214" s="46">
        <v>1.4876453332948229E-12</v>
      </c>
      <c r="O214" s="30">
        <v>1.058726008270558E-4</v>
      </c>
      <c r="P214" s="30">
        <v>1.987444203055782E-11</v>
      </c>
      <c r="Q214" s="30">
        <v>5.926664107962266E-11</v>
      </c>
      <c r="R214" s="31">
        <v>2.25094355671436E-3</v>
      </c>
      <c r="S214" s="30">
        <v>6.600485940014284E-3</v>
      </c>
      <c r="T214" s="30">
        <v>0.3513146214625269</v>
      </c>
      <c r="U214" s="30">
        <v>1.7894040465325899E-2</v>
      </c>
      <c r="V214" s="30">
        <v>5.8842796398504889E-6</v>
      </c>
      <c r="W214" s="30">
        <v>8.8818961930135465E-11</v>
      </c>
    </row>
    <row r="215" spans="1:23" x14ac:dyDescent="0.25">
      <c r="A215">
        <v>212</v>
      </c>
      <c r="B215" s="10" t="s">
        <v>291</v>
      </c>
      <c r="C215" s="15">
        <v>10.5</v>
      </c>
      <c r="D215" s="15">
        <v>15.3</v>
      </c>
      <c r="E215" s="15">
        <v>13.5</v>
      </c>
      <c r="F215" s="15">
        <v>12.7</v>
      </c>
      <c r="G215" s="16">
        <v>8</v>
      </c>
      <c r="H215" s="15">
        <v>12.7</v>
      </c>
      <c r="I215" s="15">
        <v>14.5</v>
      </c>
      <c r="J215" s="15">
        <v>13.2</v>
      </c>
      <c r="K215" s="15">
        <v>14.1</v>
      </c>
      <c r="L215" s="16">
        <v>11.9</v>
      </c>
      <c r="M215" s="46">
        <v>7.3593935603528237E-3</v>
      </c>
      <c r="N215" s="46">
        <v>8.7557568228696381E-6</v>
      </c>
      <c r="O215" s="30">
        <v>2.0633676230016159E-2</v>
      </c>
      <c r="P215" s="30">
        <v>2.516603811896875E-2</v>
      </c>
      <c r="Q215" s="30">
        <v>2.533470465315534E-5</v>
      </c>
      <c r="R215" s="31">
        <v>0.1245662676108383</v>
      </c>
      <c r="S215" s="30">
        <v>7.4833857114415842E-2</v>
      </c>
      <c r="T215" s="30">
        <v>0.69069203735966633</v>
      </c>
      <c r="U215" s="30">
        <v>0.86560819813424839</v>
      </c>
      <c r="V215" s="30">
        <v>0.37194743959599103</v>
      </c>
      <c r="W215" s="30">
        <v>1.8591922261574221E-4</v>
      </c>
    </row>
    <row r="216" spans="1:23" x14ac:dyDescent="0.25">
      <c r="A216">
        <v>213</v>
      </c>
      <c r="B216" s="10" t="s">
        <v>292</v>
      </c>
      <c r="C216" s="15">
        <v>3</v>
      </c>
      <c r="D216" s="15">
        <v>3.5</v>
      </c>
      <c r="E216" s="15">
        <v>3.4</v>
      </c>
      <c r="F216" s="15">
        <v>3.2</v>
      </c>
      <c r="G216" s="16">
        <v>2.7</v>
      </c>
      <c r="H216" s="15">
        <v>3.7</v>
      </c>
      <c r="I216" s="15">
        <v>3.3</v>
      </c>
      <c r="J216" s="15">
        <v>2.7</v>
      </c>
      <c r="K216" s="15">
        <v>3.3</v>
      </c>
      <c r="L216" s="16">
        <v>2.9</v>
      </c>
      <c r="M216" s="46">
        <v>0.74263387921372148</v>
      </c>
      <c r="N216" s="46">
        <v>4.7393288003557903E-2</v>
      </c>
      <c r="O216" s="30">
        <v>2.469718227793392E-2</v>
      </c>
      <c r="P216" s="30">
        <v>0.81059814048104872</v>
      </c>
      <c r="Q216" s="30">
        <v>5.736464810331636E-2</v>
      </c>
      <c r="R216" s="31">
        <v>0.14727953821841089</v>
      </c>
      <c r="S216" s="30">
        <v>1.8761973283530312E-2</v>
      </c>
      <c r="T216" s="30">
        <v>0.55929162628275486</v>
      </c>
      <c r="U216" s="30">
        <v>2.6956388521578788E-2</v>
      </c>
      <c r="V216" s="30">
        <v>0.77208113340808782</v>
      </c>
      <c r="W216" s="30">
        <v>0.40380272413084528</v>
      </c>
    </row>
    <row r="217" spans="1:23" x14ac:dyDescent="0.25">
      <c r="A217">
        <v>214</v>
      </c>
      <c r="B217" s="10" t="s">
        <v>293</v>
      </c>
      <c r="C217" s="15">
        <v>7</v>
      </c>
      <c r="D217" s="15">
        <v>9.6</v>
      </c>
      <c r="E217" s="15">
        <v>8.6</v>
      </c>
      <c r="F217" s="15">
        <v>8.3000000000000007</v>
      </c>
      <c r="G217" s="16">
        <v>6.7</v>
      </c>
      <c r="H217" s="15">
        <v>7.9</v>
      </c>
      <c r="I217" s="15">
        <v>8.1999999999999993</v>
      </c>
      <c r="J217" s="15">
        <v>7.2</v>
      </c>
      <c r="K217" s="15">
        <v>7.5</v>
      </c>
      <c r="L217" s="16">
        <v>7.6</v>
      </c>
      <c r="M217" s="46">
        <v>0.41970567649595331</v>
      </c>
      <c r="N217" s="46">
        <v>6.0299225660344962E-3</v>
      </c>
      <c r="O217" s="30">
        <v>1.032470202158592E-2</v>
      </c>
      <c r="P217" s="30">
        <v>0.55754450577582426</v>
      </c>
      <c r="Q217" s="30">
        <v>8.8018869695249812E-3</v>
      </c>
      <c r="R217" s="31">
        <v>6.7317057180740172E-2</v>
      </c>
      <c r="S217" s="30">
        <v>9.4040664832673329E-2</v>
      </c>
      <c r="T217" s="30">
        <v>8.832692463785298E-2</v>
      </c>
      <c r="U217" s="30">
        <v>2.642074081256738E-2</v>
      </c>
      <c r="V217" s="30">
        <v>0.24870146349222039</v>
      </c>
      <c r="W217" s="30">
        <v>0.1102606092969478</v>
      </c>
    </row>
    <row r="218" spans="1:23" x14ac:dyDescent="0.25">
      <c r="A218">
        <v>215</v>
      </c>
      <c r="B218" s="10" t="s">
        <v>294</v>
      </c>
      <c r="C218" s="15">
        <v>28.4</v>
      </c>
      <c r="D218" s="15">
        <v>39.5</v>
      </c>
      <c r="E218" s="15">
        <v>38.700000000000003</v>
      </c>
      <c r="F218" s="15">
        <v>39.4</v>
      </c>
      <c r="G218" s="16">
        <v>31.1</v>
      </c>
      <c r="H218" s="15">
        <v>34.700000000000003</v>
      </c>
      <c r="I218" s="15">
        <v>81.7</v>
      </c>
      <c r="J218" s="15">
        <v>125</v>
      </c>
      <c r="K218" s="15">
        <v>154</v>
      </c>
      <c r="L218" s="16">
        <v>157.1</v>
      </c>
      <c r="M218" s="46">
        <v>9.0661079261459727E-29</v>
      </c>
      <c r="N218" s="46">
        <v>1.9108308749759681E-16</v>
      </c>
      <c r="O218" s="30">
        <v>2.6917074047188111E-11</v>
      </c>
      <c r="P218" s="30">
        <v>4.4333267758853807E-27</v>
      </c>
      <c r="Q218" s="30">
        <v>4.6719814893162413E-14</v>
      </c>
      <c r="R218" s="31">
        <v>1.316244920907499E-8</v>
      </c>
      <c r="S218" s="30">
        <v>7.0888587226181438E-2</v>
      </c>
      <c r="T218" s="30">
        <v>1.2797700531527249E-7</v>
      </c>
      <c r="U218" s="30">
        <v>2.4160601979626938E-14</v>
      </c>
      <c r="V218" s="30">
        <v>7.2526261404483025E-17</v>
      </c>
      <c r="W218" s="30">
        <v>1.006779309967101E-20</v>
      </c>
    </row>
    <row r="219" spans="1:23" x14ac:dyDescent="0.25">
      <c r="A219">
        <v>216</v>
      </c>
      <c r="B219" s="10" t="s">
        <v>295</v>
      </c>
      <c r="C219" s="15">
        <v>136.80000000000001</v>
      </c>
      <c r="D219" s="15">
        <v>185.6</v>
      </c>
      <c r="E219" s="15">
        <v>142.9</v>
      </c>
      <c r="F219" s="15">
        <v>125.6</v>
      </c>
      <c r="G219" s="16">
        <v>97.8</v>
      </c>
      <c r="H219" s="15">
        <v>128.69999999999999</v>
      </c>
      <c r="I219" s="15">
        <v>196.4</v>
      </c>
      <c r="J219" s="15">
        <v>172.5</v>
      </c>
      <c r="K219" s="15">
        <v>167.8</v>
      </c>
      <c r="L219" s="16">
        <v>166.4</v>
      </c>
      <c r="M219" s="46">
        <v>2.044402764301304E-4</v>
      </c>
      <c r="N219" s="46">
        <v>4.9615352215890839E-4</v>
      </c>
      <c r="O219" s="30">
        <v>1.3598076493826661E-2</v>
      </c>
      <c r="P219" s="30">
        <v>9.0882995613030698E-4</v>
      </c>
      <c r="Q219" s="30">
        <v>8.7588112756572633E-4</v>
      </c>
      <c r="R219" s="31">
        <v>8.4170372221281486E-2</v>
      </c>
      <c r="S219" s="30">
        <v>0.73017745356649955</v>
      </c>
      <c r="T219" s="30">
        <v>0.51005920060422616</v>
      </c>
      <c r="U219" s="30">
        <v>0.1065626507855357</v>
      </c>
      <c r="V219" s="30">
        <v>2.0583287379876958E-2</v>
      </c>
      <c r="W219" s="30">
        <v>2.75325920906819E-5</v>
      </c>
    </row>
    <row r="220" spans="1:23" x14ac:dyDescent="0.25">
      <c r="A220">
        <v>217</v>
      </c>
      <c r="B220" s="10" t="s">
        <v>296</v>
      </c>
      <c r="C220" s="15">
        <v>326</v>
      </c>
      <c r="D220" s="15">
        <v>460.6</v>
      </c>
      <c r="E220" s="15">
        <v>385.6</v>
      </c>
      <c r="F220" s="15">
        <v>349.2</v>
      </c>
      <c r="G220" s="16">
        <v>326.5</v>
      </c>
      <c r="H220" s="15">
        <v>389</v>
      </c>
      <c r="I220" s="15">
        <v>470.4</v>
      </c>
      <c r="J220" s="15">
        <v>431.4</v>
      </c>
      <c r="K220" s="15">
        <v>445.4</v>
      </c>
      <c r="L220" s="16">
        <v>429.6</v>
      </c>
      <c r="M220" s="46">
        <v>1.2316762070159949E-7</v>
      </c>
      <c r="N220" s="46">
        <v>1.060841993145107E-6</v>
      </c>
      <c r="O220" s="30">
        <v>4.7232192045406483E-2</v>
      </c>
      <c r="P220" s="30">
        <v>7.0857607674214276E-7</v>
      </c>
      <c r="Q220" s="30">
        <v>4.1170772591107721E-6</v>
      </c>
      <c r="R220" s="31">
        <v>0.21585553187106321</v>
      </c>
      <c r="S220" s="30">
        <v>7.0091422328795814E-3</v>
      </c>
      <c r="T220" s="30">
        <v>0.66487091744516236</v>
      </c>
      <c r="U220" s="30">
        <v>7.2321305534918404E-2</v>
      </c>
      <c r="V220" s="30">
        <v>2.4236049654796949E-4</v>
      </c>
      <c r="W220" s="30">
        <v>4.8024192339427472E-5</v>
      </c>
    </row>
    <row r="221" spans="1:23" x14ac:dyDescent="0.25">
      <c r="A221">
        <v>218</v>
      </c>
      <c r="B221" s="10" t="s">
        <v>297</v>
      </c>
      <c r="C221" s="15">
        <v>84.7</v>
      </c>
      <c r="D221" s="15">
        <v>106</v>
      </c>
      <c r="E221" s="15">
        <v>96.1</v>
      </c>
      <c r="F221" s="15">
        <v>106.6</v>
      </c>
      <c r="G221" s="16">
        <v>65.099999999999994</v>
      </c>
      <c r="H221" s="15">
        <v>99.9</v>
      </c>
      <c r="I221" s="15">
        <v>108.1</v>
      </c>
      <c r="J221" s="15">
        <v>98.6</v>
      </c>
      <c r="K221" s="15">
        <v>114.7</v>
      </c>
      <c r="L221" s="16">
        <v>86.8</v>
      </c>
      <c r="M221" s="46">
        <v>1.5323278470791091E-3</v>
      </c>
      <c r="N221" s="46">
        <v>1.5487480117159409E-8</v>
      </c>
      <c r="O221" s="30">
        <v>6.3894166857821691E-2</v>
      </c>
      <c r="P221" s="30">
        <v>5.9944665377734746E-3</v>
      </c>
      <c r="Q221" s="30">
        <v>1.14748148140772E-7</v>
      </c>
      <c r="R221" s="31">
        <v>0.25718779814696202</v>
      </c>
      <c r="S221" s="30">
        <v>3.8466383190683608E-2</v>
      </c>
      <c r="T221" s="30">
        <v>0.81398645399272929</v>
      </c>
      <c r="U221" s="30">
        <v>0.85723292843391619</v>
      </c>
      <c r="V221" s="30">
        <v>0.41333314846047692</v>
      </c>
      <c r="W221" s="30">
        <v>3.150671938754775E-4</v>
      </c>
    </row>
    <row r="222" spans="1:23" x14ac:dyDescent="0.25">
      <c r="A222">
        <v>219</v>
      </c>
      <c r="B222" s="10" t="s">
        <v>298</v>
      </c>
      <c r="C222" s="15">
        <v>46.7</v>
      </c>
      <c r="D222" s="15">
        <v>60.9</v>
      </c>
      <c r="E222" s="15">
        <v>52.7</v>
      </c>
      <c r="F222" s="15">
        <v>44.5</v>
      </c>
      <c r="G222" s="16">
        <v>39.700000000000003</v>
      </c>
      <c r="H222" s="15">
        <v>58.9</v>
      </c>
      <c r="I222" s="15">
        <v>99.6</v>
      </c>
      <c r="J222" s="15">
        <v>109.1</v>
      </c>
      <c r="K222" s="15">
        <v>105</v>
      </c>
      <c r="L222" s="16">
        <v>103.6</v>
      </c>
      <c r="M222" s="46">
        <v>1.1510732826065349E-22</v>
      </c>
      <c r="N222" s="46">
        <v>3.0155592579547149E-6</v>
      </c>
      <c r="O222" s="30">
        <v>1.8311494434187479E-5</v>
      </c>
      <c r="P222" s="30">
        <v>1.8762494506486519E-21</v>
      </c>
      <c r="Q222" s="30">
        <v>1.003135018462487E-5</v>
      </c>
      <c r="R222" s="31">
        <v>5.9695471855451192E-4</v>
      </c>
      <c r="S222" s="30">
        <v>2.051394505487671E-2</v>
      </c>
      <c r="T222" s="30">
        <v>2.716160016383452E-6</v>
      </c>
      <c r="U222" s="30">
        <v>6.7123580288713709E-10</v>
      </c>
      <c r="V222" s="30">
        <v>6.2786023785067774E-12</v>
      </c>
      <c r="W222" s="30">
        <v>2.879856923160592E-14</v>
      </c>
    </row>
    <row r="223" spans="1:23" x14ac:dyDescent="0.25">
      <c r="A223">
        <v>220</v>
      </c>
      <c r="B223" s="10" t="s">
        <v>299</v>
      </c>
      <c r="C223" s="15">
        <v>301.7</v>
      </c>
      <c r="D223" s="15">
        <v>387.5</v>
      </c>
      <c r="E223" s="15">
        <v>351.4</v>
      </c>
      <c r="F223" s="15">
        <v>319.8</v>
      </c>
      <c r="G223" s="16">
        <v>282.60000000000002</v>
      </c>
      <c r="H223" s="15">
        <v>329.5</v>
      </c>
      <c r="I223" s="15">
        <v>450.1</v>
      </c>
      <c r="J223" s="15">
        <v>405.8</v>
      </c>
      <c r="K223" s="15">
        <v>420.4</v>
      </c>
      <c r="L223" s="16">
        <v>419.4</v>
      </c>
      <c r="M223" s="46">
        <v>1.3331560368599489E-6</v>
      </c>
      <c r="N223" s="46">
        <v>1.066628734868767E-3</v>
      </c>
      <c r="O223" s="30">
        <v>0.1938936209539418</v>
      </c>
      <c r="P223" s="30">
        <v>7.3248685620732032E-6</v>
      </c>
      <c r="Q223" s="30">
        <v>1.7740865692205011E-3</v>
      </c>
      <c r="R223" s="31">
        <v>0.42992369886477522</v>
      </c>
      <c r="S223" s="30">
        <v>0.28138284325914442</v>
      </c>
      <c r="T223" s="30">
        <v>5.4792242897883293E-2</v>
      </c>
      <c r="U223" s="30">
        <v>0.10503172816391711</v>
      </c>
      <c r="V223" s="30">
        <v>4.7225134585811342E-3</v>
      </c>
      <c r="W223" s="30">
        <v>6.7622182260199701E-5</v>
      </c>
    </row>
    <row r="224" spans="1:23" x14ac:dyDescent="0.25">
      <c r="A224">
        <v>221</v>
      </c>
      <c r="B224" s="10" t="s">
        <v>300</v>
      </c>
      <c r="C224" s="15">
        <v>22.9</v>
      </c>
      <c r="D224" s="15">
        <v>31</v>
      </c>
      <c r="E224" s="15">
        <v>22.6</v>
      </c>
      <c r="F224" s="15">
        <v>22</v>
      </c>
      <c r="G224" s="16">
        <v>16.399999999999999</v>
      </c>
      <c r="H224" s="15">
        <v>22.5</v>
      </c>
      <c r="I224" s="15">
        <v>33.1</v>
      </c>
      <c r="J224" s="15">
        <v>29.6</v>
      </c>
      <c r="K224" s="15">
        <v>30.1</v>
      </c>
      <c r="L224" s="16">
        <v>29.1</v>
      </c>
      <c r="M224" s="46">
        <v>1.4712159967583181E-4</v>
      </c>
      <c r="N224" s="46">
        <v>2.2346719503779668E-2</v>
      </c>
      <c r="O224" s="30">
        <v>7.3065232892203527E-2</v>
      </c>
      <c r="P224" s="30">
        <v>6.8516630706173093E-4</v>
      </c>
      <c r="Q224" s="30">
        <v>2.9062621907841119E-2</v>
      </c>
      <c r="R224" s="31">
        <v>0.27270818377728651</v>
      </c>
      <c r="S224" s="30">
        <v>0.92017246689240961</v>
      </c>
      <c r="T224" s="30">
        <v>0.42088546134195531</v>
      </c>
      <c r="U224" s="30">
        <v>6.2486111134440019E-2</v>
      </c>
      <c r="V224" s="30">
        <v>3.3345679551372423E-2</v>
      </c>
      <c r="W224" s="30">
        <v>1.480834851540163E-4</v>
      </c>
    </row>
    <row r="225" spans="1:23" x14ac:dyDescent="0.25">
      <c r="A225">
        <v>222</v>
      </c>
      <c r="B225" s="10" t="s">
        <v>301</v>
      </c>
      <c r="C225" s="15">
        <v>358.8</v>
      </c>
      <c r="D225" s="15">
        <v>525.4</v>
      </c>
      <c r="E225" s="15">
        <v>445.1</v>
      </c>
      <c r="F225" s="15">
        <v>380.3</v>
      </c>
      <c r="G225" s="16">
        <v>364.2</v>
      </c>
      <c r="H225" s="15">
        <v>447.7</v>
      </c>
      <c r="I225" s="15">
        <v>845.2</v>
      </c>
      <c r="J225" s="15">
        <v>869</v>
      </c>
      <c r="K225" s="15">
        <v>810.3</v>
      </c>
      <c r="L225" s="16">
        <v>883.7</v>
      </c>
      <c r="M225" s="46">
        <v>1.1603855256168459E-21</v>
      </c>
      <c r="N225" s="46">
        <v>1.9286768599525609E-9</v>
      </c>
      <c r="O225" s="30">
        <v>7.4878052443969452E-5</v>
      </c>
      <c r="P225" s="30">
        <v>1.773214131333243E-20</v>
      </c>
      <c r="Q225" s="30">
        <v>1.827573354715134E-8</v>
      </c>
      <c r="R225" s="31">
        <v>1.7435889354810029E-3</v>
      </c>
      <c r="S225" s="30">
        <v>2.2636939549414981E-2</v>
      </c>
      <c r="T225" s="30">
        <v>4.7149267144941672E-6</v>
      </c>
      <c r="U225" s="30">
        <v>1.551744117273269E-9</v>
      </c>
      <c r="V225" s="30">
        <v>5.9742286370215042E-11</v>
      </c>
      <c r="W225" s="30">
        <v>2.102793373814167E-13</v>
      </c>
    </row>
    <row r="226" spans="1:23" x14ac:dyDescent="0.25">
      <c r="A226">
        <v>223</v>
      </c>
      <c r="B226" s="10" t="s">
        <v>302</v>
      </c>
      <c r="C226" s="15">
        <v>38.4</v>
      </c>
      <c r="D226" s="15">
        <v>46.6</v>
      </c>
      <c r="E226" s="15">
        <v>38.200000000000003</v>
      </c>
      <c r="F226" s="15">
        <v>36.200000000000003</v>
      </c>
      <c r="G226" s="16">
        <v>26.2</v>
      </c>
      <c r="H226" s="15">
        <v>50.7</v>
      </c>
      <c r="I226" s="15">
        <v>62.3</v>
      </c>
      <c r="J226" s="15">
        <v>53.8</v>
      </c>
      <c r="K226" s="15">
        <v>55.2</v>
      </c>
      <c r="L226" s="16">
        <v>45</v>
      </c>
      <c r="M226" s="46">
        <v>3.3163932163035401E-13</v>
      </c>
      <c r="N226" s="46">
        <v>2.0591265469744901E-7</v>
      </c>
      <c r="O226" s="30">
        <v>0.2134002350945324</v>
      </c>
      <c r="P226" s="30">
        <v>2.5741528297975089E-12</v>
      </c>
      <c r="Q226" s="30">
        <v>1.0274621239495159E-6</v>
      </c>
      <c r="R226" s="31">
        <v>0.44553979148801037</v>
      </c>
      <c r="S226" s="30">
        <v>4.322347051427154E-3</v>
      </c>
      <c r="T226" s="30">
        <v>2.8891556444515581E-3</v>
      </c>
      <c r="U226" s="30">
        <v>4.2885364197393341E-4</v>
      </c>
      <c r="V226" s="30">
        <v>3.7999252703219888E-5</v>
      </c>
      <c r="W226" s="30">
        <v>1.140760880845267E-7</v>
      </c>
    </row>
    <row r="227" spans="1:23" x14ac:dyDescent="0.25">
      <c r="A227">
        <v>224</v>
      </c>
      <c r="B227" s="10" t="s">
        <v>303</v>
      </c>
      <c r="C227" s="15">
        <v>131.19999999999999</v>
      </c>
      <c r="D227" s="15">
        <v>192.5</v>
      </c>
      <c r="E227" s="15">
        <v>173</v>
      </c>
      <c r="F227" s="15">
        <v>157.19999999999999</v>
      </c>
      <c r="G227" s="16">
        <v>149.5</v>
      </c>
      <c r="H227" s="15">
        <v>181.8</v>
      </c>
      <c r="I227" s="15">
        <v>602.6</v>
      </c>
      <c r="J227" s="15">
        <v>732.4</v>
      </c>
      <c r="K227" s="15">
        <v>712.3</v>
      </c>
      <c r="L227" s="16">
        <v>792.3</v>
      </c>
      <c r="M227" s="46">
        <v>1.259378254867758E-31</v>
      </c>
      <c r="N227" s="46">
        <v>8.9397037280874925E-15</v>
      </c>
      <c r="O227" s="30">
        <v>9.3618002625654213E-10</v>
      </c>
      <c r="P227" s="30">
        <v>1.026393277717222E-29</v>
      </c>
      <c r="Q227" s="30">
        <v>1.4571717076782609E-12</v>
      </c>
      <c r="R227" s="31">
        <v>2.2889601641972451E-7</v>
      </c>
      <c r="S227" s="30">
        <v>1.2711079739221261E-2</v>
      </c>
      <c r="T227" s="30">
        <v>1.1191134496916061E-12</v>
      </c>
      <c r="U227" s="30">
        <v>3.231292255621032E-17</v>
      </c>
      <c r="V227" s="30">
        <v>1.2582648871361879E-17</v>
      </c>
      <c r="W227" s="30">
        <v>5.9426624838524352E-20</v>
      </c>
    </row>
    <row r="228" spans="1:23" x14ac:dyDescent="0.25">
      <c r="A228">
        <v>225</v>
      </c>
      <c r="B228" s="10" t="s">
        <v>304</v>
      </c>
      <c r="C228" s="15">
        <v>150.4</v>
      </c>
      <c r="D228" s="15">
        <v>180</v>
      </c>
      <c r="E228" s="15">
        <v>167.6</v>
      </c>
      <c r="F228" s="15">
        <v>153.69999999999999</v>
      </c>
      <c r="G228" s="16">
        <v>148.1</v>
      </c>
      <c r="H228" s="15">
        <v>161.69999999999999</v>
      </c>
      <c r="I228" s="15">
        <v>326.7</v>
      </c>
      <c r="J228" s="15">
        <v>357.2</v>
      </c>
      <c r="K228" s="15">
        <v>334.2</v>
      </c>
      <c r="L228" s="16">
        <v>378.8</v>
      </c>
      <c r="M228" s="46">
        <v>6.1181097314995025E-23</v>
      </c>
      <c r="N228" s="46">
        <v>2.4449645078225159E-9</v>
      </c>
      <c r="O228" s="30">
        <v>1.684709976680571E-7</v>
      </c>
      <c r="P228" s="30">
        <v>1.0684841638225921E-21</v>
      </c>
      <c r="Q228" s="30">
        <v>2.214051193194833E-8</v>
      </c>
      <c r="R228" s="31">
        <v>1.176890255138285E-5</v>
      </c>
      <c r="S228" s="30">
        <v>0.42007162056833081</v>
      </c>
      <c r="T228" s="30">
        <v>2.7493731539691451E-8</v>
      </c>
      <c r="U228" s="30">
        <v>2.4840059094974791E-11</v>
      </c>
      <c r="V228" s="30">
        <v>1.6857955726549111E-11</v>
      </c>
      <c r="W228" s="30">
        <v>1.143628933194977E-14</v>
      </c>
    </row>
    <row r="229" spans="1:23" x14ac:dyDescent="0.25">
      <c r="A229">
        <v>226</v>
      </c>
      <c r="B229" s="10" t="s">
        <v>305</v>
      </c>
      <c r="C229" s="15">
        <v>64.400000000000006</v>
      </c>
      <c r="D229" s="15">
        <v>57.5</v>
      </c>
      <c r="E229" s="15">
        <v>51.4</v>
      </c>
      <c r="F229" s="15">
        <v>69.099999999999994</v>
      </c>
      <c r="G229" s="16">
        <v>90.5</v>
      </c>
      <c r="H229" s="15">
        <v>56.5</v>
      </c>
      <c r="I229" s="15">
        <v>57</v>
      </c>
      <c r="J229" s="15">
        <v>41.6</v>
      </c>
      <c r="K229" s="15">
        <v>74.5</v>
      </c>
      <c r="L229" s="16">
        <v>40.799999999999997</v>
      </c>
      <c r="M229" s="46">
        <v>0.13775437556761019</v>
      </c>
      <c r="N229" s="46">
        <v>2.6803366551898151E-2</v>
      </c>
      <c r="O229" s="30">
        <v>0.38186309624584869</v>
      </c>
      <c r="P229" s="30">
        <v>0.26430161960614729</v>
      </c>
      <c r="Q229" s="30">
        <v>3.4158362033826453E-2</v>
      </c>
      <c r="R229" s="31">
        <v>0.59329564182865691</v>
      </c>
      <c r="S229" s="30">
        <v>0.64807578983322423</v>
      </c>
      <c r="T229" s="30">
        <v>0.94963678918648697</v>
      </c>
      <c r="U229" s="30">
        <v>0.23058305350861161</v>
      </c>
      <c r="V229" s="30">
        <v>0.64355333312251739</v>
      </c>
      <c r="W229" s="30">
        <v>3.1806530117838898E-2</v>
      </c>
    </row>
    <row r="230" spans="1:23" x14ac:dyDescent="0.25">
      <c r="A230">
        <v>227</v>
      </c>
      <c r="B230" s="10" t="s">
        <v>306</v>
      </c>
      <c r="C230" s="15">
        <v>256.60000000000002</v>
      </c>
      <c r="D230" s="15">
        <v>253</v>
      </c>
      <c r="E230" s="15">
        <v>218.2</v>
      </c>
      <c r="F230" s="15">
        <v>255.5</v>
      </c>
      <c r="G230" s="16">
        <v>339.6</v>
      </c>
      <c r="H230" s="15">
        <v>258.39999999999998</v>
      </c>
      <c r="I230" s="15">
        <v>259.10000000000002</v>
      </c>
      <c r="J230" s="15">
        <v>164.8</v>
      </c>
      <c r="K230" s="15">
        <v>284.2</v>
      </c>
      <c r="L230" s="16">
        <v>169.8</v>
      </c>
      <c r="M230" s="46">
        <v>0.20439083453682441</v>
      </c>
      <c r="N230" s="46">
        <v>1.383516131669895E-2</v>
      </c>
      <c r="O230" s="30">
        <v>0.14999015312401459</v>
      </c>
      <c r="P230" s="30">
        <v>0.34346088690208632</v>
      </c>
      <c r="Q230" s="30">
        <v>1.874070327940661E-2</v>
      </c>
      <c r="R230" s="31">
        <v>0.37628991415535501</v>
      </c>
      <c r="S230" s="30">
        <v>0.91237294769135446</v>
      </c>
      <c r="T230" s="30">
        <v>0.83525729939382232</v>
      </c>
      <c r="U230" s="30">
        <v>0.11243236460034881</v>
      </c>
      <c r="V230" s="30">
        <v>0.46715422539119822</v>
      </c>
      <c r="W230" s="30">
        <v>2.1246648628023151E-2</v>
      </c>
    </row>
    <row r="231" spans="1:23" x14ac:dyDescent="0.25">
      <c r="A231">
        <v>228</v>
      </c>
      <c r="B231" s="10" t="s">
        <v>307</v>
      </c>
      <c r="C231" s="15">
        <v>577.9</v>
      </c>
      <c r="D231" s="15">
        <v>557</v>
      </c>
      <c r="E231" s="15">
        <v>396.1</v>
      </c>
      <c r="F231" s="15">
        <v>468.1</v>
      </c>
      <c r="G231" s="16">
        <v>653.9</v>
      </c>
      <c r="H231" s="15">
        <v>540.79999999999995</v>
      </c>
      <c r="I231" s="15">
        <v>630.70000000000005</v>
      </c>
      <c r="J231" s="15">
        <v>326.2</v>
      </c>
      <c r="K231" s="15">
        <v>592.79999999999995</v>
      </c>
      <c r="L231" s="16">
        <v>324</v>
      </c>
      <c r="M231" s="46">
        <v>0.53165450184593654</v>
      </c>
      <c r="N231" s="46">
        <v>3.0826402248088601E-4</v>
      </c>
      <c r="O231" s="30">
        <v>0.1198551294837626</v>
      </c>
      <c r="P231" s="30">
        <v>0.64989223666041473</v>
      </c>
      <c r="Q231" s="30">
        <v>5.7755213407338407E-4</v>
      </c>
      <c r="R231" s="31">
        <v>0.34274361589216318</v>
      </c>
      <c r="S231" s="30">
        <v>0.73632988946732203</v>
      </c>
      <c r="T231" s="30">
        <v>0.49886465569021621</v>
      </c>
      <c r="U231" s="30">
        <v>0.30379113384365869</v>
      </c>
      <c r="V231" s="30">
        <v>0.17032094019262911</v>
      </c>
      <c r="W231" s="30">
        <v>3.7931693405044063E-2</v>
      </c>
    </row>
    <row r="232" spans="1:23" x14ac:dyDescent="0.25">
      <c r="A232">
        <v>229</v>
      </c>
      <c r="B232" s="10" t="s">
        <v>308</v>
      </c>
      <c r="C232" s="15">
        <v>297.5</v>
      </c>
      <c r="D232" s="15">
        <v>284.8</v>
      </c>
      <c r="E232" s="15">
        <v>274.60000000000002</v>
      </c>
      <c r="F232" s="15">
        <v>294.89999999999998</v>
      </c>
      <c r="G232" s="16">
        <v>301.3</v>
      </c>
      <c r="H232" s="15">
        <v>332.1</v>
      </c>
      <c r="I232" s="15">
        <v>301.60000000000002</v>
      </c>
      <c r="J232" s="15">
        <v>196.4</v>
      </c>
      <c r="K232" s="15">
        <v>267.3</v>
      </c>
      <c r="L232" s="16">
        <v>216.6</v>
      </c>
      <c r="M232" s="46">
        <v>7.6298864250989529E-2</v>
      </c>
      <c r="N232" s="46">
        <v>1.807884238407759E-2</v>
      </c>
      <c r="O232" s="30">
        <v>0.1432616672940146</v>
      </c>
      <c r="P232" s="30">
        <v>0.1768253299466061</v>
      </c>
      <c r="Q232" s="30">
        <v>2.3893388988686329E-2</v>
      </c>
      <c r="R232" s="31">
        <v>0.37227943815391529</v>
      </c>
      <c r="S232" s="30">
        <v>0.49660628791918349</v>
      </c>
      <c r="T232" s="30">
        <v>0.79185104431841258</v>
      </c>
      <c r="U232" s="30">
        <v>3.4530730490477307E-2</v>
      </c>
      <c r="V232" s="30">
        <v>0.51003553199145624</v>
      </c>
      <c r="W232" s="30">
        <v>3.2109367563047421E-2</v>
      </c>
    </row>
    <row r="233" spans="1:23" x14ac:dyDescent="0.25">
      <c r="A233">
        <v>230</v>
      </c>
      <c r="B233" s="10" t="s">
        <v>309</v>
      </c>
      <c r="C233" s="15">
        <v>146.30000000000001</v>
      </c>
      <c r="D233" s="15">
        <v>152.19999999999999</v>
      </c>
      <c r="E233" s="15">
        <v>152.5</v>
      </c>
      <c r="F233" s="15">
        <v>197.8</v>
      </c>
      <c r="G233" s="16">
        <v>208.5</v>
      </c>
      <c r="H233" s="15">
        <v>163.4</v>
      </c>
      <c r="I233" s="15">
        <v>157.80000000000001</v>
      </c>
      <c r="J233" s="15">
        <v>144.4</v>
      </c>
      <c r="K233" s="15">
        <v>253.6</v>
      </c>
      <c r="L233" s="16">
        <v>158.9</v>
      </c>
      <c r="M233" s="46">
        <v>0.48179700859325231</v>
      </c>
      <c r="N233" s="46">
        <v>5.1409137483527144E-3</v>
      </c>
      <c r="O233" s="30">
        <v>0.42319733596961312</v>
      </c>
      <c r="P233" s="30">
        <v>0.60565228072519373</v>
      </c>
      <c r="Q233" s="30">
        <v>7.5948846614636778E-3</v>
      </c>
      <c r="R233" s="31">
        <v>0.62399753268767166</v>
      </c>
      <c r="S233" s="30">
        <v>0.49460038456328259</v>
      </c>
      <c r="T233" s="30">
        <v>0.74884733518414526</v>
      </c>
      <c r="U233" s="30">
        <v>0.68737885016847566</v>
      </c>
      <c r="V233" s="30">
        <v>9.8690921402313211E-2</v>
      </c>
      <c r="W233" s="30">
        <v>0.38703243302827678</v>
      </c>
    </row>
    <row r="234" spans="1:23" x14ac:dyDescent="0.25">
      <c r="A234">
        <v>231</v>
      </c>
      <c r="B234" s="10" t="s">
        <v>310</v>
      </c>
      <c r="C234" s="15">
        <v>542.6</v>
      </c>
      <c r="D234" s="15">
        <v>513.29999999999995</v>
      </c>
      <c r="E234" s="15">
        <v>429.2</v>
      </c>
      <c r="F234" s="15">
        <v>559.1</v>
      </c>
      <c r="G234" s="16">
        <v>503.8</v>
      </c>
      <c r="H234" s="15">
        <v>568.6</v>
      </c>
      <c r="I234" s="15">
        <v>641.70000000000005</v>
      </c>
      <c r="J234" s="15">
        <v>350.4</v>
      </c>
      <c r="K234" s="15">
        <v>551.20000000000005</v>
      </c>
      <c r="L234" s="16">
        <v>369.7</v>
      </c>
      <c r="M234" s="46">
        <v>0.49892845068735581</v>
      </c>
      <c r="N234" s="46">
        <v>1.00216781559386E-5</v>
      </c>
      <c r="O234" s="30">
        <v>5.2977600745566587E-2</v>
      </c>
      <c r="P234" s="30">
        <v>0.61922845783278424</v>
      </c>
      <c r="Q234" s="30">
        <v>2.8327171203780209E-5</v>
      </c>
      <c r="R234" s="31">
        <v>0.22724602425071991</v>
      </c>
      <c r="S234" s="30">
        <v>0.9081556878390229</v>
      </c>
      <c r="T234" s="30">
        <v>6.5519837483912685E-2</v>
      </c>
      <c r="U234" s="30">
        <v>0.15728746777658201</v>
      </c>
      <c r="V234" s="30">
        <v>0.99418698632021085</v>
      </c>
      <c r="W234" s="30">
        <v>3.1114814990834499E-2</v>
      </c>
    </row>
    <row r="235" spans="1:23" x14ac:dyDescent="0.25">
      <c r="A235">
        <v>232</v>
      </c>
      <c r="B235" s="10" t="s">
        <v>311</v>
      </c>
      <c r="C235" s="15">
        <v>267.89999999999998</v>
      </c>
      <c r="D235" s="15">
        <v>267.5</v>
      </c>
      <c r="E235" s="15">
        <v>232.6</v>
      </c>
      <c r="F235" s="15">
        <v>253.8</v>
      </c>
      <c r="G235" s="16">
        <v>268.3</v>
      </c>
      <c r="H235" s="15">
        <v>248.8</v>
      </c>
      <c r="I235" s="15">
        <v>303.10000000000002</v>
      </c>
      <c r="J235" s="15">
        <v>210.8</v>
      </c>
      <c r="K235" s="15">
        <v>389.5</v>
      </c>
      <c r="L235" s="16">
        <v>205</v>
      </c>
      <c r="M235" s="46">
        <v>0.41955764020484548</v>
      </c>
      <c r="N235" s="46">
        <v>3.5273759314189209E-3</v>
      </c>
      <c r="O235" s="30">
        <v>4.2881574745285637E-2</v>
      </c>
      <c r="P235" s="30">
        <v>0.55754450577582426</v>
      </c>
      <c r="Q235" s="30">
        <v>5.4241724228423034E-3</v>
      </c>
      <c r="R235" s="31">
        <v>0.19970561952804461</v>
      </c>
      <c r="S235" s="30">
        <v>0.54975869819274892</v>
      </c>
      <c r="T235" s="30">
        <v>0.39593560813763828</v>
      </c>
      <c r="U235" s="30">
        <v>0.55446083846025696</v>
      </c>
      <c r="V235" s="30">
        <v>4.2472042775484253E-3</v>
      </c>
      <c r="W235" s="30">
        <v>0.37809467700071209</v>
      </c>
    </row>
    <row r="236" spans="1:23" x14ac:dyDescent="0.25">
      <c r="A236">
        <v>233</v>
      </c>
      <c r="B236" s="10" t="s">
        <v>312</v>
      </c>
      <c r="C236" s="15">
        <v>282.10000000000002</v>
      </c>
      <c r="D236" s="15">
        <v>255.1</v>
      </c>
      <c r="E236" s="15">
        <v>213.7</v>
      </c>
      <c r="F236" s="15">
        <v>265.39999999999998</v>
      </c>
      <c r="G236" s="16">
        <v>242.4</v>
      </c>
      <c r="H236" s="15">
        <v>255.2</v>
      </c>
      <c r="I236" s="15">
        <v>276.60000000000002</v>
      </c>
      <c r="J236" s="15">
        <v>168.9</v>
      </c>
      <c r="K236" s="15">
        <v>282</v>
      </c>
      <c r="L236" s="16">
        <v>170.4</v>
      </c>
      <c r="M236" s="46">
        <v>0.25650823151815688</v>
      </c>
      <c r="N236" s="46">
        <v>5.1843685293333404E-4</v>
      </c>
      <c r="O236" s="30">
        <v>0.40621469772268098</v>
      </c>
      <c r="P236" s="30">
        <v>0.40310388346467058</v>
      </c>
      <c r="Q236" s="30">
        <v>9.1192669454820267E-4</v>
      </c>
      <c r="R236" s="31">
        <v>0.61308329378515747</v>
      </c>
      <c r="S236" s="30">
        <v>0.47990128350659222</v>
      </c>
      <c r="T236" s="30">
        <v>0.60462146726266797</v>
      </c>
      <c r="U236" s="30">
        <v>0.1629798142159806</v>
      </c>
      <c r="V236" s="30">
        <v>0.60239062835938195</v>
      </c>
      <c r="W236" s="30">
        <v>0.12171698103911061</v>
      </c>
    </row>
    <row r="237" spans="1:23" x14ac:dyDescent="0.25">
      <c r="A237">
        <v>234</v>
      </c>
      <c r="B237" s="10" t="s">
        <v>313</v>
      </c>
      <c r="C237" s="15">
        <v>856.7</v>
      </c>
      <c r="D237" s="15">
        <v>1069.5</v>
      </c>
      <c r="E237" s="15">
        <v>676.3</v>
      </c>
      <c r="F237" s="15">
        <v>707.3</v>
      </c>
      <c r="G237" s="16">
        <v>872.7</v>
      </c>
      <c r="H237" s="15">
        <v>769.3</v>
      </c>
      <c r="I237" s="15">
        <v>959.7</v>
      </c>
      <c r="J237" s="15">
        <v>630.20000000000005</v>
      </c>
      <c r="K237" s="15">
        <v>929.8</v>
      </c>
      <c r="L237" s="16">
        <v>645.1</v>
      </c>
      <c r="M237" s="46">
        <v>0.53842576239959217</v>
      </c>
      <c r="N237" s="46">
        <v>2.569183777987372E-4</v>
      </c>
      <c r="O237" s="30">
        <v>0.11807865806218019</v>
      </c>
      <c r="P237" s="30">
        <v>0.65495074082935467</v>
      </c>
      <c r="Q237" s="30">
        <v>4.9657346538965405E-4</v>
      </c>
      <c r="R237" s="31">
        <v>0.34165954906749169</v>
      </c>
      <c r="S237" s="30">
        <v>0.47570558116472339</v>
      </c>
      <c r="T237" s="30">
        <v>0.53884845703754869</v>
      </c>
      <c r="U237" s="30">
        <v>0.64382362519989889</v>
      </c>
      <c r="V237" s="30">
        <v>4.152947172021209E-2</v>
      </c>
      <c r="W237" s="30">
        <v>0.10932449997476069</v>
      </c>
    </row>
    <row r="238" spans="1:23" x14ac:dyDescent="0.25">
      <c r="A238">
        <v>235</v>
      </c>
      <c r="B238" s="10" t="s">
        <v>314</v>
      </c>
      <c r="C238" s="15">
        <v>119.2</v>
      </c>
      <c r="D238" s="15">
        <v>166.7</v>
      </c>
      <c r="E238" s="15">
        <v>144.5</v>
      </c>
      <c r="F238" s="15">
        <v>142.30000000000001</v>
      </c>
      <c r="G238" s="16">
        <v>149.80000000000001</v>
      </c>
      <c r="H238" s="15">
        <v>185.5</v>
      </c>
      <c r="I238" s="15">
        <v>376.9</v>
      </c>
      <c r="J238" s="15">
        <v>358.4</v>
      </c>
      <c r="K238" s="15">
        <v>274.8</v>
      </c>
      <c r="L238" s="16">
        <v>344.9</v>
      </c>
      <c r="M238" s="46">
        <v>7.7383499544815919E-24</v>
      </c>
      <c r="N238" s="46">
        <v>1.036222379978098E-8</v>
      </c>
      <c r="O238" s="30">
        <v>3.3578548560043699E-2</v>
      </c>
      <c r="P238" s="30">
        <v>1.455405049131345E-22</v>
      </c>
      <c r="Q238" s="30">
        <v>8.3884350421936398E-8</v>
      </c>
      <c r="R238" s="31">
        <v>0.17847728528110179</v>
      </c>
      <c r="S238" s="30">
        <v>5.2257729620404273E-5</v>
      </c>
      <c r="T238" s="30">
        <v>1.257735463307532E-10</v>
      </c>
      <c r="U238" s="30">
        <v>3.1779150459998529E-12</v>
      </c>
      <c r="V238" s="30">
        <v>1.06869177536928E-7</v>
      </c>
      <c r="W238" s="30">
        <v>2.562455428666085E-11</v>
      </c>
    </row>
    <row r="239" spans="1:23" x14ac:dyDescent="0.25">
      <c r="A239">
        <v>236</v>
      </c>
      <c r="B239" s="10" t="s">
        <v>315</v>
      </c>
      <c r="C239" s="15">
        <v>83.9</v>
      </c>
      <c r="D239" s="15">
        <v>109.6</v>
      </c>
      <c r="E239" s="15">
        <v>99</v>
      </c>
      <c r="F239" s="15">
        <v>93.4</v>
      </c>
      <c r="G239" s="16">
        <v>101.2</v>
      </c>
      <c r="H239" s="15">
        <v>141.1</v>
      </c>
      <c r="I239" s="15">
        <v>305.2</v>
      </c>
      <c r="J239" s="15">
        <v>279.7</v>
      </c>
      <c r="K239" s="15">
        <v>230.7</v>
      </c>
      <c r="L239" s="16">
        <v>251.6</v>
      </c>
      <c r="M239" s="46">
        <v>3.0967388980163619E-18</v>
      </c>
      <c r="N239" s="46">
        <v>2.688223445518778E-4</v>
      </c>
      <c r="O239" s="30">
        <v>0.2168475876771912</v>
      </c>
      <c r="P239" s="30">
        <v>3.521640281697677E-17</v>
      </c>
      <c r="Q239" s="30">
        <v>5.1349268158542281E-4</v>
      </c>
      <c r="R239" s="31">
        <v>0.44553979148801037</v>
      </c>
      <c r="S239" s="30">
        <v>1.9110693988562361E-3</v>
      </c>
      <c r="T239" s="30">
        <v>6.2036339273265679E-8</v>
      </c>
      <c r="U239" s="30">
        <v>2.7967741149104639E-8</v>
      </c>
      <c r="V239" s="30">
        <v>1.768081766132498E-6</v>
      </c>
      <c r="W239" s="30">
        <v>3.5529461874614129E-7</v>
      </c>
    </row>
    <row r="240" spans="1:23" x14ac:dyDescent="0.25">
      <c r="A240">
        <v>237</v>
      </c>
      <c r="B240" s="10" t="s">
        <v>316</v>
      </c>
      <c r="C240" s="15">
        <v>92.9</v>
      </c>
      <c r="D240" s="15">
        <v>98.5</v>
      </c>
      <c r="E240" s="15">
        <v>71.599999999999994</v>
      </c>
      <c r="F240" s="15">
        <v>85.7</v>
      </c>
      <c r="G240" s="16">
        <v>91.2</v>
      </c>
      <c r="H240" s="15">
        <v>101.4</v>
      </c>
      <c r="I240" s="15">
        <v>103.9</v>
      </c>
      <c r="J240" s="15">
        <v>70.8</v>
      </c>
      <c r="K240" s="15">
        <v>107</v>
      </c>
      <c r="L240" s="16">
        <v>70.099999999999994</v>
      </c>
      <c r="M240" s="46">
        <v>0.58746427524880274</v>
      </c>
      <c r="N240" s="46">
        <v>4.0397973343508799E-5</v>
      </c>
      <c r="O240" s="30">
        <v>9.7106184817830704E-2</v>
      </c>
      <c r="P240" s="30">
        <v>0.69278571833276614</v>
      </c>
      <c r="Q240" s="30">
        <v>9.2744643028055409E-5</v>
      </c>
      <c r="R240" s="31">
        <v>0.3144696978537696</v>
      </c>
      <c r="S240" s="30">
        <v>0.52947505802561023</v>
      </c>
      <c r="T240" s="30">
        <v>0.53411594232956583</v>
      </c>
      <c r="U240" s="30">
        <v>0.94287263515366848</v>
      </c>
      <c r="V240" s="30">
        <v>5.6042821247112837E-2</v>
      </c>
      <c r="W240" s="30">
        <v>5.3309840554370228E-2</v>
      </c>
    </row>
    <row r="241" spans="1:23" x14ac:dyDescent="0.25">
      <c r="A241">
        <v>238</v>
      </c>
      <c r="B241" s="10" t="s">
        <v>317</v>
      </c>
      <c r="C241" s="15">
        <v>890</v>
      </c>
      <c r="D241" s="15">
        <v>1012.6</v>
      </c>
      <c r="E241" s="15">
        <v>676.5</v>
      </c>
      <c r="F241" s="15">
        <v>800.8</v>
      </c>
      <c r="G241" s="16">
        <v>995.2</v>
      </c>
      <c r="H241" s="15">
        <v>959.4</v>
      </c>
      <c r="I241" s="15">
        <v>1084.5</v>
      </c>
      <c r="J241" s="15">
        <v>658.5</v>
      </c>
      <c r="K241" s="15">
        <v>958.3</v>
      </c>
      <c r="L241" s="16">
        <v>708.3</v>
      </c>
      <c r="M241" s="46">
        <v>0.89576315677974649</v>
      </c>
      <c r="N241" s="46">
        <v>8.3617883643317615E-6</v>
      </c>
      <c r="O241" s="30">
        <v>5.8423316229284511E-2</v>
      </c>
      <c r="P241" s="30">
        <v>0.93595765740447878</v>
      </c>
      <c r="Q241" s="30">
        <v>2.4484518024899589E-5</v>
      </c>
      <c r="R241" s="31">
        <v>0.2421101833569502</v>
      </c>
      <c r="S241" s="30">
        <v>0.56704706153876849</v>
      </c>
      <c r="T241" s="30">
        <v>0.43534003517113201</v>
      </c>
      <c r="U241" s="30">
        <v>0.87098871372733955</v>
      </c>
      <c r="V241" s="30">
        <v>0.1184212027317985</v>
      </c>
      <c r="W241" s="30">
        <v>1.5734609478018809E-2</v>
      </c>
    </row>
    <row r="242" spans="1:23" x14ac:dyDescent="0.25">
      <c r="A242">
        <v>239</v>
      </c>
      <c r="B242" s="10" t="s">
        <v>318</v>
      </c>
      <c r="C242" s="15">
        <v>801.9</v>
      </c>
      <c r="D242" s="15">
        <v>1039.0999999999999</v>
      </c>
      <c r="E242" s="15">
        <v>751.4</v>
      </c>
      <c r="F242" s="15">
        <v>790</v>
      </c>
      <c r="G242" s="16">
        <v>956.3</v>
      </c>
      <c r="H242" s="15">
        <v>776</v>
      </c>
      <c r="I242" s="15">
        <v>931.6</v>
      </c>
      <c r="J242" s="15">
        <v>730</v>
      </c>
      <c r="K242" s="15">
        <v>1127.8</v>
      </c>
      <c r="L242" s="16">
        <v>752.2</v>
      </c>
      <c r="M242" s="46">
        <v>0.71615591883857288</v>
      </c>
      <c r="N242" s="46">
        <v>1.230311776010776E-2</v>
      </c>
      <c r="O242" s="30">
        <v>7.2139854912507573E-2</v>
      </c>
      <c r="P242" s="30">
        <v>0.78873928899113088</v>
      </c>
      <c r="Q242" s="30">
        <v>1.6805096605286861E-2</v>
      </c>
      <c r="R242" s="31">
        <v>0.27135683886320161</v>
      </c>
      <c r="S242" s="30">
        <v>0.7764021995665491</v>
      </c>
      <c r="T242" s="30">
        <v>0.53834527145987132</v>
      </c>
      <c r="U242" s="30">
        <v>0.87674095509219785</v>
      </c>
      <c r="V242" s="30">
        <v>6.9239312110141614E-3</v>
      </c>
      <c r="W242" s="30">
        <v>0.35326714234777101</v>
      </c>
    </row>
    <row r="243" spans="1:23" x14ac:dyDescent="0.25">
      <c r="A243">
        <v>240</v>
      </c>
      <c r="B243" s="10" t="s">
        <v>319</v>
      </c>
      <c r="C243" s="15">
        <v>342.2</v>
      </c>
      <c r="D243" s="15">
        <v>342.7</v>
      </c>
      <c r="E243" s="15">
        <v>259.39999999999998</v>
      </c>
      <c r="F243" s="15">
        <v>316.7</v>
      </c>
      <c r="G243" s="16">
        <v>285.8</v>
      </c>
      <c r="H243" s="15">
        <v>344.1</v>
      </c>
      <c r="I243" s="15">
        <v>367.4</v>
      </c>
      <c r="J243" s="15">
        <v>221.1</v>
      </c>
      <c r="K243" s="15">
        <v>334.1</v>
      </c>
      <c r="L243" s="16">
        <v>218.8</v>
      </c>
      <c r="M243" s="46">
        <v>0.45737681184919909</v>
      </c>
      <c r="N243" s="46">
        <v>9.9075341721664965E-6</v>
      </c>
      <c r="O243" s="30">
        <v>0.47152195960778043</v>
      </c>
      <c r="P243" s="30">
        <v>0.58549021202685436</v>
      </c>
      <c r="Q243" s="30">
        <v>2.8167350059240801E-5</v>
      </c>
      <c r="R243" s="31">
        <v>0.66570774934672883</v>
      </c>
      <c r="S243" s="30">
        <v>0.95322891540306842</v>
      </c>
      <c r="T243" s="30">
        <v>0.56487567918354786</v>
      </c>
      <c r="U243" s="30">
        <v>0.27771763862993343</v>
      </c>
      <c r="V243" s="30">
        <v>0.67859423697187982</v>
      </c>
      <c r="W243" s="30">
        <v>0.1187028996605409</v>
      </c>
    </row>
    <row r="244" spans="1:23" x14ac:dyDescent="0.25">
      <c r="A244">
        <v>241</v>
      </c>
      <c r="B244" s="10" t="s">
        <v>320</v>
      </c>
      <c r="C244" s="15">
        <v>2149.1</v>
      </c>
      <c r="D244" s="15">
        <v>2828.1</v>
      </c>
      <c r="E244" s="15">
        <v>1760.7</v>
      </c>
      <c r="F244" s="15">
        <v>1732.2</v>
      </c>
      <c r="G244" s="16">
        <v>1964.1</v>
      </c>
      <c r="H244" s="15">
        <v>1904.5</v>
      </c>
      <c r="I244" s="15">
        <v>2484.3000000000002</v>
      </c>
      <c r="J244" s="15">
        <v>1577.7</v>
      </c>
      <c r="K244" s="15">
        <v>2503.6999999999998</v>
      </c>
      <c r="L244" s="16">
        <v>1764.4</v>
      </c>
      <c r="M244" s="46">
        <v>0.95736192138391141</v>
      </c>
      <c r="N244" s="46">
        <v>4.1649726779709742E-4</v>
      </c>
      <c r="O244" s="30">
        <v>8.0770110443207532E-2</v>
      </c>
      <c r="P244" s="30">
        <v>0.98265560141600128</v>
      </c>
      <c r="Q244" s="30">
        <v>7.5712700354193532E-4</v>
      </c>
      <c r="R244" s="31">
        <v>0.28011761706899629</v>
      </c>
      <c r="S244" s="30">
        <v>0.4145268022274865</v>
      </c>
      <c r="T244" s="30">
        <v>0.48593415726493938</v>
      </c>
      <c r="U244" s="30">
        <v>0.50087148447292162</v>
      </c>
      <c r="V244" s="30">
        <v>1.0076045628750309E-2</v>
      </c>
      <c r="W244" s="30">
        <v>0.77927022124219891</v>
      </c>
    </row>
    <row r="245" spans="1:23" x14ac:dyDescent="0.25">
      <c r="A245">
        <v>242</v>
      </c>
      <c r="B245" s="10" t="s">
        <v>321</v>
      </c>
      <c r="C245" s="15">
        <v>273.89999999999998</v>
      </c>
      <c r="D245" s="15">
        <v>394.3</v>
      </c>
      <c r="E245" s="15">
        <v>355.8</v>
      </c>
      <c r="F245" s="15">
        <v>346.6</v>
      </c>
      <c r="G245" s="16">
        <v>349.6</v>
      </c>
      <c r="H245" s="15">
        <v>415.5</v>
      </c>
      <c r="I245" s="15">
        <v>830.2</v>
      </c>
      <c r="J245" s="15">
        <v>819.4</v>
      </c>
      <c r="K245" s="15">
        <v>636.5</v>
      </c>
      <c r="L245" s="16">
        <v>739.2</v>
      </c>
      <c r="M245" s="46">
        <v>1.346966532736399E-17</v>
      </c>
      <c r="N245" s="46">
        <v>1.58744268712013E-6</v>
      </c>
      <c r="O245" s="30">
        <v>0.21367549150186299</v>
      </c>
      <c r="P245" s="30">
        <v>1.431883988061085E-16</v>
      </c>
      <c r="Q245" s="30">
        <v>5.7929811492667446E-6</v>
      </c>
      <c r="R245" s="31">
        <v>0.44553979148801037</v>
      </c>
      <c r="S245" s="30">
        <v>2.0425007009118781E-3</v>
      </c>
      <c r="T245" s="30">
        <v>6.7941842589845265E-7</v>
      </c>
      <c r="U245" s="30">
        <v>1.7839971980359911E-8</v>
      </c>
      <c r="V245" s="30">
        <v>1.441864902705624E-5</v>
      </c>
      <c r="W245" s="30">
        <v>1.4407941449745019E-7</v>
      </c>
    </row>
    <row r="246" spans="1:23" x14ac:dyDescent="0.25">
      <c r="A246">
        <v>243</v>
      </c>
      <c r="B246" s="10" t="s">
        <v>322</v>
      </c>
      <c r="C246" s="15">
        <v>269.7</v>
      </c>
      <c r="D246" s="15">
        <v>388.3</v>
      </c>
      <c r="E246" s="15">
        <v>352</v>
      </c>
      <c r="F246" s="15">
        <v>341.5</v>
      </c>
      <c r="G246" s="16">
        <v>344.8</v>
      </c>
      <c r="H246" s="15">
        <v>410.1</v>
      </c>
      <c r="I246" s="15">
        <v>826.5</v>
      </c>
      <c r="J246" s="15">
        <v>815.7</v>
      </c>
      <c r="K246" s="15">
        <v>636.1</v>
      </c>
      <c r="L246" s="16">
        <v>734.3</v>
      </c>
      <c r="M246" s="46">
        <v>5.2371954588821237E-18</v>
      </c>
      <c r="N246" s="46">
        <v>9.8863457807708128E-7</v>
      </c>
      <c r="O246" s="30">
        <v>0.1943008945789679</v>
      </c>
      <c r="P246" s="30">
        <v>5.8204285895303602E-17</v>
      </c>
      <c r="Q246" s="30">
        <v>3.8987282958039726E-6</v>
      </c>
      <c r="R246" s="31">
        <v>0.42992369886477522</v>
      </c>
      <c r="S246" s="30">
        <v>1.817450767275986E-3</v>
      </c>
      <c r="T246" s="30">
        <v>4.233253201202667E-7</v>
      </c>
      <c r="U246" s="30">
        <v>1.0978059863939561E-8</v>
      </c>
      <c r="V246" s="30">
        <v>8.1666004209610014E-6</v>
      </c>
      <c r="W246" s="30">
        <v>9.5265343335825813E-8</v>
      </c>
    </row>
    <row r="247" spans="1:23" x14ac:dyDescent="0.25">
      <c r="A247">
        <v>244</v>
      </c>
      <c r="B247" s="10" t="s">
        <v>323</v>
      </c>
      <c r="C247" s="15">
        <v>12.8</v>
      </c>
      <c r="D247" s="15">
        <v>14.7</v>
      </c>
      <c r="E247" s="15">
        <v>10.5</v>
      </c>
      <c r="F247" s="15">
        <v>11.2</v>
      </c>
      <c r="G247" s="16">
        <v>16</v>
      </c>
      <c r="H247" s="15">
        <v>18.3</v>
      </c>
      <c r="I247" s="15">
        <v>15.2</v>
      </c>
      <c r="J247" s="15">
        <v>10.6</v>
      </c>
      <c r="K247" s="15">
        <v>11.2</v>
      </c>
      <c r="L247" s="16">
        <v>7.7</v>
      </c>
      <c r="M247" s="46">
        <v>0.47077883394764219</v>
      </c>
      <c r="N247" s="46">
        <v>8.8456764967789043E-4</v>
      </c>
      <c r="O247" s="30">
        <v>1.2996119211408899E-2</v>
      </c>
      <c r="P247" s="30">
        <v>0.59486007700360988</v>
      </c>
      <c r="Q247" s="30">
        <v>1.4967251927075721E-3</v>
      </c>
      <c r="R247" s="31">
        <v>8.1475670440755793E-2</v>
      </c>
      <c r="S247" s="30">
        <v>4.7681393893873117E-2</v>
      </c>
      <c r="T247" s="30">
        <v>0.90874048919336392</v>
      </c>
      <c r="U247" s="30">
        <v>0.50278991039543453</v>
      </c>
      <c r="V247" s="30">
        <v>0.92866984595316371</v>
      </c>
      <c r="W247" s="30">
        <v>2.744719233339429E-3</v>
      </c>
    </row>
    <row r="248" spans="1:23" x14ac:dyDescent="0.25">
      <c r="A248">
        <v>245</v>
      </c>
      <c r="B248" s="10" t="s">
        <v>324</v>
      </c>
      <c r="C248" s="15">
        <v>55.5</v>
      </c>
      <c r="D248" s="15">
        <v>60.8</v>
      </c>
      <c r="E248" s="15">
        <v>44.2</v>
      </c>
      <c r="F248" s="15">
        <v>51.4</v>
      </c>
      <c r="G248" s="16">
        <v>59</v>
      </c>
      <c r="H248" s="15">
        <v>62.1</v>
      </c>
      <c r="I248" s="15">
        <v>64</v>
      </c>
      <c r="J248" s="15">
        <v>42.5</v>
      </c>
      <c r="K248" s="15">
        <v>61.9</v>
      </c>
      <c r="L248" s="16">
        <v>41.3</v>
      </c>
      <c r="M248" s="46">
        <v>0.89439884916737711</v>
      </c>
      <c r="N248" s="46">
        <v>8.404091662919279E-4</v>
      </c>
      <c r="O248" s="30">
        <v>0.17770778872387591</v>
      </c>
      <c r="P248" s="30">
        <v>0.93595765740447878</v>
      </c>
      <c r="Q248" s="30">
        <v>1.431916663124574E-3</v>
      </c>
      <c r="R248" s="31">
        <v>0.41018511844927769</v>
      </c>
      <c r="S248" s="30">
        <v>0.41396125886228591</v>
      </c>
      <c r="T248" s="30">
        <v>0.67257201744768136</v>
      </c>
      <c r="U248" s="30">
        <v>0.75251911977241093</v>
      </c>
      <c r="V248" s="30">
        <v>0.19713850658993901</v>
      </c>
      <c r="W248" s="30">
        <v>5.3487900898792282E-2</v>
      </c>
    </row>
    <row r="249" spans="1:23" x14ac:dyDescent="0.25">
      <c r="A249">
        <v>246</v>
      </c>
      <c r="B249" s="10" t="s">
        <v>325</v>
      </c>
      <c r="C249" s="15">
        <v>12</v>
      </c>
      <c r="D249" s="15">
        <v>14</v>
      </c>
      <c r="E249" s="15">
        <v>9</v>
      </c>
      <c r="F249" s="15">
        <v>9.1999999999999993</v>
      </c>
      <c r="G249" s="16">
        <v>10.4</v>
      </c>
      <c r="H249" s="15">
        <v>14.2</v>
      </c>
      <c r="I249" s="15">
        <v>13.2</v>
      </c>
      <c r="J249" s="15">
        <v>6.6</v>
      </c>
      <c r="K249" s="15">
        <v>10.199999999999999</v>
      </c>
      <c r="L249" s="16">
        <v>7.5</v>
      </c>
      <c r="M249" s="46">
        <v>0.16998264180220141</v>
      </c>
      <c r="N249" s="46">
        <v>5.2617014048528501E-7</v>
      </c>
      <c r="O249" s="30">
        <v>9.645648368359086E-2</v>
      </c>
      <c r="P249" s="30">
        <v>0.3059845653509391</v>
      </c>
      <c r="Q249" s="30">
        <v>2.2972964169402181E-6</v>
      </c>
      <c r="R249" s="31">
        <v>0.3144696978537696</v>
      </c>
      <c r="S249" s="30">
        <v>0.37722380227163299</v>
      </c>
      <c r="T249" s="30">
        <v>0.68725612130093938</v>
      </c>
      <c r="U249" s="30">
        <v>2.9622998555550329E-2</v>
      </c>
      <c r="V249" s="30">
        <v>0.51248875847729181</v>
      </c>
      <c r="W249" s="30">
        <v>5.6344132971828477E-2</v>
      </c>
    </row>
    <row r="250" spans="1:23" x14ac:dyDescent="0.25">
      <c r="A250">
        <v>247</v>
      </c>
      <c r="B250" s="10" t="s">
        <v>326</v>
      </c>
      <c r="C250" s="15">
        <v>436.5</v>
      </c>
      <c r="D250" s="15">
        <v>506.3</v>
      </c>
      <c r="E250" s="15">
        <v>309</v>
      </c>
      <c r="F250" s="15">
        <v>327</v>
      </c>
      <c r="G250" s="16">
        <v>406.4</v>
      </c>
      <c r="H250" s="15">
        <v>447.1</v>
      </c>
      <c r="I250" s="15">
        <v>550.5</v>
      </c>
      <c r="J250" s="15">
        <v>294.5</v>
      </c>
      <c r="K250" s="15">
        <v>424.7</v>
      </c>
      <c r="L250" s="16">
        <v>310.39999999999998</v>
      </c>
      <c r="M250" s="46">
        <v>0.70074210120624825</v>
      </c>
      <c r="N250" s="46">
        <v>1.523831236672107E-5</v>
      </c>
      <c r="O250" s="30">
        <v>0.2202220629162297</v>
      </c>
      <c r="P250" s="30">
        <v>0.78305354266043725</v>
      </c>
      <c r="Q250" s="30">
        <v>4.0718769111074333E-5</v>
      </c>
      <c r="R250" s="31">
        <v>0.44855564355183503</v>
      </c>
      <c r="S250" s="30">
        <v>0.9404998535149709</v>
      </c>
      <c r="T250" s="30">
        <v>0.4113642397033842</v>
      </c>
      <c r="U250" s="30">
        <v>0.7877601699063721</v>
      </c>
      <c r="V250" s="30">
        <v>8.134856199045773E-2</v>
      </c>
      <c r="W250" s="30">
        <v>0.1469851827042761</v>
      </c>
    </row>
    <row r="251" spans="1:23" x14ac:dyDescent="0.25">
      <c r="A251">
        <v>248</v>
      </c>
      <c r="B251" s="10" t="s">
        <v>327</v>
      </c>
      <c r="C251" s="15">
        <v>339.6</v>
      </c>
      <c r="D251" s="15">
        <v>485.6</v>
      </c>
      <c r="E251" s="15">
        <v>334</v>
      </c>
      <c r="F251" s="15">
        <v>351.9</v>
      </c>
      <c r="G251" s="16">
        <v>469.7</v>
      </c>
      <c r="H251" s="15">
        <v>348.4</v>
      </c>
      <c r="I251" s="15">
        <v>456.7</v>
      </c>
      <c r="J251" s="15">
        <v>362.3</v>
      </c>
      <c r="K251" s="15">
        <v>568.20000000000005</v>
      </c>
      <c r="L251" s="16">
        <v>380.2</v>
      </c>
      <c r="M251" s="46">
        <v>0.14048928240008071</v>
      </c>
      <c r="N251" s="46">
        <v>1.5779585148912881E-2</v>
      </c>
      <c r="O251" s="30">
        <v>9.7036756450795902E-2</v>
      </c>
      <c r="P251" s="30">
        <v>0.26731229219314961</v>
      </c>
      <c r="Q251" s="30">
        <v>2.1256796522915698E-2</v>
      </c>
      <c r="R251" s="31">
        <v>0.3144696978537696</v>
      </c>
      <c r="S251" s="30">
        <v>0.90526656080592605</v>
      </c>
      <c r="T251" s="30">
        <v>0.84339399046618391</v>
      </c>
      <c r="U251" s="30">
        <v>0.44546102740384602</v>
      </c>
      <c r="V251" s="30">
        <v>3.0732579477249591E-3</v>
      </c>
      <c r="W251" s="30">
        <v>0.64935080785076482</v>
      </c>
    </row>
    <row r="252" spans="1:23" x14ac:dyDescent="0.25">
      <c r="A252">
        <v>249</v>
      </c>
      <c r="B252" s="10" t="s">
        <v>328</v>
      </c>
      <c r="C252" s="15">
        <v>124.7</v>
      </c>
      <c r="D252" s="15">
        <v>147.9</v>
      </c>
      <c r="E252" s="15">
        <v>102.3</v>
      </c>
      <c r="F252" s="15">
        <v>113.8</v>
      </c>
      <c r="G252" s="16">
        <v>127.8</v>
      </c>
      <c r="H252" s="15">
        <v>122.7</v>
      </c>
      <c r="I252" s="15">
        <v>129.9</v>
      </c>
      <c r="J252" s="15">
        <v>81.2</v>
      </c>
      <c r="K252" s="15">
        <v>138</v>
      </c>
      <c r="L252" s="16">
        <v>94.2</v>
      </c>
      <c r="M252" s="46">
        <v>0.37770739574781109</v>
      </c>
      <c r="N252" s="46">
        <v>2.603689357209028E-2</v>
      </c>
      <c r="O252" s="30">
        <v>0.63845105092507037</v>
      </c>
      <c r="P252" s="30">
        <v>0.52620773937515564</v>
      </c>
      <c r="Q252" s="30">
        <v>3.3329950148565837E-2</v>
      </c>
      <c r="R252" s="31">
        <v>0.7622554769206249</v>
      </c>
      <c r="S252" s="30">
        <v>0.89755291039141483</v>
      </c>
      <c r="T252" s="30">
        <v>0.69832503270048407</v>
      </c>
      <c r="U252" s="30">
        <v>0.235453692815385</v>
      </c>
      <c r="V252" s="30">
        <v>0.43306289210319021</v>
      </c>
      <c r="W252" s="30">
        <v>0.28596551686880478</v>
      </c>
    </row>
    <row r="253" spans="1:23" x14ac:dyDescent="0.25">
      <c r="A253">
        <v>250</v>
      </c>
      <c r="B253" s="10" t="s">
        <v>329</v>
      </c>
      <c r="C253" s="15">
        <v>73.900000000000006</v>
      </c>
      <c r="D253" s="15">
        <v>98.6</v>
      </c>
      <c r="E253" s="15">
        <v>88.5</v>
      </c>
      <c r="F253" s="15">
        <v>89</v>
      </c>
      <c r="G253" s="16">
        <v>68.7</v>
      </c>
      <c r="H253" s="15">
        <v>108.2</v>
      </c>
      <c r="I253" s="15">
        <v>274.2</v>
      </c>
      <c r="J253" s="15">
        <v>258.3</v>
      </c>
      <c r="K253" s="15">
        <v>219.8</v>
      </c>
      <c r="L253" s="16">
        <v>223.9</v>
      </c>
      <c r="M253" s="46">
        <v>2.3963889041454861E-28</v>
      </c>
      <c r="N253" s="46">
        <v>4.7755783975267336E-10</v>
      </c>
      <c r="O253" s="30">
        <v>2.2712861071195251E-5</v>
      </c>
      <c r="P253" s="30">
        <v>1.065303794661039E-26</v>
      </c>
      <c r="Q253" s="30">
        <v>5.7153420358297559E-9</v>
      </c>
      <c r="R253" s="31">
        <v>6.1703272576747097E-4</v>
      </c>
      <c r="S253" s="30">
        <v>7.7561612134638533E-4</v>
      </c>
      <c r="T253" s="30">
        <v>3.4907554680706579E-13</v>
      </c>
      <c r="U253" s="30">
        <v>9.382678245763073E-15</v>
      </c>
      <c r="V253" s="30">
        <v>2.4326446744513589E-11</v>
      </c>
      <c r="W253" s="30">
        <v>1.542274318924067E-16</v>
      </c>
    </row>
    <row r="254" spans="1:23" x14ac:dyDescent="0.25">
      <c r="A254">
        <v>251</v>
      </c>
      <c r="B254" s="10" t="s">
        <v>330</v>
      </c>
      <c r="C254" s="15">
        <v>2.5</v>
      </c>
      <c r="D254" s="15">
        <v>3.5</v>
      </c>
      <c r="E254" s="15">
        <v>3.3</v>
      </c>
      <c r="F254" s="15">
        <v>4.0999999999999996</v>
      </c>
      <c r="G254" s="16">
        <v>2.7</v>
      </c>
      <c r="H254" s="15">
        <v>3.9</v>
      </c>
      <c r="I254" s="15">
        <v>12.5</v>
      </c>
      <c r="J254" s="15">
        <v>12.9</v>
      </c>
      <c r="K254" s="15">
        <v>13</v>
      </c>
      <c r="L254" s="16">
        <v>10</v>
      </c>
      <c r="M254" s="46">
        <v>4.1667826946990942E-20</v>
      </c>
      <c r="N254" s="46">
        <v>1.185321994586543E-7</v>
      </c>
      <c r="O254" s="30">
        <v>8.8000744488169122E-3</v>
      </c>
      <c r="P254" s="30">
        <v>5.5069101019131267E-19</v>
      </c>
      <c r="Q254" s="30">
        <v>6.4402495039202154E-7</v>
      </c>
      <c r="R254" s="31">
        <v>6.3282888315756916E-2</v>
      </c>
      <c r="S254" s="30">
        <v>1.622052946086203E-2</v>
      </c>
      <c r="T254" s="30">
        <v>3.0882400321374683E-8</v>
      </c>
      <c r="U254" s="30">
        <v>1.271849644008803E-9</v>
      </c>
      <c r="V254" s="30">
        <v>1.8438458447416149E-7</v>
      </c>
      <c r="W254" s="30">
        <v>5.8890585332790353E-10</v>
      </c>
    </row>
    <row r="255" spans="1:23" x14ac:dyDescent="0.25">
      <c r="A255">
        <v>252</v>
      </c>
      <c r="B255" s="10" t="s">
        <v>331</v>
      </c>
      <c r="C255" s="15">
        <v>3.4</v>
      </c>
      <c r="D255" s="15">
        <v>4.3</v>
      </c>
      <c r="E255" s="15">
        <v>3.2</v>
      </c>
      <c r="F255" s="15">
        <v>4</v>
      </c>
      <c r="G255" s="16">
        <v>3.7</v>
      </c>
      <c r="H255" s="15">
        <v>6.3</v>
      </c>
      <c r="I255" s="15">
        <v>13.2</v>
      </c>
      <c r="J255" s="15">
        <v>11.5</v>
      </c>
      <c r="K255" s="15">
        <v>9.5</v>
      </c>
      <c r="L255" s="16">
        <v>10.3</v>
      </c>
      <c r="M255" s="46">
        <v>5.7605656957595973E-21</v>
      </c>
      <c r="N255" s="46">
        <v>4.9718536777204796E-3</v>
      </c>
      <c r="O255" s="30">
        <v>0.10669802607735419</v>
      </c>
      <c r="P255" s="30">
        <v>8.0483332149326929E-20</v>
      </c>
      <c r="Q255" s="30">
        <v>7.4123062451381559E-3</v>
      </c>
      <c r="R255" s="31">
        <v>0.32609584219891369</v>
      </c>
      <c r="S255" s="30">
        <v>1.6483063553070931E-4</v>
      </c>
      <c r="T255" s="30">
        <v>6.2358099122242804E-9</v>
      </c>
      <c r="U255" s="30">
        <v>5.0336614804777919E-11</v>
      </c>
      <c r="V255" s="30">
        <v>1.1869089607993661E-6</v>
      </c>
      <c r="W255" s="30">
        <v>2.2178694603436801E-8</v>
      </c>
    </row>
    <row r="256" spans="1:23" x14ac:dyDescent="0.25">
      <c r="A256">
        <v>253</v>
      </c>
      <c r="B256" s="10" t="s">
        <v>332</v>
      </c>
      <c r="C256" s="15">
        <v>4.5999999999999996</v>
      </c>
      <c r="D256" s="15">
        <v>6</v>
      </c>
      <c r="E256" s="15">
        <v>7.5</v>
      </c>
      <c r="F256" s="15">
        <v>7.8</v>
      </c>
      <c r="G256" s="16">
        <v>5.6</v>
      </c>
      <c r="H256" s="15">
        <v>7.2</v>
      </c>
      <c r="I256" s="15">
        <v>51.7</v>
      </c>
      <c r="J256" s="15">
        <v>50.1</v>
      </c>
      <c r="K256" s="15">
        <v>39.1</v>
      </c>
      <c r="L256" s="16">
        <v>42.2</v>
      </c>
      <c r="M256" s="46">
        <v>1.9298416478838099E-26</v>
      </c>
      <c r="N256" s="46">
        <v>1.147712474391941E-11</v>
      </c>
      <c r="O256" s="30">
        <v>1.3523385266964179E-6</v>
      </c>
      <c r="P256" s="30">
        <v>6.2912837721012199E-25</v>
      </c>
      <c r="Q256" s="30">
        <v>3.1179522220981069E-10</v>
      </c>
      <c r="R256" s="31">
        <v>6.6129353955454834E-5</v>
      </c>
      <c r="S256" s="30">
        <v>3.7636392738197327E-2</v>
      </c>
      <c r="T256" s="30">
        <v>4.9494102872905628E-14</v>
      </c>
      <c r="U256" s="30">
        <v>1.575200679748797E-13</v>
      </c>
      <c r="V256" s="30">
        <v>3.0874938257718152E-10</v>
      </c>
      <c r="W256" s="30">
        <v>6.4330496394710277E-15</v>
      </c>
    </row>
    <row r="257" spans="1:23" x14ac:dyDescent="0.25">
      <c r="A257">
        <v>254</v>
      </c>
      <c r="B257" s="10" t="s">
        <v>333</v>
      </c>
      <c r="C257" s="15">
        <v>3.9</v>
      </c>
      <c r="D257" s="15">
        <v>5.6</v>
      </c>
      <c r="E257" s="15">
        <v>3.6</v>
      </c>
      <c r="F257" s="15">
        <v>3.4</v>
      </c>
      <c r="G257" s="16">
        <v>3.3</v>
      </c>
      <c r="H257" s="15">
        <v>6</v>
      </c>
      <c r="I257" s="15">
        <v>11</v>
      </c>
      <c r="J257" s="15">
        <v>9.9</v>
      </c>
      <c r="K257" s="15">
        <v>8.1</v>
      </c>
      <c r="L257" s="16">
        <v>7.7</v>
      </c>
      <c r="M257" s="46">
        <v>1.2423973036646189E-15</v>
      </c>
      <c r="N257" s="46">
        <v>2.6079965901629301E-4</v>
      </c>
      <c r="O257" s="30">
        <v>9.8490917173202908E-2</v>
      </c>
      <c r="P257" s="30">
        <v>1.10460414816727E-14</v>
      </c>
      <c r="Q257" s="30">
        <v>5.0209068212191837E-4</v>
      </c>
      <c r="R257" s="31">
        <v>0.3153347669809603</v>
      </c>
      <c r="S257" s="30">
        <v>1.456163137620505E-2</v>
      </c>
      <c r="T257" s="30">
        <v>1.2341351328874639E-4</v>
      </c>
      <c r="U257" s="30">
        <v>4.520307463074613E-8</v>
      </c>
      <c r="V257" s="30">
        <v>8.5764950488334669E-7</v>
      </c>
      <c r="W257" s="30">
        <v>3.7124504075212719E-6</v>
      </c>
    </row>
    <row r="258" spans="1:23" x14ac:dyDescent="0.25">
      <c r="A258">
        <v>255</v>
      </c>
      <c r="B258" s="10" t="s">
        <v>334</v>
      </c>
      <c r="C258" s="15">
        <v>1.3</v>
      </c>
      <c r="D258" s="15">
        <v>1.7</v>
      </c>
      <c r="E258" s="15">
        <v>1.3</v>
      </c>
      <c r="F258" s="15">
        <v>1.4</v>
      </c>
      <c r="G258" s="16">
        <v>1.4</v>
      </c>
      <c r="H258" s="15">
        <v>2.4</v>
      </c>
      <c r="I258" s="15">
        <v>3.5</v>
      </c>
      <c r="J258" s="15">
        <v>3.2</v>
      </c>
      <c r="K258" s="15">
        <v>3.1</v>
      </c>
      <c r="L258" s="16">
        <v>2.2000000000000002</v>
      </c>
      <c r="M258" s="46">
        <v>2.1155209980253802E-11</v>
      </c>
      <c r="N258" s="46">
        <v>8.3991311586165879E-2</v>
      </c>
      <c r="O258" s="30">
        <v>0.60543482918058578</v>
      </c>
      <c r="P258" s="30">
        <v>1.4367913444922369E-10</v>
      </c>
      <c r="Q258" s="30">
        <v>9.7326425037050038E-2</v>
      </c>
      <c r="R258" s="31">
        <v>0.74573710697558293</v>
      </c>
      <c r="S258" s="30">
        <v>5.353387470546745E-3</v>
      </c>
      <c r="T258" s="30">
        <v>9.4611320455570067E-4</v>
      </c>
      <c r="U258" s="30">
        <v>8.0140630525413746E-6</v>
      </c>
      <c r="V258" s="30">
        <v>2.9026991137835718E-4</v>
      </c>
      <c r="W258" s="30">
        <v>5.839593523250506E-3</v>
      </c>
    </row>
    <row r="259" spans="1:23" x14ac:dyDescent="0.25">
      <c r="A259">
        <v>256</v>
      </c>
      <c r="B259" s="10" t="s">
        <v>335</v>
      </c>
      <c r="C259" s="15">
        <v>9.6</v>
      </c>
      <c r="D259" s="15">
        <v>10.5</v>
      </c>
      <c r="E259" s="15">
        <v>11.5</v>
      </c>
      <c r="F259" s="15">
        <v>11.8</v>
      </c>
      <c r="G259" s="16">
        <v>9</v>
      </c>
      <c r="H259" s="15">
        <v>13.7</v>
      </c>
      <c r="I259" s="15">
        <v>15.7</v>
      </c>
      <c r="J259" s="15">
        <v>15.5</v>
      </c>
      <c r="K259" s="15">
        <v>14.4</v>
      </c>
      <c r="L259" s="16">
        <v>12.2</v>
      </c>
      <c r="M259" s="46">
        <v>5.5060914388203609E-8</v>
      </c>
      <c r="N259" s="46">
        <v>1.159998253231271E-2</v>
      </c>
      <c r="O259" s="30">
        <v>0.8965872567971559</v>
      </c>
      <c r="P259" s="30">
        <v>3.2053318018847099E-7</v>
      </c>
      <c r="Q259" s="30">
        <v>1.5933683871631781E-2</v>
      </c>
      <c r="R259" s="31">
        <v>0.92496027125276203</v>
      </c>
      <c r="S259" s="30">
        <v>3.786613420783715E-3</v>
      </c>
      <c r="T259" s="30">
        <v>2.073619296581215E-3</v>
      </c>
      <c r="U259" s="30">
        <v>8.4059395928168974E-3</v>
      </c>
      <c r="V259" s="30">
        <v>8.2645227525662848E-2</v>
      </c>
      <c r="W259" s="30">
        <v>5.571398970118829E-3</v>
      </c>
    </row>
    <row r="260" spans="1:23" x14ac:dyDescent="0.25">
      <c r="A260">
        <v>257</v>
      </c>
      <c r="B260" s="10" t="s">
        <v>336</v>
      </c>
      <c r="C260" s="15">
        <v>9.8000000000000007</v>
      </c>
      <c r="D260" s="15">
        <v>12.6</v>
      </c>
      <c r="E260" s="15">
        <v>11.1</v>
      </c>
      <c r="F260" s="15">
        <v>10.199999999999999</v>
      </c>
      <c r="G260" s="16">
        <v>10.7</v>
      </c>
      <c r="H260" s="15">
        <v>14</v>
      </c>
      <c r="I260" s="15">
        <v>22.6</v>
      </c>
      <c r="J260" s="15">
        <v>24.1</v>
      </c>
      <c r="K260" s="15">
        <v>21.7</v>
      </c>
      <c r="L260" s="16">
        <v>18.7</v>
      </c>
      <c r="M260" s="46">
        <v>3.6193695020977191E-20</v>
      </c>
      <c r="N260" s="46">
        <v>2.7766896075935439E-5</v>
      </c>
      <c r="O260" s="30">
        <v>4.9656439063710207E-2</v>
      </c>
      <c r="P260" s="30">
        <v>4.9163102403494023E-19</v>
      </c>
      <c r="Q260" s="30">
        <v>6.7217882084813995E-5</v>
      </c>
      <c r="R260" s="31">
        <v>0.21875674506445311</v>
      </c>
      <c r="S260" s="30">
        <v>7.9046414125058301E-4</v>
      </c>
      <c r="T260" s="30">
        <v>4.1227070838727162E-7</v>
      </c>
      <c r="U260" s="30">
        <v>2.1915435029446051E-10</v>
      </c>
      <c r="V260" s="30">
        <v>1.2701258891044351E-9</v>
      </c>
      <c r="W260" s="30">
        <v>7.266180241644757E-7</v>
      </c>
    </row>
    <row r="261" spans="1:23" x14ac:dyDescent="0.25">
      <c r="A261">
        <v>258</v>
      </c>
      <c r="B261" s="10" t="s">
        <v>337</v>
      </c>
      <c r="C261" s="15">
        <v>8.1</v>
      </c>
      <c r="D261" s="15">
        <v>11.8</v>
      </c>
      <c r="E261" s="15">
        <v>10.4</v>
      </c>
      <c r="F261" s="15">
        <v>10.5</v>
      </c>
      <c r="G261" s="16">
        <v>9.1999999999999993</v>
      </c>
      <c r="H261" s="15">
        <v>13.1</v>
      </c>
      <c r="I261" s="15">
        <v>22.5</v>
      </c>
      <c r="J261" s="15">
        <v>25.9</v>
      </c>
      <c r="K261" s="15">
        <v>21.1</v>
      </c>
      <c r="L261" s="16">
        <v>21.5</v>
      </c>
      <c r="M261" s="46">
        <v>2.020204692681058E-23</v>
      </c>
      <c r="N261" s="46">
        <v>6.2618859934452456E-8</v>
      </c>
      <c r="O261" s="30">
        <v>5.5112152222015161E-2</v>
      </c>
      <c r="P261" s="30">
        <v>3.658815165633472E-22</v>
      </c>
      <c r="Q261" s="30">
        <v>3.7803237664132411E-7</v>
      </c>
      <c r="R261" s="31">
        <v>0.2326792229373203</v>
      </c>
      <c r="S261" s="30">
        <v>1.0270327197698611E-5</v>
      </c>
      <c r="T261" s="30">
        <v>1.182776157748373E-7</v>
      </c>
      <c r="U261" s="30">
        <v>1.491948113603521E-12</v>
      </c>
      <c r="V261" s="30">
        <v>3.3581612753637868E-8</v>
      </c>
      <c r="W261" s="30">
        <v>2.1822011417338701E-11</v>
      </c>
    </row>
    <row r="262" spans="1:23" x14ac:dyDescent="0.25">
      <c r="A262">
        <v>259</v>
      </c>
      <c r="B262" s="10" t="s">
        <v>338</v>
      </c>
      <c r="C262" s="15">
        <v>99.5</v>
      </c>
      <c r="D262" s="15">
        <v>117.1</v>
      </c>
      <c r="E262" s="15">
        <v>106</v>
      </c>
      <c r="F262" s="15">
        <v>108.1</v>
      </c>
      <c r="G262" s="16">
        <v>84</v>
      </c>
      <c r="H262" s="15">
        <v>143.80000000000001</v>
      </c>
      <c r="I262" s="15">
        <v>253.1</v>
      </c>
      <c r="J262" s="15">
        <v>246.2</v>
      </c>
      <c r="K262" s="15">
        <v>200</v>
      </c>
      <c r="L262" s="16">
        <v>193.5</v>
      </c>
      <c r="M262" s="46">
        <v>2.5781764386763441E-26</v>
      </c>
      <c r="N262" s="46">
        <v>4.54003649049557E-7</v>
      </c>
      <c r="O262" s="30">
        <v>1.6421150229662519E-3</v>
      </c>
      <c r="P262" s="30">
        <v>7.8795517407045746E-25</v>
      </c>
      <c r="Q262" s="30">
        <v>2.018252585320303E-6</v>
      </c>
      <c r="R262" s="31">
        <v>1.7456396657184729E-2</v>
      </c>
      <c r="S262" s="30">
        <v>9.6652850712170558E-5</v>
      </c>
      <c r="T262" s="30">
        <v>6.1801948406302854E-12</v>
      </c>
      <c r="U262" s="30">
        <v>7.671319229115382E-14</v>
      </c>
      <c r="V262" s="30">
        <v>6.1223444421834037E-9</v>
      </c>
      <c r="W262" s="30">
        <v>4.0507040763394953E-14</v>
      </c>
    </row>
    <row r="263" spans="1:23" x14ac:dyDescent="0.25">
      <c r="A263">
        <v>260</v>
      </c>
      <c r="B263" s="10" t="s">
        <v>339</v>
      </c>
      <c r="C263" s="15">
        <v>197.7</v>
      </c>
      <c r="D263" s="15">
        <v>242.1</v>
      </c>
      <c r="E263" s="15">
        <v>198.7</v>
      </c>
      <c r="F263" s="15">
        <v>200.3</v>
      </c>
      <c r="G263" s="16">
        <v>166.3</v>
      </c>
      <c r="H263" s="15">
        <v>301.7</v>
      </c>
      <c r="I263" s="15">
        <v>514</v>
      </c>
      <c r="J263" s="15">
        <v>469.6</v>
      </c>
      <c r="K263" s="15">
        <v>348.9</v>
      </c>
      <c r="L263" s="16">
        <v>375.6</v>
      </c>
      <c r="M263" s="46">
        <v>2.61029778140652E-18</v>
      </c>
      <c r="N263" s="46">
        <v>7.9354858069215944E-4</v>
      </c>
      <c r="O263" s="30">
        <v>9.86630252517115E-2</v>
      </c>
      <c r="P263" s="30">
        <v>3.0391324169233048E-17</v>
      </c>
      <c r="Q263" s="30">
        <v>1.35680159426037E-3</v>
      </c>
      <c r="R263" s="31">
        <v>0.3153347669809603</v>
      </c>
      <c r="S263" s="30">
        <v>1.7142772466709241E-3</v>
      </c>
      <c r="T263" s="30">
        <v>4.3449724295851819E-7</v>
      </c>
      <c r="U263" s="30">
        <v>7.5045002319098317E-9</v>
      </c>
      <c r="V263" s="30">
        <v>3.2261333030272211E-5</v>
      </c>
      <c r="W263" s="30">
        <v>5.5797818624375796E-9</v>
      </c>
    </row>
    <row r="264" spans="1:23" x14ac:dyDescent="0.25">
      <c r="A264">
        <v>261</v>
      </c>
      <c r="B264" s="10" t="s">
        <v>340</v>
      </c>
      <c r="C264" s="15">
        <v>40.799999999999997</v>
      </c>
      <c r="D264" s="15">
        <v>47.5</v>
      </c>
      <c r="E264" s="15">
        <v>48.9</v>
      </c>
      <c r="F264" s="15">
        <v>50.9</v>
      </c>
      <c r="G264" s="16">
        <v>43.5</v>
      </c>
      <c r="H264" s="15">
        <v>62.7</v>
      </c>
      <c r="I264" s="15">
        <v>81.3</v>
      </c>
      <c r="J264" s="15">
        <v>74.7</v>
      </c>
      <c r="K264" s="15">
        <v>69.5</v>
      </c>
      <c r="L264" s="16">
        <v>66.400000000000006</v>
      </c>
      <c r="M264" s="46">
        <v>4.4798164571429169E-13</v>
      </c>
      <c r="N264" s="46">
        <v>2.827336980154848E-2</v>
      </c>
      <c r="O264" s="30">
        <v>0.74464917128479413</v>
      </c>
      <c r="P264" s="30">
        <v>3.3702003808352101E-12</v>
      </c>
      <c r="Q264" s="30">
        <v>3.5736603718161307E-2</v>
      </c>
      <c r="R264" s="31">
        <v>0.82853261000376899</v>
      </c>
      <c r="S264" s="30">
        <v>1.8018833296111199E-4</v>
      </c>
      <c r="T264" s="30">
        <v>4.7830427393215336E-6</v>
      </c>
      <c r="U264" s="30">
        <v>1.6006820344206411E-4</v>
      </c>
      <c r="V264" s="30">
        <v>5.6753991231325478E-3</v>
      </c>
      <c r="W264" s="30">
        <v>1.3568287807357029E-4</v>
      </c>
    </row>
    <row r="265" spans="1:23" x14ac:dyDescent="0.25">
      <c r="A265">
        <v>262</v>
      </c>
      <c r="B265" s="10" t="s">
        <v>341</v>
      </c>
      <c r="C265" s="15">
        <v>183</v>
      </c>
      <c r="D265" s="15">
        <v>260.8</v>
      </c>
      <c r="E265" s="15">
        <v>230.9</v>
      </c>
      <c r="F265" s="15">
        <v>225.2</v>
      </c>
      <c r="G265" s="16">
        <v>185</v>
      </c>
      <c r="H265" s="15">
        <v>252.5</v>
      </c>
      <c r="I265" s="15">
        <v>404.9</v>
      </c>
      <c r="J265" s="15">
        <v>387</v>
      </c>
      <c r="K265" s="15">
        <v>331.3</v>
      </c>
      <c r="L265" s="16">
        <v>305</v>
      </c>
      <c r="M265" s="46">
        <v>5.1162864817627843E-17</v>
      </c>
      <c r="N265" s="46">
        <v>7.3997273699435091E-9</v>
      </c>
      <c r="O265" s="30">
        <v>0.43500786607769731</v>
      </c>
      <c r="P265" s="30">
        <v>4.9056158619254927E-16</v>
      </c>
      <c r="Q265" s="30">
        <v>6.2387356619006486E-8</v>
      </c>
      <c r="R265" s="31">
        <v>0.63498163137908648</v>
      </c>
      <c r="S265" s="30">
        <v>4.1134483847979608E-4</v>
      </c>
      <c r="T265" s="30">
        <v>4.637080000688024E-6</v>
      </c>
      <c r="U265" s="30">
        <v>1.3839689359953601E-7</v>
      </c>
      <c r="V265" s="30">
        <v>7.802223042312102E-5</v>
      </c>
      <c r="W265" s="30">
        <v>7.6334418513125354E-8</v>
      </c>
    </row>
    <row r="266" spans="1:23" x14ac:dyDescent="0.25">
      <c r="A266">
        <v>263</v>
      </c>
      <c r="B266" s="10" t="s">
        <v>342</v>
      </c>
      <c r="C266" s="15">
        <v>260.5</v>
      </c>
      <c r="D266" s="15">
        <v>376.4</v>
      </c>
      <c r="E266" s="15">
        <v>328.9</v>
      </c>
      <c r="F266" s="15">
        <v>327.5</v>
      </c>
      <c r="G266" s="16">
        <v>325.89999999999998</v>
      </c>
      <c r="H266" s="15">
        <v>389.4</v>
      </c>
      <c r="I266" s="15">
        <v>783.9</v>
      </c>
      <c r="J266" s="15">
        <v>779.2</v>
      </c>
      <c r="K266" s="15">
        <v>603.4</v>
      </c>
      <c r="L266" s="16">
        <v>702.1</v>
      </c>
      <c r="M266" s="46">
        <v>3.5995944630065333E-17</v>
      </c>
      <c r="N266" s="46">
        <v>3.5234991374244012E-6</v>
      </c>
      <c r="O266" s="30">
        <v>0.16006443522821939</v>
      </c>
      <c r="P266" s="30">
        <v>3.5922483518575388E-16</v>
      </c>
      <c r="Q266" s="30">
        <v>1.1261379596081909E-5</v>
      </c>
      <c r="R266" s="31">
        <v>0.38557393510640042</v>
      </c>
      <c r="S266" s="30">
        <v>3.8273352936271572E-3</v>
      </c>
      <c r="T266" s="30">
        <v>1.9191603048166992E-6</v>
      </c>
      <c r="U266" s="30">
        <v>1.5458638741271421E-8</v>
      </c>
      <c r="V266" s="30">
        <v>1.959370563622092E-5</v>
      </c>
      <c r="W266" s="30">
        <v>1.589423088665281E-7</v>
      </c>
    </row>
    <row r="267" spans="1:23" x14ac:dyDescent="0.25">
      <c r="A267">
        <v>264</v>
      </c>
      <c r="B267" s="10" t="s">
        <v>343</v>
      </c>
      <c r="C267" s="15">
        <v>29.4</v>
      </c>
      <c r="D267" s="15">
        <v>42.9</v>
      </c>
      <c r="E267" s="15">
        <v>40.200000000000003</v>
      </c>
      <c r="F267" s="15">
        <v>35.6</v>
      </c>
      <c r="G267" s="16">
        <v>38</v>
      </c>
      <c r="H267" s="15">
        <v>44.6</v>
      </c>
      <c r="I267" s="15">
        <v>107.5</v>
      </c>
      <c r="J267" s="15">
        <v>106.4</v>
      </c>
      <c r="K267" s="15">
        <v>98.7</v>
      </c>
      <c r="L267" s="16">
        <v>105.1</v>
      </c>
      <c r="M267" s="46">
        <v>3.7421792769600701E-26</v>
      </c>
      <c r="N267" s="46">
        <v>2.863482320065761E-11</v>
      </c>
      <c r="O267" s="30">
        <v>7.7364422331915709E-4</v>
      </c>
      <c r="P267" s="30">
        <v>1.076426862607926E-24</v>
      </c>
      <c r="Q267" s="30">
        <v>5.6009714180486285E-10</v>
      </c>
      <c r="R267" s="31">
        <v>1.022464932981264E-2</v>
      </c>
      <c r="S267" s="30">
        <v>7.64482385994964E-4</v>
      </c>
      <c r="T267" s="30">
        <v>4.5712394063803208E-11</v>
      </c>
      <c r="U267" s="30">
        <v>1.5646136631527661E-12</v>
      </c>
      <c r="V267" s="30">
        <v>9.3335864800067356E-13</v>
      </c>
      <c r="W267" s="30">
        <v>2.930152604873131E-13</v>
      </c>
    </row>
    <row r="268" spans="1:23" x14ac:dyDescent="0.25">
      <c r="A268">
        <v>265</v>
      </c>
      <c r="B268" s="10" t="s">
        <v>344</v>
      </c>
      <c r="C268" s="15">
        <v>122</v>
      </c>
      <c r="D268" s="15">
        <v>168.1</v>
      </c>
      <c r="E268" s="15">
        <v>154.6</v>
      </c>
      <c r="F268" s="15">
        <v>142.30000000000001</v>
      </c>
      <c r="G268" s="16">
        <v>133.80000000000001</v>
      </c>
      <c r="H268" s="15">
        <v>190.3</v>
      </c>
      <c r="I268" s="15">
        <v>236.1</v>
      </c>
      <c r="J268" s="15">
        <v>225.8</v>
      </c>
      <c r="K268" s="15">
        <v>227</v>
      </c>
      <c r="L268" s="16">
        <v>201.3</v>
      </c>
      <c r="M268" s="46">
        <v>7.9436416059136366E-16</v>
      </c>
      <c r="N268" s="46">
        <v>5.3470182232084179E-4</v>
      </c>
      <c r="O268" s="30">
        <v>0.8469910445528589</v>
      </c>
      <c r="P268" s="30">
        <v>7.1934087875773487E-15</v>
      </c>
      <c r="Q268" s="30">
        <v>9.3381853969604154E-4</v>
      </c>
      <c r="R268" s="31">
        <v>0.89070671136849022</v>
      </c>
      <c r="S268" s="30">
        <v>2.185338953083984E-6</v>
      </c>
      <c r="T268" s="30">
        <v>3.4782184076186828E-4</v>
      </c>
      <c r="U268" s="30">
        <v>2.329805596998436E-5</v>
      </c>
      <c r="V268" s="30">
        <v>3.6229047159813609E-6</v>
      </c>
      <c r="W268" s="30">
        <v>8.924446483935596E-6</v>
      </c>
    </row>
    <row r="269" spans="1:23" x14ac:dyDescent="0.25">
      <c r="A269">
        <v>266</v>
      </c>
      <c r="B269" s="10" t="s">
        <v>345</v>
      </c>
      <c r="C269" s="15">
        <v>89.5</v>
      </c>
      <c r="D269" s="15">
        <v>112.3</v>
      </c>
      <c r="E269" s="15">
        <v>105.3</v>
      </c>
      <c r="F269" s="15">
        <v>97.1</v>
      </c>
      <c r="G269" s="16">
        <v>78.2</v>
      </c>
      <c r="H269" s="15">
        <v>128.80000000000001</v>
      </c>
      <c r="I269" s="15">
        <v>250.9</v>
      </c>
      <c r="J269" s="15">
        <v>232.3</v>
      </c>
      <c r="K269" s="15">
        <v>242.3</v>
      </c>
      <c r="L269" s="16">
        <v>215.2</v>
      </c>
      <c r="M269" s="46">
        <v>1.499550654330909E-27</v>
      </c>
      <c r="N269" s="46">
        <v>3.5141010656143478E-8</v>
      </c>
      <c r="O269" s="30">
        <v>2.2247235217793309E-4</v>
      </c>
      <c r="P269" s="30">
        <v>6.1106689163984554E-26</v>
      </c>
      <c r="Q269" s="30">
        <v>2.386660307063079E-7</v>
      </c>
      <c r="R269" s="31">
        <v>3.987198006290233E-3</v>
      </c>
      <c r="S269" s="30">
        <v>2.6196480632506791E-4</v>
      </c>
      <c r="T269" s="30">
        <v>1.250324673091626E-11</v>
      </c>
      <c r="U269" s="30">
        <v>3.9657537674860883E-12</v>
      </c>
      <c r="V269" s="30">
        <v>3.6112161544657941E-13</v>
      </c>
      <c r="W269" s="30">
        <v>5.8005774001105886E-16</v>
      </c>
    </row>
    <row r="270" spans="1:23" x14ac:dyDescent="0.25">
      <c r="A270">
        <v>267</v>
      </c>
      <c r="B270" s="10" t="s">
        <v>346</v>
      </c>
      <c r="C270" s="15">
        <v>12.8</v>
      </c>
      <c r="D270" s="15">
        <v>15.4</v>
      </c>
      <c r="E270" s="15">
        <v>15.8</v>
      </c>
      <c r="F270" s="15">
        <v>13.3</v>
      </c>
      <c r="G270" s="16">
        <v>9.4</v>
      </c>
      <c r="H270" s="15">
        <v>19.5</v>
      </c>
      <c r="I270" s="15">
        <v>35.4</v>
      </c>
      <c r="J270" s="15">
        <v>31.8</v>
      </c>
      <c r="K270" s="15">
        <v>32.4</v>
      </c>
      <c r="L270" s="16">
        <v>28.7</v>
      </c>
      <c r="M270" s="46">
        <v>6.5630708735652014E-23</v>
      </c>
      <c r="N270" s="46">
        <v>1.366234415708836E-5</v>
      </c>
      <c r="O270" s="30">
        <v>4.9861324949060119E-3</v>
      </c>
      <c r="P270" s="30">
        <v>1.1066695369563391E-21</v>
      </c>
      <c r="Q270" s="30">
        <v>3.7547929087153232E-5</v>
      </c>
      <c r="R270" s="31">
        <v>4.1325742203543049E-2</v>
      </c>
      <c r="S270" s="30">
        <v>4.5518848676923758E-4</v>
      </c>
      <c r="T270" s="30">
        <v>4.3543073795209329E-9</v>
      </c>
      <c r="U270" s="30">
        <v>5.5194768237120022E-8</v>
      </c>
      <c r="V270" s="30">
        <v>1.4485957151317091E-9</v>
      </c>
      <c r="W270" s="30">
        <v>9.2063369954071029E-14</v>
      </c>
    </row>
    <row r="271" spans="1:23" x14ac:dyDescent="0.25">
      <c r="A271">
        <v>268</v>
      </c>
      <c r="B271" s="10" t="s">
        <v>347</v>
      </c>
      <c r="C271" s="15">
        <v>27.8</v>
      </c>
      <c r="D271" s="15">
        <v>31.7</v>
      </c>
      <c r="E271" s="15">
        <v>27</v>
      </c>
      <c r="F271" s="15">
        <v>29.4</v>
      </c>
      <c r="G271" s="16">
        <v>27.5</v>
      </c>
      <c r="H271" s="15">
        <v>45.8</v>
      </c>
      <c r="I271" s="15">
        <v>49.8</v>
      </c>
      <c r="J271" s="15">
        <v>51.7</v>
      </c>
      <c r="K271" s="15">
        <v>50</v>
      </c>
      <c r="L271" s="16">
        <v>40.6</v>
      </c>
      <c r="M271" s="46">
        <v>1.7998869571147411E-17</v>
      </c>
      <c r="N271" s="46">
        <v>0.133670862065983</v>
      </c>
      <c r="O271" s="30">
        <v>0.41477148384221268</v>
      </c>
      <c r="P271" s="30">
        <v>1.8726483447427839E-16</v>
      </c>
      <c r="Q271" s="30">
        <v>0.15061071785775501</v>
      </c>
      <c r="R271" s="31">
        <v>0.61836358414281112</v>
      </c>
      <c r="S271" s="30">
        <v>2.6318064712802529E-6</v>
      </c>
      <c r="T271" s="30">
        <v>6.3599335631706169E-5</v>
      </c>
      <c r="U271" s="30">
        <v>6.7244201990925294E-9</v>
      </c>
      <c r="V271" s="30">
        <v>1.6686171933159909E-6</v>
      </c>
      <c r="W271" s="30">
        <v>9.4240488885452865E-5</v>
      </c>
    </row>
    <row r="272" spans="1:23" x14ac:dyDescent="0.25">
      <c r="A272">
        <v>269</v>
      </c>
      <c r="B272" s="10" t="s">
        <v>348</v>
      </c>
      <c r="C272" s="15">
        <v>386.4</v>
      </c>
      <c r="D272" s="15">
        <v>457.6</v>
      </c>
      <c r="E272" s="15">
        <v>361.8</v>
      </c>
      <c r="F272" s="15">
        <v>364</v>
      </c>
      <c r="G272" s="16">
        <v>356.4</v>
      </c>
      <c r="H272" s="15">
        <v>638</v>
      </c>
      <c r="I272" s="15">
        <v>580.9</v>
      </c>
      <c r="J272" s="15">
        <v>502</v>
      </c>
      <c r="K272" s="15">
        <v>433.8</v>
      </c>
      <c r="L272" s="16">
        <v>447.2</v>
      </c>
      <c r="M272" s="46">
        <v>1.6872902184985031E-7</v>
      </c>
      <c r="N272" s="46">
        <v>4.0949871225164844E-3</v>
      </c>
      <c r="O272" s="30">
        <v>0.51429945425275259</v>
      </c>
      <c r="P272" s="30">
        <v>9.5940106609973001E-7</v>
      </c>
      <c r="Q272" s="30">
        <v>6.2381579529924014E-3</v>
      </c>
      <c r="R272" s="31">
        <v>0.69557588089020506</v>
      </c>
      <c r="S272" s="30">
        <v>1.0650707705301381E-4</v>
      </c>
      <c r="T272" s="30">
        <v>3.4304174202950087E-2</v>
      </c>
      <c r="U272" s="30">
        <v>6.204890448167551E-3</v>
      </c>
      <c r="V272" s="30">
        <v>9.9022763984214598E-2</v>
      </c>
      <c r="W272" s="30">
        <v>2.2438806111616041E-2</v>
      </c>
    </row>
    <row r="273" spans="1:23" x14ac:dyDescent="0.25">
      <c r="A273">
        <v>270</v>
      </c>
      <c r="B273" s="10" t="s">
        <v>349</v>
      </c>
      <c r="C273" s="15">
        <v>104.6</v>
      </c>
      <c r="D273" s="15">
        <v>124.8</v>
      </c>
      <c r="E273" s="15">
        <v>125.5</v>
      </c>
      <c r="F273" s="15">
        <v>129.4</v>
      </c>
      <c r="G273" s="16">
        <v>98.4</v>
      </c>
      <c r="H273" s="15">
        <v>159.80000000000001</v>
      </c>
      <c r="I273" s="15">
        <v>174.2</v>
      </c>
      <c r="J273" s="15">
        <v>184.1</v>
      </c>
      <c r="K273" s="15">
        <v>173.6</v>
      </c>
      <c r="L273" s="16">
        <v>135.6</v>
      </c>
      <c r="M273" s="46">
        <v>4.9291989270641466E-12</v>
      </c>
      <c r="N273" s="46">
        <v>1.8754048063299329E-4</v>
      </c>
      <c r="O273" s="30">
        <v>0.85108035797929493</v>
      </c>
      <c r="P273" s="30">
        <v>3.4933018483106778E-11</v>
      </c>
      <c r="Q273" s="30">
        <v>3.7431548991646412E-4</v>
      </c>
      <c r="R273" s="31">
        <v>0.89308647006840181</v>
      </c>
      <c r="S273" s="30">
        <v>3.3531473111398929E-5</v>
      </c>
      <c r="T273" s="30">
        <v>1.851360355575049E-3</v>
      </c>
      <c r="U273" s="30">
        <v>7.3111736866505515E-5</v>
      </c>
      <c r="V273" s="30">
        <v>3.5980392132440192E-3</v>
      </c>
      <c r="W273" s="30">
        <v>6.4236234136981561E-4</v>
      </c>
    </row>
    <row r="274" spans="1:23" x14ac:dyDescent="0.25">
      <c r="A274">
        <v>271</v>
      </c>
      <c r="B274" s="10" t="s">
        <v>350</v>
      </c>
      <c r="C274" s="15">
        <v>39.1</v>
      </c>
      <c r="D274" s="15">
        <v>46.5</v>
      </c>
      <c r="E274" s="15">
        <v>34.6</v>
      </c>
      <c r="F274" s="15">
        <v>32.9</v>
      </c>
      <c r="G274" s="16">
        <v>39.700000000000003</v>
      </c>
      <c r="H274" s="15">
        <v>58.5</v>
      </c>
      <c r="I274" s="15">
        <v>48.3</v>
      </c>
      <c r="J274" s="15">
        <v>38.4</v>
      </c>
      <c r="K274" s="15">
        <v>33.299999999999997</v>
      </c>
      <c r="L274" s="16">
        <v>30.6</v>
      </c>
      <c r="M274" s="46">
        <v>0.14190114196291809</v>
      </c>
      <c r="N274" s="46">
        <v>1.143767337872075E-7</v>
      </c>
      <c r="O274" s="30">
        <v>1.847091422601766E-3</v>
      </c>
      <c r="P274" s="30">
        <v>0.2688982196726063</v>
      </c>
      <c r="Q274" s="30">
        <v>6.2842946990948834E-7</v>
      </c>
      <c r="R274" s="31">
        <v>1.843321848269926E-2</v>
      </c>
      <c r="S274" s="30">
        <v>1.145053723025661E-4</v>
      </c>
      <c r="T274" s="30">
        <v>0.71148114728894285</v>
      </c>
      <c r="U274" s="30">
        <v>0.35684187784101351</v>
      </c>
      <c r="V274" s="30">
        <v>0.93495957986305034</v>
      </c>
      <c r="W274" s="30">
        <v>5.3730256958509921E-2</v>
      </c>
    </row>
    <row r="275" spans="1:23" x14ac:dyDescent="0.25">
      <c r="A275">
        <v>272</v>
      </c>
      <c r="B275" s="10" t="s">
        <v>351</v>
      </c>
      <c r="C275" s="15">
        <v>249</v>
      </c>
      <c r="D275" s="15">
        <v>290.5</v>
      </c>
      <c r="E275" s="15">
        <v>265.8</v>
      </c>
      <c r="F275" s="15">
        <v>295.3</v>
      </c>
      <c r="G275" s="16">
        <v>247.8</v>
      </c>
      <c r="H275" s="15">
        <v>353.2</v>
      </c>
      <c r="I275" s="15">
        <v>374.7</v>
      </c>
      <c r="J275" s="15">
        <v>380.3</v>
      </c>
      <c r="K275" s="15">
        <v>386.2</v>
      </c>
      <c r="L275" s="16">
        <v>304.2</v>
      </c>
      <c r="M275" s="46">
        <v>1.047853820427207E-11</v>
      </c>
      <c r="N275" s="46">
        <v>1.9903668023420269E-3</v>
      </c>
      <c r="O275" s="30">
        <v>0.681754277081285</v>
      </c>
      <c r="P275" s="30">
        <v>7.2169087068859766E-11</v>
      </c>
      <c r="Q275" s="30">
        <v>3.1703236688770411E-3</v>
      </c>
      <c r="R275" s="31">
        <v>0.78441845057117265</v>
      </c>
      <c r="S275" s="30">
        <v>4.3292801339593699E-5</v>
      </c>
      <c r="T275" s="30">
        <v>3.1997707893581979E-3</v>
      </c>
      <c r="U275" s="30">
        <v>2.840425880574497E-5</v>
      </c>
      <c r="V275" s="30">
        <v>1.2340336786277649E-3</v>
      </c>
      <c r="W275" s="30">
        <v>6.4964564760691852E-3</v>
      </c>
    </row>
    <row r="276" spans="1:23" x14ac:dyDescent="0.25">
      <c r="A276">
        <v>273</v>
      </c>
      <c r="B276" s="10" t="s">
        <v>352</v>
      </c>
      <c r="C276" s="15">
        <v>29.5</v>
      </c>
      <c r="D276" s="15">
        <v>37.6</v>
      </c>
      <c r="E276" s="15">
        <v>28.1</v>
      </c>
      <c r="F276" s="15">
        <v>25.9</v>
      </c>
      <c r="G276" s="16">
        <v>21.5</v>
      </c>
      <c r="H276" s="15">
        <v>41.3</v>
      </c>
      <c r="I276" s="15">
        <v>40.9</v>
      </c>
      <c r="J276" s="15">
        <v>33.9</v>
      </c>
      <c r="K276" s="15">
        <v>31.2</v>
      </c>
      <c r="L276" s="16">
        <v>27.5</v>
      </c>
      <c r="M276" s="46">
        <v>5.1358055052043143E-5</v>
      </c>
      <c r="N276" s="46">
        <v>1.211519358421663E-6</v>
      </c>
      <c r="O276" s="30">
        <v>0.52586268696320482</v>
      </c>
      <c r="P276" s="30">
        <v>2.5367766586312219E-4</v>
      </c>
      <c r="Q276" s="30">
        <v>4.5571766636014882E-6</v>
      </c>
      <c r="R276" s="31">
        <v>0.69876862479621504</v>
      </c>
      <c r="S276" s="30">
        <v>3.2793131784708521E-3</v>
      </c>
      <c r="T276" s="30">
        <v>0.51869514648016324</v>
      </c>
      <c r="U276" s="30">
        <v>6.8625293833731879E-2</v>
      </c>
      <c r="V276" s="30">
        <v>9.1056182991410634E-2</v>
      </c>
      <c r="W276" s="30">
        <v>1.530092701069167E-2</v>
      </c>
    </row>
    <row r="277" spans="1:23" x14ac:dyDescent="0.25">
      <c r="A277">
        <v>274</v>
      </c>
      <c r="B277" s="10" t="s">
        <v>353</v>
      </c>
      <c r="C277" s="15">
        <v>1144</v>
      </c>
      <c r="D277" s="15">
        <v>1559.9</v>
      </c>
      <c r="E277" s="15">
        <v>1376.9</v>
      </c>
      <c r="F277" s="15">
        <v>1248.2</v>
      </c>
      <c r="G277" s="16">
        <v>1234.9000000000001</v>
      </c>
      <c r="H277" s="15">
        <v>1517.3</v>
      </c>
      <c r="I277" s="15">
        <v>2470.5</v>
      </c>
      <c r="J277" s="15">
        <v>2298</v>
      </c>
      <c r="K277" s="15">
        <v>2193.1</v>
      </c>
      <c r="L277" s="16">
        <v>2090.6</v>
      </c>
      <c r="M277" s="46">
        <v>6.942602379369498E-18</v>
      </c>
      <c r="N277" s="46">
        <v>5.9658219523913935E-7</v>
      </c>
      <c r="O277" s="30">
        <v>0.21309029555622611</v>
      </c>
      <c r="P277" s="30">
        <v>7.5442945855815215E-17</v>
      </c>
      <c r="Q277" s="30">
        <v>2.5127758427369658E-6</v>
      </c>
      <c r="R277" s="31">
        <v>0.44553979148801037</v>
      </c>
      <c r="S277" s="30">
        <v>1.8504014871467309E-3</v>
      </c>
      <c r="T277" s="30">
        <v>5.7271978276836884E-6</v>
      </c>
      <c r="U277" s="30">
        <v>1.7194357923883341E-7</v>
      </c>
      <c r="V277" s="30">
        <v>5.0662061223199333E-8</v>
      </c>
      <c r="W277" s="30">
        <v>1.2511398373387629E-7</v>
      </c>
    </row>
    <row r="278" spans="1:23" x14ac:dyDescent="0.25">
      <c r="A278">
        <v>275</v>
      </c>
      <c r="B278" s="10" t="s">
        <v>354</v>
      </c>
      <c r="C278" s="15">
        <v>92.8</v>
      </c>
      <c r="D278" s="15">
        <v>129.9</v>
      </c>
      <c r="E278" s="15">
        <v>120.3</v>
      </c>
      <c r="F278" s="15">
        <v>101.3</v>
      </c>
      <c r="G278" s="16">
        <v>96.8</v>
      </c>
      <c r="H278" s="15">
        <v>137.69999999999999</v>
      </c>
      <c r="I278" s="15">
        <v>171.9</v>
      </c>
      <c r="J278" s="15">
        <v>159.69999999999999</v>
      </c>
      <c r="K278" s="15">
        <v>162.1</v>
      </c>
      <c r="L278" s="16">
        <v>147.1</v>
      </c>
      <c r="M278" s="46">
        <v>2.2137219762128839E-11</v>
      </c>
      <c r="N278" s="46">
        <v>2.737314166527503E-3</v>
      </c>
      <c r="O278" s="30">
        <v>0.63691961715482748</v>
      </c>
      <c r="P278" s="30">
        <v>1.4628514140109461E-10</v>
      </c>
      <c r="Q278" s="30">
        <v>4.2628873485093914E-3</v>
      </c>
      <c r="R278" s="31">
        <v>0.7622554769206249</v>
      </c>
      <c r="S278" s="30">
        <v>1.593060927401959E-4</v>
      </c>
      <c r="T278" s="30">
        <v>1.435340114187296E-2</v>
      </c>
      <c r="U278" s="30">
        <v>3.9528450430765822E-3</v>
      </c>
      <c r="V278" s="30">
        <v>9.9171895797864167E-5</v>
      </c>
      <c r="W278" s="30">
        <v>6.9401867523210503E-5</v>
      </c>
    </row>
    <row r="279" spans="1:23" x14ac:dyDescent="0.25">
      <c r="A279">
        <v>276</v>
      </c>
      <c r="B279" s="10" t="s">
        <v>355</v>
      </c>
      <c r="C279" s="15">
        <v>106.4</v>
      </c>
      <c r="D279" s="15">
        <v>140.80000000000001</v>
      </c>
      <c r="E279" s="15">
        <v>144.69999999999999</v>
      </c>
      <c r="F279" s="15">
        <v>133.69999999999999</v>
      </c>
      <c r="G279" s="16">
        <v>106.5</v>
      </c>
      <c r="H279" s="15">
        <v>154.30000000000001</v>
      </c>
      <c r="I279" s="15">
        <v>310.8</v>
      </c>
      <c r="J279" s="15">
        <v>318.5</v>
      </c>
      <c r="K279" s="15">
        <v>366.8</v>
      </c>
      <c r="L279" s="16">
        <v>325.39999999999998</v>
      </c>
      <c r="M279" s="46">
        <v>1.0637776199946341E-25</v>
      </c>
      <c r="N279" s="46">
        <v>1.788023505107993E-9</v>
      </c>
      <c r="O279" s="30">
        <v>1.5715663520973901E-4</v>
      </c>
      <c r="P279" s="30">
        <v>2.7378276640914521E-24</v>
      </c>
      <c r="Q279" s="30">
        <v>1.7843744775465481E-8</v>
      </c>
      <c r="R279" s="31">
        <v>2.955753639137013E-3</v>
      </c>
      <c r="S279" s="30">
        <v>7.3711162265478129E-4</v>
      </c>
      <c r="T279" s="30">
        <v>1.287842999521279E-9</v>
      </c>
      <c r="U279" s="30">
        <v>4.9600413750022594E-10</v>
      </c>
      <c r="V279" s="30">
        <v>1.1465415391827911E-12</v>
      </c>
      <c r="W279" s="30">
        <v>1.079955778462366E-15</v>
      </c>
    </row>
    <row r="280" spans="1:23" x14ac:dyDescent="0.25">
      <c r="A280">
        <v>277</v>
      </c>
      <c r="B280" s="10" t="s">
        <v>356</v>
      </c>
      <c r="C280" s="15">
        <v>13.7</v>
      </c>
      <c r="D280" s="15">
        <v>17.899999999999999</v>
      </c>
      <c r="E280" s="15">
        <v>16.399999999999999</v>
      </c>
      <c r="F280" s="15">
        <v>17</v>
      </c>
      <c r="G280" s="16">
        <v>12.1</v>
      </c>
      <c r="H280" s="15">
        <v>19.7</v>
      </c>
      <c r="I280" s="15">
        <v>37.299999999999997</v>
      </c>
      <c r="J280" s="15">
        <v>34.5</v>
      </c>
      <c r="K280" s="15">
        <v>35.9</v>
      </c>
      <c r="L280" s="16">
        <v>32.1</v>
      </c>
      <c r="M280" s="46">
        <v>3.6455521433018541E-21</v>
      </c>
      <c r="N280" s="46">
        <v>3.3775832833353701E-6</v>
      </c>
      <c r="O280" s="30">
        <v>1.0324375019001179E-2</v>
      </c>
      <c r="P280" s="30">
        <v>5.2431617590429608E-20</v>
      </c>
      <c r="Q280" s="30">
        <v>1.0866040957572339E-5</v>
      </c>
      <c r="R280" s="31">
        <v>6.7317057180740172E-2</v>
      </c>
      <c r="S280" s="30">
        <v>2.6105501538081681E-3</v>
      </c>
      <c r="T280" s="30">
        <v>2.911758352039451E-8</v>
      </c>
      <c r="U280" s="30">
        <v>1.441327824954809E-8</v>
      </c>
      <c r="V280" s="30">
        <v>8.170269842670688E-8</v>
      </c>
      <c r="W280" s="30">
        <v>3.5731342719712739E-12</v>
      </c>
    </row>
    <row r="281" spans="1:23" x14ac:dyDescent="0.25">
      <c r="A281">
        <v>278</v>
      </c>
      <c r="B281" s="10" t="s">
        <v>357</v>
      </c>
      <c r="C281" s="15">
        <v>20.9</v>
      </c>
      <c r="D281" s="15">
        <v>28.7</v>
      </c>
      <c r="E281" s="15">
        <v>26.2</v>
      </c>
      <c r="F281" s="15">
        <v>23.6</v>
      </c>
      <c r="G281" s="16">
        <v>21.9</v>
      </c>
      <c r="H281" s="15">
        <v>31.9</v>
      </c>
      <c r="I281" s="15">
        <v>39.200000000000003</v>
      </c>
      <c r="J281" s="15">
        <v>42.4</v>
      </c>
      <c r="K281" s="15">
        <v>39.200000000000003</v>
      </c>
      <c r="L281" s="16">
        <v>36.700000000000003</v>
      </c>
      <c r="M281" s="46">
        <v>1.3937171477297961E-16</v>
      </c>
      <c r="N281" s="46">
        <v>2.8026511625118433E-4</v>
      </c>
      <c r="O281" s="30">
        <v>0.39298390041662368</v>
      </c>
      <c r="P281" s="30">
        <v>1.2859012929054159E-15</v>
      </c>
      <c r="Q281" s="30">
        <v>5.3326708889816772E-4</v>
      </c>
      <c r="R281" s="31">
        <v>0.59865771745709961</v>
      </c>
      <c r="S281" s="30">
        <v>1.5804975274919109E-5</v>
      </c>
      <c r="T281" s="30">
        <v>1.9191555568994611E-3</v>
      </c>
      <c r="U281" s="30">
        <v>6.844552977661897E-7</v>
      </c>
      <c r="V281" s="30">
        <v>2.5058578881880999E-6</v>
      </c>
      <c r="W281" s="30">
        <v>1.811519938531426E-7</v>
      </c>
    </row>
    <row r="282" spans="1:23" x14ac:dyDescent="0.25">
      <c r="A282">
        <v>279</v>
      </c>
      <c r="B282" s="10" t="s">
        <v>358</v>
      </c>
      <c r="C282" s="15">
        <v>297.8</v>
      </c>
      <c r="D282" s="15">
        <v>379.6</v>
      </c>
      <c r="E282" s="15">
        <v>342.9</v>
      </c>
      <c r="F282" s="15">
        <v>300.5</v>
      </c>
      <c r="G282" s="16">
        <v>315.39999999999998</v>
      </c>
      <c r="H282" s="15">
        <v>486.9</v>
      </c>
      <c r="I282" s="15">
        <v>567.79999999999995</v>
      </c>
      <c r="J282" s="15">
        <v>559.4</v>
      </c>
      <c r="K282" s="15">
        <v>470.8</v>
      </c>
      <c r="L282" s="16">
        <v>501.4</v>
      </c>
      <c r="M282" s="46">
        <v>1.1252221274665319E-18</v>
      </c>
      <c r="N282" s="46">
        <v>1.1805544584156059E-3</v>
      </c>
      <c r="O282" s="30">
        <v>0.94720605203330344</v>
      </c>
      <c r="P282" s="30">
        <v>1.3755840508278349E-17</v>
      </c>
      <c r="Q282" s="30">
        <v>1.930739565770005E-3</v>
      </c>
      <c r="R282" s="31">
        <v>0.95989428297532786</v>
      </c>
      <c r="S282" s="30">
        <v>2.5502658526327952E-7</v>
      </c>
      <c r="T282" s="30">
        <v>9.7703334562343517E-6</v>
      </c>
      <c r="U282" s="30">
        <v>1.404837485183225E-7</v>
      </c>
      <c r="V282" s="30">
        <v>2.1346140290793998E-6</v>
      </c>
      <c r="W282" s="30">
        <v>4.2610784054200373E-7</v>
      </c>
    </row>
    <row r="283" spans="1:23" x14ac:dyDescent="0.25">
      <c r="A283">
        <v>280</v>
      </c>
      <c r="B283" s="10" t="s">
        <v>359</v>
      </c>
      <c r="C283" s="15">
        <v>96</v>
      </c>
      <c r="D283" s="15">
        <v>131.69999999999999</v>
      </c>
      <c r="E283" s="15">
        <v>137.19999999999999</v>
      </c>
      <c r="F283" s="15">
        <v>137.30000000000001</v>
      </c>
      <c r="G283" s="16">
        <v>104.8</v>
      </c>
      <c r="H283" s="15">
        <v>144.80000000000001</v>
      </c>
      <c r="I283" s="15">
        <v>187.3</v>
      </c>
      <c r="J283" s="15">
        <v>210.2</v>
      </c>
      <c r="K283" s="15">
        <v>211.1</v>
      </c>
      <c r="L283" s="16">
        <v>167.3</v>
      </c>
      <c r="M283" s="46">
        <v>5.1001180208719817E-15</v>
      </c>
      <c r="N283" s="46">
        <v>1.74993931219272E-7</v>
      </c>
      <c r="O283" s="30">
        <v>0.94674843870615177</v>
      </c>
      <c r="P283" s="30">
        <v>4.3753644073796483E-14</v>
      </c>
      <c r="Q283" s="30">
        <v>9.0075823543393681E-7</v>
      </c>
      <c r="R283" s="31">
        <v>0.95989428297532786</v>
      </c>
      <c r="S283" s="30">
        <v>2.4809687235422889E-5</v>
      </c>
      <c r="T283" s="30">
        <v>3.8342770081626742E-4</v>
      </c>
      <c r="U283" s="30">
        <v>1.651175806403965E-5</v>
      </c>
      <c r="V283" s="30">
        <v>4.5214019311155327E-5</v>
      </c>
      <c r="W283" s="30">
        <v>6.8272115590133947E-6</v>
      </c>
    </row>
    <row r="284" spans="1:23" x14ac:dyDescent="0.25">
      <c r="A284">
        <v>281</v>
      </c>
      <c r="B284" s="10" t="s">
        <v>360</v>
      </c>
      <c r="C284" s="15">
        <v>24</v>
      </c>
      <c r="D284" s="15">
        <v>27.3</v>
      </c>
      <c r="E284" s="15">
        <v>22</v>
      </c>
      <c r="F284" s="15">
        <v>18.100000000000001</v>
      </c>
      <c r="G284" s="16">
        <v>21.8</v>
      </c>
      <c r="H284" s="15">
        <v>36.799999999999997</v>
      </c>
      <c r="I284" s="15">
        <v>31.4</v>
      </c>
      <c r="J284" s="15">
        <v>24.3</v>
      </c>
      <c r="K284" s="15">
        <v>22.5</v>
      </c>
      <c r="L284" s="16">
        <v>19.399999999999999</v>
      </c>
      <c r="M284" s="46">
        <v>2.673014289471591E-4</v>
      </c>
      <c r="N284" s="46">
        <v>2.3145723230764209E-10</v>
      </c>
      <c r="O284" s="30">
        <v>1.2845987176790261E-3</v>
      </c>
      <c r="P284" s="30">
        <v>1.1670571317425071E-3</v>
      </c>
      <c r="Q284" s="30">
        <v>3.1439607388454721E-9</v>
      </c>
      <c r="R284" s="31">
        <v>1.4956399355834369E-2</v>
      </c>
      <c r="S284" s="30">
        <v>4.7392981530228428E-6</v>
      </c>
      <c r="T284" s="30">
        <v>0.11602331945877969</v>
      </c>
      <c r="U284" s="30">
        <v>0.2703764579768651</v>
      </c>
      <c r="V284" s="30">
        <v>1.7834403103815261E-2</v>
      </c>
      <c r="W284" s="30">
        <v>0.22714271255443161</v>
      </c>
    </row>
    <row r="285" spans="1:23" x14ac:dyDescent="0.25">
      <c r="A285">
        <v>282</v>
      </c>
      <c r="B285" s="10" t="s">
        <v>361</v>
      </c>
      <c r="C285" s="15">
        <v>115.6</v>
      </c>
      <c r="D285" s="15">
        <v>151.5</v>
      </c>
      <c r="E285" s="15">
        <v>144.5</v>
      </c>
      <c r="F285" s="15">
        <v>155.4</v>
      </c>
      <c r="G285" s="16">
        <v>130.80000000000001</v>
      </c>
      <c r="H285" s="15">
        <v>161.4</v>
      </c>
      <c r="I285" s="15">
        <v>190.5</v>
      </c>
      <c r="J285" s="15">
        <v>220.2</v>
      </c>
      <c r="K285" s="15">
        <v>232.2</v>
      </c>
      <c r="L285" s="16">
        <v>186.1</v>
      </c>
      <c r="M285" s="46">
        <v>7.8560312236400459E-17</v>
      </c>
      <c r="N285" s="46">
        <v>4.9641781488085711E-8</v>
      </c>
      <c r="O285" s="30">
        <v>0.34342665473638312</v>
      </c>
      <c r="P285" s="30">
        <v>7.3876909006922732E-16</v>
      </c>
      <c r="Q285" s="30">
        <v>3.1525754737238837E-7</v>
      </c>
      <c r="R285" s="31">
        <v>0.56858757189415521</v>
      </c>
      <c r="S285" s="30">
        <v>8.7651803022980703E-6</v>
      </c>
      <c r="T285" s="30">
        <v>2.044962965874841E-3</v>
      </c>
      <c r="U285" s="30">
        <v>7.6467852052101539E-8</v>
      </c>
      <c r="V285" s="30">
        <v>8.839944936449192E-7</v>
      </c>
      <c r="W285" s="30">
        <v>5.3540701705102773E-6</v>
      </c>
    </row>
    <row r="286" spans="1:23" x14ac:dyDescent="0.25">
      <c r="A286">
        <v>283</v>
      </c>
      <c r="B286" s="10" t="s">
        <v>362</v>
      </c>
      <c r="C286" s="15">
        <v>7.9</v>
      </c>
      <c r="D286" s="15">
        <v>11.3</v>
      </c>
      <c r="E286" s="15">
        <v>10.1</v>
      </c>
      <c r="F286" s="15">
        <v>7.7</v>
      </c>
      <c r="G286" s="16">
        <v>7</v>
      </c>
      <c r="H286" s="15">
        <v>12.8</v>
      </c>
      <c r="I286" s="15">
        <v>13.1</v>
      </c>
      <c r="J286" s="15">
        <v>14.3</v>
      </c>
      <c r="K286" s="15">
        <v>14.2</v>
      </c>
      <c r="L286" s="16">
        <v>13.5</v>
      </c>
      <c r="M286" s="46">
        <v>7.2880087955863844E-3</v>
      </c>
      <c r="N286" s="46">
        <v>0.80678076653749309</v>
      </c>
      <c r="O286" s="30">
        <v>0.12295912724409851</v>
      </c>
      <c r="P286" s="30">
        <v>2.516603811896875E-2</v>
      </c>
      <c r="Q286" s="30">
        <v>0.81343462852955484</v>
      </c>
      <c r="R286" s="31">
        <v>0.34706809570846447</v>
      </c>
      <c r="S286" s="30">
        <v>0.10559827413917321</v>
      </c>
      <c r="T286" s="30">
        <v>0.28568177727188931</v>
      </c>
      <c r="U286" s="30">
        <v>0.23280851334034269</v>
      </c>
      <c r="V286" s="30">
        <v>3.5524729272871848E-2</v>
      </c>
      <c r="W286" s="30">
        <v>2.4653801492961921E-2</v>
      </c>
    </row>
    <row r="287" spans="1:23" x14ac:dyDescent="0.25">
      <c r="A287">
        <v>284</v>
      </c>
      <c r="B287" s="10" t="s">
        <v>363</v>
      </c>
      <c r="C287" s="15">
        <v>498</v>
      </c>
      <c r="D287" s="15">
        <v>731.1</v>
      </c>
      <c r="E287" s="15">
        <v>683.5</v>
      </c>
      <c r="F287" s="15">
        <v>594.6</v>
      </c>
      <c r="G287" s="16">
        <v>620.29999999999995</v>
      </c>
      <c r="H287" s="15">
        <v>732.4</v>
      </c>
      <c r="I287" s="15">
        <v>1750.9</v>
      </c>
      <c r="J287" s="15">
        <v>1789.8</v>
      </c>
      <c r="K287" s="15">
        <v>1704.5</v>
      </c>
      <c r="L287" s="16">
        <v>1716.5</v>
      </c>
      <c r="M287" s="46">
        <v>4.9149359916883098E-26</v>
      </c>
      <c r="N287" s="46">
        <v>2.1613564439405081E-11</v>
      </c>
      <c r="O287" s="30">
        <v>4.0252230667380603E-4</v>
      </c>
      <c r="P287" s="30">
        <v>1.3352242777419911E-24</v>
      </c>
      <c r="Q287" s="30">
        <v>4.6290648612269281E-10</v>
      </c>
      <c r="R287" s="31">
        <v>5.7892178812791496E-3</v>
      </c>
      <c r="S287" s="30">
        <v>1.0256851578455441E-3</v>
      </c>
      <c r="T287" s="30">
        <v>3.0355430301731549E-10</v>
      </c>
      <c r="U287" s="30">
        <v>2.148497493800397E-12</v>
      </c>
      <c r="V287" s="30">
        <v>2.7885369631257548E-13</v>
      </c>
      <c r="W287" s="30">
        <v>1.700030968582472E-13</v>
      </c>
    </row>
    <row r="288" spans="1:23" x14ac:dyDescent="0.25">
      <c r="A288">
        <v>285</v>
      </c>
      <c r="B288" s="10" t="s">
        <v>364</v>
      </c>
      <c r="C288" s="15">
        <v>52.4</v>
      </c>
      <c r="D288" s="15">
        <v>76.400000000000006</v>
      </c>
      <c r="E288" s="15">
        <v>86.4</v>
      </c>
      <c r="F288" s="15">
        <v>72.900000000000006</v>
      </c>
      <c r="G288" s="16">
        <v>75.7</v>
      </c>
      <c r="H288" s="15">
        <v>81</v>
      </c>
      <c r="I288" s="15">
        <v>119.2</v>
      </c>
      <c r="J288" s="15">
        <v>122.1</v>
      </c>
      <c r="K288" s="15">
        <v>120.6</v>
      </c>
      <c r="L288" s="16">
        <v>118.1</v>
      </c>
      <c r="M288" s="46">
        <v>7.3630772078679545E-14</v>
      </c>
      <c r="N288" s="46">
        <v>1.2115954639631949E-7</v>
      </c>
      <c r="O288" s="30">
        <v>0.89184573167820225</v>
      </c>
      <c r="P288" s="30">
        <v>5.9025323846679176E-13</v>
      </c>
      <c r="Q288" s="30">
        <v>6.5106613393187078E-7</v>
      </c>
      <c r="R288" s="31">
        <v>0.92310382292723858</v>
      </c>
      <c r="S288" s="30">
        <v>5.3696877064613538E-5</v>
      </c>
      <c r="T288" s="30">
        <v>1.6418305198818341E-4</v>
      </c>
      <c r="U288" s="30">
        <v>1.1058100273626721E-3</v>
      </c>
      <c r="V288" s="30">
        <v>1.6138550265195351E-5</v>
      </c>
      <c r="W288" s="30">
        <v>2.8140780567147731E-5</v>
      </c>
    </row>
    <row r="289" spans="1:23" x14ac:dyDescent="0.25">
      <c r="A289">
        <v>286</v>
      </c>
      <c r="B289" s="10" t="s">
        <v>365</v>
      </c>
      <c r="C289" s="15">
        <v>13.2</v>
      </c>
      <c r="D289" s="15">
        <v>16.2</v>
      </c>
      <c r="E289" s="15">
        <v>19.5</v>
      </c>
      <c r="F289" s="15">
        <v>18.2</v>
      </c>
      <c r="G289" s="16">
        <v>15.6</v>
      </c>
      <c r="H289" s="15">
        <v>18.5</v>
      </c>
      <c r="I289" s="15">
        <v>59.9</v>
      </c>
      <c r="J289" s="15">
        <v>56.3</v>
      </c>
      <c r="K289" s="15">
        <v>62.6</v>
      </c>
      <c r="L289" s="16">
        <v>59.4</v>
      </c>
      <c r="M289" s="46">
        <v>7.1464965493015276E-24</v>
      </c>
      <c r="N289" s="46">
        <v>2.180193843473465E-10</v>
      </c>
      <c r="O289" s="30">
        <v>7.3101186907043286E-5</v>
      </c>
      <c r="P289" s="30">
        <v>1.397854725043379E-22</v>
      </c>
      <c r="Q289" s="30">
        <v>3.046042255595784E-9</v>
      </c>
      <c r="R289" s="31">
        <v>1.7435889354810029E-3</v>
      </c>
      <c r="S289" s="30">
        <v>2.8491346447196041E-2</v>
      </c>
      <c r="T289" s="30">
        <v>1.8766783503600011E-11</v>
      </c>
      <c r="U289" s="30">
        <v>8.4812983666352653E-10</v>
      </c>
      <c r="V289" s="30">
        <v>6.2069288973378221E-11</v>
      </c>
      <c r="W289" s="30">
        <v>3.1585805888275541E-13</v>
      </c>
    </row>
    <row r="290" spans="1:23" x14ac:dyDescent="0.25">
      <c r="A290">
        <v>287</v>
      </c>
      <c r="B290" s="10" t="s">
        <v>366</v>
      </c>
      <c r="C290" s="15">
        <v>8</v>
      </c>
      <c r="D290" s="15">
        <v>10.8</v>
      </c>
      <c r="E290" s="15">
        <v>12</v>
      </c>
      <c r="F290" s="15">
        <v>12.6</v>
      </c>
      <c r="G290" s="16">
        <v>9.4</v>
      </c>
      <c r="H290" s="15">
        <v>12</v>
      </c>
      <c r="I290" s="15">
        <v>29.8</v>
      </c>
      <c r="J290" s="15">
        <v>31.4</v>
      </c>
      <c r="K290" s="15">
        <v>35.299999999999997</v>
      </c>
      <c r="L290" s="16">
        <v>32.1</v>
      </c>
      <c r="M290" s="46">
        <v>2.176005878346394E-24</v>
      </c>
      <c r="N290" s="46">
        <v>4.3973741222660728E-11</v>
      </c>
      <c r="O290" s="30">
        <v>1.1522002591282891E-3</v>
      </c>
      <c r="P290" s="30">
        <v>4.4336119771307779E-23</v>
      </c>
      <c r="Q290" s="30">
        <v>7.6796998063861063E-10</v>
      </c>
      <c r="R290" s="31">
        <v>1.482699807141403E-2</v>
      </c>
      <c r="S290" s="30">
        <v>1.719764748613445E-3</v>
      </c>
      <c r="T290" s="30">
        <v>5.9042500264358492E-10</v>
      </c>
      <c r="U290" s="30">
        <v>9.9962633292287408E-11</v>
      </c>
      <c r="V290" s="30">
        <v>4.1724845821178709E-10</v>
      </c>
      <c r="W290" s="30">
        <v>5.5019132159794739E-14</v>
      </c>
    </row>
    <row r="291" spans="1:23" x14ac:dyDescent="0.25">
      <c r="A291">
        <v>288</v>
      </c>
      <c r="B291" s="10" t="s">
        <v>367</v>
      </c>
      <c r="C291" s="15">
        <v>11.6</v>
      </c>
      <c r="D291" s="15">
        <v>13.3</v>
      </c>
      <c r="E291" s="15">
        <v>11.9</v>
      </c>
      <c r="F291" s="15">
        <v>13.3</v>
      </c>
      <c r="G291" s="16">
        <v>14.8</v>
      </c>
      <c r="H291" s="15">
        <v>19.3</v>
      </c>
      <c r="I291" s="15">
        <v>19.600000000000001</v>
      </c>
      <c r="J291" s="15">
        <v>23.1</v>
      </c>
      <c r="K291" s="15">
        <v>21.9</v>
      </c>
      <c r="L291" s="16">
        <v>20.2</v>
      </c>
      <c r="M291" s="46">
        <v>1.3409487589097231E-15</v>
      </c>
      <c r="N291" s="46">
        <v>0.28150180931376928</v>
      </c>
      <c r="O291" s="30">
        <v>0.22167593648061559</v>
      </c>
      <c r="P291" s="30">
        <v>1.170935612690812E-14</v>
      </c>
      <c r="Q291" s="30">
        <v>0.3018736507772658</v>
      </c>
      <c r="R291" s="31">
        <v>0.44855564355183503</v>
      </c>
      <c r="S291" s="30">
        <v>8.8544146179275513E-6</v>
      </c>
      <c r="T291" s="30">
        <v>3.9155270540664838E-4</v>
      </c>
      <c r="U291" s="30">
        <v>9.7666699241022726E-9</v>
      </c>
      <c r="V291" s="30">
        <v>2.639066307377802E-5</v>
      </c>
      <c r="W291" s="30">
        <v>1.042434155322086E-3</v>
      </c>
    </row>
    <row r="292" spans="1:23" x14ac:dyDescent="0.25">
      <c r="A292">
        <v>289</v>
      </c>
      <c r="B292" s="10" t="s">
        <v>368</v>
      </c>
      <c r="C292" s="15">
        <v>139.1</v>
      </c>
      <c r="D292" s="15">
        <v>167.9</v>
      </c>
      <c r="E292" s="15">
        <v>147.69999999999999</v>
      </c>
      <c r="F292" s="15">
        <v>152.1</v>
      </c>
      <c r="G292" s="16">
        <v>164.5</v>
      </c>
      <c r="H292" s="15">
        <v>222.8</v>
      </c>
      <c r="I292" s="15">
        <v>219.4</v>
      </c>
      <c r="J292" s="15">
        <v>214.4</v>
      </c>
      <c r="K292" s="15">
        <v>193.6</v>
      </c>
      <c r="L292" s="16">
        <v>202.1</v>
      </c>
      <c r="M292" s="46">
        <v>6.7591439612425894E-10</v>
      </c>
      <c r="N292" s="46">
        <v>0.55269770816223207</v>
      </c>
      <c r="O292" s="30">
        <v>0.46316304426779809</v>
      </c>
      <c r="P292" s="30">
        <v>4.1838245532248438E-9</v>
      </c>
      <c r="Q292" s="30">
        <v>0.5640556918570695</v>
      </c>
      <c r="R292" s="31">
        <v>0.65839165304346881</v>
      </c>
      <c r="S292" s="30">
        <v>1.6636898282789269E-5</v>
      </c>
      <c r="T292" s="30">
        <v>8.4277295115532495E-3</v>
      </c>
      <c r="U292" s="30">
        <v>3.0236915149383877E-4</v>
      </c>
      <c r="V292" s="30">
        <v>1.484482720178178E-2</v>
      </c>
      <c r="W292" s="30">
        <v>1.9189237141645291E-2</v>
      </c>
    </row>
    <row r="293" spans="1:23" x14ac:dyDescent="0.25">
      <c r="A293">
        <v>290</v>
      </c>
      <c r="B293" s="10" t="s">
        <v>369</v>
      </c>
      <c r="C293" s="15">
        <v>34.200000000000003</v>
      </c>
      <c r="D293" s="15">
        <v>41.8</v>
      </c>
      <c r="E293" s="15">
        <v>36.6</v>
      </c>
      <c r="F293" s="15">
        <v>41.8</v>
      </c>
      <c r="G293" s="16">
        <v>40.5</v>
      </c>
      <c r="H293" s="15">
        <v>56</v>
      </c>
      <c r="I293" s="15">
        <v>53.4</v>
      </c>
      <c r="J293" s="15">
        <v>49.4</v>
      </c>
      <c r="K293" s="15">
        <v>44.7</v>
      </c>
      <c r="L293" s="16">
        <v>46.5</v>
      </c>
      <c r="M293" s="46">
        <v>5.0965189642816422E-5</v>
      </c>
      <c r="N293" s="46">
        <v>0.82356563897179302</v>
      </c>
      <c r="O293" s="30">
        <v>0.34447406819047421</v>
      </c>
      <c r="P293" s="30">
        <v>2.5367766586312219E-4</v>
      </c>
      <c r="Q293" s="30">
        <v>0.82864937748396461</v>
      </c>
      <c r="R293" s="31">
        <v>0.56858757189415521</v>
      </c>
      <c r="S293" s="30">
        <v>7.8306328988783452E-4</v>
      </c>
      <c r="T293" s="30">
        <v>6.7621697783118315E-2</v>
      </c>
      <c r="U293" s="30">
        <v>2.5168635431996531E-2</v>
      </c>
      <c r="V293" s="30">
        <v>0.55454635325610924</v>
      </c>
      <c r="W293" s="30">
        <v>0.17353242436753891</v>
      </c>
    </row>
    <row r="294" spans="1:23" x14ac:dyDescent="0.25">
      <c r="A294">
        <v>291</v>
      </c>
      <c r="B294" s="10" t="s">
        <v>370</v>
      </c>
      <c r="C294" s="15">
        <v>23.1</v>
      </c>
      <c r="D294" s="15">
        <v>27.4</v>
      </c>
      <c r="E294" s="15">
        <v>33</v>
      </c>
      <c r="F294" s="15">
        <v>39.200000000000003</v>
      </c>
      <c r="G294" s="16">
        <v>28.1</v>
      </c>
      <c r="H294" s="15">
        <v>33.5</v>
      </c>
      <c r="I294" s="15">
        <v>46.6</v>
      </c>
      <c r="J294" s="15">
        <v>51</v>
      </c>
      <c r="K294" s="15">
        <v>54.8</v>
      </c>
      <c r="L294" s="16">
        <v>44.5</v>
      </c>
      <c r="M294" s="46">
        <v>5.5972424088096459E-11</v>
      </c>
      <c r="N294" s="46">
        <v>1.565294346660181E-6</v>
      </c>
      <c r="O294" s="30">
        <v>0.91702228213473014</v>
      </c>
      <c r="P294" s="30">
        <v>3.649402050543889E-10</v>
      </c>
      <c r="Q294" s="30">
        <v>5.7551047783220177E-6</v>
      </c>
      <c r="R294" s="31">
        <v>0.94206700832748524</v>
      </c>
      <c r="S294" s="30">
        <v>2.4133720336682132E-3</v>
      </c>
      <c r="T294" s="30">
        <v>2.0235432829977001E-4</v>
      </c>
      <c r="U294" s="30">
        <v>4.8942149657577191E-4</v>
      </c>
      <c r="V294" s="30">
        <v>1.095475104994896E-2</v>
      </c>
      <c r="W294" s="30">
        <v>4.1130936904459052E-4</v>
      </c>
    </row>
    <row r="295" spans="1:23" x14ac:dyDescent="0.25">
      <c r="A295">
        <v>292</v>
      </c>
      <c r="B295" s="10" t="s">
        <v>371</v>
      </c>
      <c r="C295" s="15">
        <v>7</v>
      </c>
      <c r="D295" s="15">
        <v>9</v>
      </c>
      <c r="E295" s="15">
        <v>9.6999999999999993</v>
      </c>
      <c r="F295" s="15">
        <v>12.5</v>
      </c>
      <c r="G295" s="16">
        <v>8.5</v>
      </c>
      <c r="H295" s="15">
        <v>11.3</v>
      </c>
      <c r="I295" s="15">
        <v>13.6</v>
      </c>
      <c r="J295" s="15">
        <v>15.2</v>
      </c>
      <c r="K295" s="15">
        <v>15.3</v>
      </c>
      <c r="L295" s="16">
        <v>12.2</v>
      </c>
      <c r="M295" s="46">
        <v>1.0285600976220881E-8</v>
      </c>
      <c r="N295" s="46">
        <v>1.618637098114016E-4</v>
      </c>
      <c r="O295" s="30">
        <v>0.55789061552455577</v>
      </c>
      <c r="P295" s="30">
        <v>6.1337303382585475E-8</v>
      </c>
      <c r="Q295" s="30">
        <v>3.2707171114783199E-4</v>
      </c>
      <c r="R295" s="31">
        <v>0.71791713418817826</v>
      </c>
      <c r="S295" s="30">
        <v>1.1986951651803009E-3</v>
      </c>
      <c r="T295" s="30">
        <v>2.8833488097931492E-3</v>
      </c>
      <c r="U295" s="30">
        <v>9.647400686314464E-4</v>
      </c>
      <c r="V295" s="30">
        <v>0.21595894978667829</v>
      </c>
      <c r="W295" s="30">
        <v>2.715903583624077E-3</v>
      </c>
    </row>
    <row r="296" spans="1:23" x14ac:dyDescent="0.25">
      <c r="A296">
        <v>293</v>
      </c>
      <c r="B296" s="10" t="s">
        <v>372</v>
      </c>
      <c r="C296" s="15">
        <v>15.1</v>
      </c>
      <c r="D296" s="15">
        <v>18.600000000000001</v>
      </c>
      <c r="E296" s="15">
        <v>15.5</v>
      </c>
      <c r="F296" s="15">
        <v>13.6</v>
      </c>
      <c r="G296" s="16">
        <v>20</v>
      </c>
      <c r="H296" s="15">
        <v>21.4</v>
      </c>
      <c r="I296" s="15">
        <v>17.100000000000001</v>
      </c>
      <c r="J296" s="15">
        <v>14.9</v>
      </c>
      <c r="K296" s="15">
        <v>12.6</v>
      </c>
      <c r="L296" s="16">
        <v>13.3</v>
      </c>
      <c r="M296" s="46">
        <v>0.21675718233575181</v>
      </c>
      <c r="N296" s="46">
        <v>2.221114488382064E-5</v>
      </c>
      <c r="O296" s="30">
        <v>2.4385008810024411E-5</v>
      </c>
      <c r="P296" s="30">
        <v>0.35808872352088728</v>
      </c>
      <c r="Q296" s="30">
        <v>5.5414540041776999E-5</v>
      </c>
      <c r="R296" s="31">
        <v>6.2759312147904923E-4</v>
      </c>
      <c r="S296" s="30">
        <v>2.7183924273165819E-4</v>
      </c>
      <c r="T296" s="30">
        <v>0.36302340957354468</v>
      </c>
      <c r="U296" s="30">
        <v>0.53187184340968197</v>
      </c>
      <c r="V296" s="30">
        <v>0.46231969382379579</v>
      </c>
      <c r="W296" s="30">
        <v>1.2058488551770649E-4</v>
      </c>
    </row>
    <row r="297" spans="1:23" x14ac:dyDescent="0.25">
      <c r="A297">
        <v>294</v>
      </c>
      <c r="B297" s="10" t="s">
        <v>373</v>
      </c>
      <c r="C297" s="15">
        <v>30.5</v>
      </c>
      <c r="D297" s="15">
        <v>35.6</v>
      </c>
      <c r="E297" s="15">
        <v>30.8</v>
      </c>
      <c r="F297" s="15">
        <v>40.299999999999997</v>
      </c>
      <c r="G297" s="16">
        <v>40.1</v>
      </c>
      <c r="H297" s="15">
        <v>40.700000000000003</v>
      </c>
      <c r="I297" s="15">
        <v>42</v>
      </c>
      <c r="J297" s="15">
        <v>42.6</v>
      </c>
      <c r="K297" s="15">
        <v>46.2</v>
      </c>
      <c r="L297" s="16">
        <v>37</v>
      </c>
      <c r="M297" s="46">
        <v>5.7087039065766715E-4</v>
      </c>
      <c r="N297" s="46">
        <v>7.9097686732863562E-2</v>
      </c>
      <c r="O297" s="30">
        <v>0.22290188421901</v>
      </c>
      <c r="P297" s="30">
        <v>2.3262968419299939E-3</v>
      </c>
      <c r="Q297" s="30">
        <v>9.209230669611973E-2</v>
      </c>
      <c r="R297" s="31">
        <v>0.44855564355183503</v>
      </c>
      <c r="S297" s="30">
        <v>1.375496593812902E-2</v>
      </c>
      <c r="T297" s="30">
        <v>0.21103935481217731</v>
      </c>
      <c r="U297" s="30">
        <v>4.2936452043205132E-3</v>
      </c>
      <c r="V297" s="30">
        <v>0.20079709529338621</v>
      </c>
      <c r="W297" s="30">
        <v>0.89979586568382253</v>
      </c>
    </row>
    <row r="298" spans="1:23" x14ac:dyDescent="0.25">
      <c r="A298">
        <v>295</v>
      </c>
      <c r="B298" s="10" t="s">
        <v>374</v>
      </c>
      <c r="C298" s="15">
        <v>14.2</v>
      </c>
      <c r="D298" s="15">
        <v>16</v>
      </c>
      <c r="E298" s="15">
        <v>18.5</v>
      </c>
      <c r="F298" s="15">
        <v>18.7</v>
      </c>
      <c r="G298" s="16">
        <v>16.2</v>
      </c>
      <c r="H298" s="15">
        <v>21.4</v>
      </c>
      <c r="I298" s="15">
        <v>21.2</v>
      </c>
      <c r="J298" s="15">
        <v>21.7</v>
      </c>
      <c r="K298" s="15">
        <v>22.6</v>
      </c>
      <c r="L298" s="16">
        <v>17</v>
      </c>
      <c r="M298" s="46">
        <v>2.158672555504267E-4</v>
      </c>
      <c r="N298" s="46">
        <v>4.9102321416017808E-2</v>
      </c>
      <c r="O298" s="30">
        <v>0.44800720557025708</v>
      </c>
      <c r="P298" s="30">
        <v>9.5098277445187975E-4</v>
      </c>
      <c r="Q298" s="30">
        <v>5.9140480720277597E-2</v>
      </c>
      <c r="R298" s="31">
        <v>0.64433977507016382</v>
      </c>
      <c r="S298" s="30">
        <v>2.4458237788748342E-3</v>
      </c>
      <c r="T298" s="30">
        <v>2.7456244340240511E-2</v>
      </c>
      <c r="U298" s="30">
        <v>0.26854104300704329</v>
      </c>
      <c r="V298" s="30">
        <v>0.1790965116573997</v>
      </c>
      <c r="W298" s="30">
        <v>0.46581995836148299</v>
      </c>
    </row>
    <row r="299" spans="1:23" x14ac:dyDescent="0.25">
      <c r="A299">
        <v>296</v>
      </c>
      <c r="B299" s="10" t="s">
        <v>375</v>
      </c>
      <c r="C299" s="15">
        <v>235.6</v>
      </c>
      <c r="D299" s="15">
        <v>284.5</v>
      </c>
      <c r="E299" s="15">
        <v>256.89999999999998</v>
      </c>
      <c r="F299" s="15">
        <v>232.3</v>
      </c>
      <c r="G299" s="16">
        <v>228.8</v>
      </c>
      <c r="H299" s="15">
        <v>312.3</v>
      </c>
      <c r="I299" s="15">
        <v>516.1</v>
      </c>
      <c r="J299" s="15">
        <v>428</v>
      </c>
      <c r="K299" s="15">
        <v>384.9</v>
      </c>
      <c r="L299" s="16">
        <v>411</v>
      </c>
      <c r="M299" s="46">
        <v>4.7400734280124359E-17</v>
      </c>
      <c r="N299" s="46">
        <v>3.5019895723264409E-4</v>
      </c>
      <c r="O299" s="30">
        <v>0.16225398740097971</v>
      </c>
      <c r="P299" s="30">
        <v>4.635791812596162E-16</v>
      </c>
      <c r="Q299" s="30">
        <v>6.486639776013748E-4</v>
      </c>
      <c r="R299" s="31">
        <v>0.38726857412889593</v>
      </c>
      <c r="S299" s="30">
        <v>6.8843309008612694E-3</v>
      </c>
      <c r="T299" s="30">
        <v>1.1963072576483801E-7</v>
      </c>
      <c r="U299" s="30">
        <v>2.3723582125276909E-6</v>
      </c>
      <c r="V299" s="30">
        <v>2.2818019704802999E-6</v>
      </c>
      <c r="W299" s="30">
        <v>9.7860007489421913E-8</v>
      </c>
    </row>
    <row r="300" spans="1:23" x14ac:dyDescent="0.25">
      <c r="A300">
        <v>297</v>
      </c>
      <c r="B300" s="10" t="s">
        <v>376</v>
      </c>
      <c r="C300" s="15">
        <v>70.3</v>
      </c>
      <c r="D300" s="15">
        <v>99.5</v>
      </c>
      <c r="E300" s="15">
        <v>94.6</v>
      </c>
      <c r="F300" s="15">
        <v>84.9</v>
      </c>
      <c r="G300" s="16">
        <v>79.400000000000006</v>
      </c>
      <c r="H300" s="15">
        <v>88.1</v>
      </c>
      <c r="I300" s="15">
        <v>156.5</v>
      </c>
      <c r="J300" s="15">
        <v>143.19999999999999</v>
      </c>
      <c r="K300" s="15">
        <v>130.4</v>
      </c>
      <c r="L300" s="16">
        <v>140.30000000000001</v>
      </c>
      <c r="M300" s="46">
        <v>2.1624680097241439E-11</v>
      </c>
      <c r="N300" s="46">
        <v>7.1643881821799353E-6</v>
      </c>
      <c r="O300" s="30">
        <v>0.36471806738790152</v>
      </c>
      <c r="P300" s="30">
        <v>1.4485573380206931E-10</v>
      </c>
      <c r="Q300" s="30">
        <v>2.123264133991508E-5</v>
      </c>
      <c r="R300" s="31">
        <v>0.58650680493578566</v>
      </c>
      <c r="S300" s="30">
        <v>5.4353805046704527E-2</v>
      </c>
      <c r="T300" s="30">
        <v>3.566801695464819E-4</v>
      </c>
      <c r="U300" s="30">
        <v>6.0322562693894812E-4</v>
      </c>
      <c r="V300" s="30">
        <v>5.0546167285705579E-4</v>
      </c>
      <c r="W300" s="30">
        <v>6.5680736425639119E-6</v>
      </c>
    </row>
    <row r="301" spans="1:23" x14ac:dyDescent="0.25">
      <c r="A301">
        <v>298</v>
      </c>
      <c r="B301" s="10" t="s">
        <v>377</v>
      </c>
      <c r="C301" s="15">
        <v>27.4</v>
      </c>
      <c r="D301" s="15">
        <v>38</v>
      </c>
      <c r="E301" s="15">
        <v>34.1</v>
      </c>
      <c r="F301" s="15">
        <v>29.2</v>
      </c>
      <c r="G301" s="16">
        <v>28.3</v>
      </c>
      <c r="H301" s="15">
        <v>37.200000000000003</v>
      </c>
      <c r="I301" s="15">
        <v>31.1</v>
      </c>
      <c r="J301" s="15">
        <v>24.6</v>
      </c>
      <c r="K301" s="15">
        <v>22.9</v>
      </c>
      <c r="L301" s="16">
        <v>21.4</v>
      </c>
      <c r="M301" s="46">
        <v>1.051705849537238E-2</v>
      </c>
      <c r="N301" s="46">
        <v>3.7440209316473528E-3</v>
      </c>
      <c r="O301" s="30">
        <v>7.6923912378510529E-3</v>
      </c>
      <c r="P301" s="30">
        <v>3.4515715464678472E-2</v>
      </c>
      <c r="Q301" s="30">
        <v>5.7213319861736112E-3</v>
      </c>
      <c r="R301" s="31">
        <v>5.6993625989532802E-2</v>
      </c>
      <c r="S301" s="30">
        <v>2.4302237048961849E-2</v>
      </c>
      <c r="T301" s="30">
        <v>4.2474861757759878E-2</v>
      </c>
      <c r="U301" s="30">
        <v>2.9748831442684111E-2</v>
      </c>
      <c r="V301" s="30">
        <v>7.0097866370606582E-2</v>
      </c>
      <c r="W301" s="30">
        <v>5.1007775464576841E-2</v>
      </c>
    </row>
    <row r="302" spans="1:23" x14ac:dyDescent="0.25">
      <c r="A302">
        <v>299</v>
      </c>
      <c r="B302" s="10" t="s">
        <v>378</v>
      </c>
      <c r="C302" s="15">
        <v>15.2</v>
      </c>
      <c r="D302" s="15">
        <v>19.899999999999999</v>
      </c>
      <c r="E302" s="15">
        <v>18.899999999999999</v>
      </c>
      <c r="F302" s="15">
        <v>18.2</v>
      </c>
      <c r="G302" s="16">
        <v>14.3</v>
      </c>
      <c r="H302" s="15">
        <v>21.1</v>
      </c>
      <c r="I302" s="15">
        <v>18.5</v>
      </c>
      <c r="J302" s="15">
        <v>14.9</v>
      </c>
      <c r="K302" s="15">
        <v>15.8</v>
      </c>
      <c r="L302" s="16">
        <v>11.4</v>
      </c>
      <c r="M302" s="46">
        <v>0.17476468749704061</v>
      </c>
      <c r="N302" s="46">
        <v>2.4952098724364249E-6</v>
      </c>
      <c r="O302" s="30">
        <v>1.629325893225238E-3</v>
      </c>
      <c r="P302" s="30">
        <v>0.30740982800738431</v>
      </c>
      <c r="Q302" s="30">
        <v>8.707508601712598E-6</v>
      </c>
      <c r="R302" s="31">
        <v>1.7456396657184729E-2</v>
      </c>
      <c r="S302" s="30">
        <v>2.138918272999191E-3</v>
      </c>
      <c r="T302" s="30">
        <v>0.48913219819635889</v>
      </c>
      <c r="U302" s="30">
        <v>3.6681575267111882E-2</v>
      </c>
      <c r="V302" s="30">
        <v>0.12524374939815361</v>
      </c>
      <c r="W302" s="30">
        <v>5.6488472127728707E-2</v>
      </c>
    </row>
    <row r="303" spans="1:23" x14ac:dyDescent="0.25">
      <c r="A303">
        <v>300</v>
      </c>
      <c r="B303" s="10" t="s">
        <v>379</v>
      </c>
      <c r="C303" s="15">
        <v>29.5</v>
      </c>
      <c r="D303" s="15">
        <v>44</v>
      </c>
      <c r="E303" s="15">
        <v>37.799999999999997</v>
      </c>
      <c r="F303" s="15">
        <v>30.9</v>
      </c>
      <c r="G303" s="16">
        <v>33</v>
      </c>
      <c r="H303" s="15">
        <v>40.200000000000003</v>
      </c>
      <c r="I303" s="15">
        <v>36.4</v>
      </c>
      <c r="J303" s="15">
        <v>30.8</v>
      </c>
      <c r="K303" s="15">
        <v>26.7</v>
      </c>
      <c r="L303" s="16">
        <v>29.7</v>
      </c>
      <c r="M303" s="46">
        <v>0.1465705504937441</v>
      </c>
      <c r="N303" s="46">
        <v>4.3011002467153948E-4</v>
      </c>
      <c r="O303" s="30">
        <v>1.3803036934569399E-3</v>
      </c>
      <c r="P303" s="30">
        <v>0.27460919230437109</v>
      </c>
      <c r="Q303" s="30">
        <v>7.7324927229552515E-4</v>
      </c>
      <c r="R303" s="31">
        <v>1.5696942002335901E-2</v>
      </c>
      <c r="S303" s="30">
        <v>1.7060575800061191E-3</v>
      </c>
      <c r="T303" s="30">
        <v>4.550099529706466E-2</v>
      </c>
      <c r="U303" s="30">
        <v>4.5435026052172339E-2</v>
      </c>
      <c r="V303" s="30">
        <v>0.143855020431714</v>
      </c>
      <c r="W303" s="30">
        <v>0.41182825278591167</v>
      </c>
    </row>
    <row r="304" spans="1:23" x14ac:dyDescent="0.25">
      <c r="A304">
        <v>301</v>
      </c>
      <c r="B304" s="10" t="s">
        <v>380</v>
      </c>
      <c r="C304" s="15">
        <v>80.099999999999994</v>
      </c>
      <c r="D304" s="15">
        <v>123.9</v>
      </c>
      <c r="E304" s="15">
        <v>99.7</v>
      </c>
      <c r="F304" s="15">
        <v>86.1</v>
      </c>
      <c r="G304" s="16">
        <v>88.3</v>
      </c>
      <c r="H304" s="15">
        <v>112.7</v>
      </c>
      <c r="I304" s="15">
        <v>121.3</v>
      </c>
      <c r="J304" s="15">
        <v>111.7</v>
      </c>
      <c r="K304" s="15">
        <v>106</v>
      </c>
      <c r="L304" s="16">
        <v>99.4</v>
      </c>
      <c r="M304" s="46">
        <v>3.5403520339351632E-4</v>
      </c>
      <c r="N304" s="46">
        <v>3.3794317047268729E-4</v>
      </c>
      <c r="O304" s="30">
        <v>9.9560174071805063E-2</v>
      </c>
      <c r="P304" s="30">
        <v>1.505419256168952E-3</v>
      </c>
      <c r="Q304" s="30">
        <v>6.3074126092039725E-4</v>
      </c>
      <c r="R304" s="31">
        <v>0.31564256122033529</v>
      </c>
      <c r="S304" s="30">
        <v>4.6792641936231182E-4</v>
      </c>
      <c r="T304" s="30">
        <v>0.85042156605841857</v>
      </c>
      <c r="U304" s="30">
        <v>0.21290342379867669</v>
      </c>
      <c r="V304" s="30">
        <v>2.512300365237979E-2</v>
      </c>
      <c r="W304" s="30">
        <v>0.14167834889963221</v>
      </c>
    </row>
    <row r="305" spans="1:23" x14ac:dyDescent="0.25">
      <c r="A305">
        <v>302</v>
      </c>
      <c r="B305" s="10" t="s">
        <v>381</v>
      </c>
      <c r="C305" s="15">
        <v>14.2</v>
      </c>
      <c r="D305" s="15">
        <v>22.1</v>
      </c>
      <c r="E305" s="15">
        <v>20.9</v>
      </c>
      <c r="F305" s="15">
        <v>18.100000000000001</v>
      </c>
      <c r="G305" s="16">
        <v>18.8</v>
      </c>
      <c r="H305" s="15">
        <v>18.8</v>
      </c>
      <c r="I305" s="15">
        <v>18.600000000000001</v>
      </c>
      <c r="J305" s="15">
        <v>18.399999999999999</v>
      </c>
      <c r="K305" s="15">
        <v>16.899999999999999</v>
      </c>
      <c r="L305" s="16">
        <v>16.899999999999999</v>
      </c>
      <c r="M305" s="46">
        <v>0.40796470886568231</v>
      </c>
      <c r="N305" s="46">
        <v>7.4723518963657103E-3</v>
      </c>
      <c r="O305" s="30">
        <v>6.2269139268823857E-3</v>
      </c>
      <c r="P305" s="30">
        <v>0.55109044926883599</v>
      </c>
      <c r="Q305" s="30">
        <v>1.0622035108496609E-2</v>
      </c>
      <c r="R305" s="31">
        <v>5.0749348504091449E-2</v>
      </c>
      <c r="S305" s="30">
        <v>3.0579160597873742E-3</v>
      </c>
      <c r="T305" s="30">
        <v>5.5708009416635E-2</v>
      </c>
      <c r="U305" s="30">
        <v>0.17165694437549101</v>
      </c>
      <c r="V305" s="30">
        <v>0.50048280143737534</v>
      </c>
      <c r="W305" s="30">
        <v>0.37446093556315813</v>
      </c>
    </row>
    <row r="306" spans="1:23" x14ac:dyDescent="0.25">
      <c r="A306">
        <v>303</v>
      </c>
      <c r="B306" s="10" t="s">
        <v>382</v>
      </c>
      <c r="C306" s="15">
        <v>22.5</v>
      </c>
      <c r="D306" s="15">
        <v>35</v>
      </c>
      <c r="E306" s="15">
        <v>30.5</v>
      </c>
      <c r="F306" s="15">
        <v>27.3</v>
      </c>
      <c r="G306" s="16">
        <v>27.8</v>
      </c>
      <c r="H306" s="15">
        <v>29.5</v>
      </c>
      <c r="I306" s="15">
        <v>41.4</v>
      </c>
      <c r="J306" s="15">
        <v>40.6</v>
      </c>
      <c r="K306" s="15">
        <v>39.200000000000003</v>
      </c>
      <c r="L306" s="16">
        <v>36.1</v>
      </c>
      <c r="M306" s="46">
        <v>1.849964233893631E-7</v>
      </c>
      <c r="N306" s="46">
        <v>2.325483325485118E-5</v>
      </c>
      <c r="O306" s="30">
        <v>0.62289782802974125</v>
      </c>
      <c r="P306" s="30">
        <v>1.0398074831884891E-6</v>
      </c>
      <c r="Q306" s="30">
        <v>5.7432391220314291E-5</v>
      </c>
      <c r="R306" s="31">
        <v>0.75959361073950993</v>
      </c>
      <c r="S306" s="30">
        <v>1.1751215050188351E-2</v>
      </c>
      <c r="T306" s="30">
        <v>0.1750230971003523</v>
      </c>
      <c r="U306" s="30">
        <v>6.0883452297799618E-3</v>
      </c>
      <c r="V306" s="30">
        <v>7.1009626624195168E-4</v>
      </c>
      <c r="W306" s="30">
        <v>1.0191926910536621E-2</v>
      </c>
    </row>
    <row r="307" spans="1:23" s="22" customFormat="1" x14ac:dyDescent="0.25">
      <c r="A307">
        <v>304</v>
      </c>
      <c r="B307" s="19" t="s">
        <v>383</v>
      </c>
      <c r="C307" s="20">
        <v>37.700000000000003</v>
      </c>
      <c r="D307" s="20">
        <v>37.200000000000003</v>
      </c>
      <c r="E307" s="20">
        <v>41.9</v>
      </c>
      <c r="F307" s="20">
        <v>43.5</v>
      </c>
      <c r="G307" s="21">
        <v>34.200000000000003</v>
      </c>
      <c r="H307" s="20">
        <v>46.1</v>
      </c>
      <c r="I307" s="20">
        <v>37.4</v>
      </c>
      <c r="J307" s="20">
        <v>25.1</v>
      </c>
      <c r="K307" s="20">
        <v>27.4</v>
      </c>
      <c r="L307" s="21">
        <v>18.5</v>
      </c>
      <c r="M307" s="46">
        <v>1.294834570972991E-5</v>
      </c>
      <c r="N307" s="46">
        <v>2.5107540139907491E-6</v>
      </c>
      <c r="O307" s="46">
        <v>2.228369389641805E-5</v>
      </c>
      <c r="P307" s="46">
        <v>6.8083237118902426E-5</v>
      </c>
      <c r="Q307" s="46">
        <v>8.707508601712598E-6</v>
      </c>
      <c r="R307" s="47">
        <v>6.1703272576747097E-4</v>
      </c>
      <c r="S307" s="46">
        <v>0.1037063541712727</v>
      </c>
      <c r="T307" s="46">
        <v>0.88831949610090244</v>
      </c>
      <c r="U307" s="46">
        <v>1.799345627889305E-4</v>
      </c>
      <c r="V307" s="46">
        <v>4.2991915995933659E-4</v>
      </c>
      <c r="W307" s="46">
        <v>1.23656958790535E-5</v>
      </c>
    </row>
    <row r="308" spans="1:23" s="22" customFormat="1" x14ac:dyDescent="0.25">
      <c r="A308">
        <v>305</v>
      </c>
      <c r="B308" s="19" t="s">
        <v>384</v>
      </c>
      <c r="C308" s="20">
        <v>308.8</v>
      </c>
      <c r="D308" s="20">
        <v>272</v>
      </c>
      <c r="E308" s="20">
        <v>300.5</v>
      </c>
      <c r="F308" s="20">
        <v>320.3</v>
      </c>
      <c r="G308" s="21">
        <v>217</v>
      </c>
      <c r="H308" s="20">
        <v>359.8</v>
      </c>
      <c r="I308" s="20">
        <v>276.5</v>
      </c>
      <c r="J308" s="20">
        <v>192.3</v>
      </c>
      <c r="K308" s="20">
        <v>269.89999999999998</v>
      </c>
      <c r="L308" s="21">
        <v>175.4</v>
      </c>
      <c r="M308" s="46">
        <v>2.3393178169248751E-2</v>
      </c>
      <c r="N308" s="46">
        <v>4.3807899108835298E-8</v>
      </c>
      <c r="O308" s="46">
        <v>1.174874736832544E-2</v>
      </c>
      <c r="P308" s="46">
        <v>6.6507349562573481E-2</v>
      </c>
      <c r="Q308" s="46">
        <v>2.8948733330027651E-7</v>
      </c>
      <c r="R308" s="47">
        <v>7.5593913988304479E-2</v>
      </c>
      <c r="S308" s="46">
        <v>0.23410647236218229</v>
      </c>
      <c r="T308" s="46">
        <v>0.83455726606776948</v>
      </c>
      <c r="U308" s="46">
        <v>4.9065565657441387E-4</v>
      </c>
      <c r="V308" s="46">
        <v>0.15279280600293099</v>
      </c>
      <c r="W308" s="46">
        <v>0.10877521400616259</v>
      </c>
    </row>
    <row r="309" spans="1:23" s="22" customFormat="1" x14ac:dyDescent="0.25">
      <c r="A309">
        <v>306</v>
      </c>
      <c r="B309" s="19" t="s">
        <v>385</v>
      </c>
      <c r="C309" s="20">
        <v>36.9</v>
      </c>
      <c r="D309" s="20">
        <v>38</v>
      </c>
      <c r="E309" s="20">
        <v>40.200000000000003</v>
      </c>
      <c r="F309" s="20">
        <v>38.700000000000003</v>
      </c>
      <c r="G309" s="21">
        <v>30.2</v>
      </c>
      <c r="H309" s="20">
        <v>43.2</v>
      </c>
      <c r="I309" s="20">
        <v>38.5</v>
      </c>
      <c r="J309" s="20">
        <v>24.4</v>
      </c>
      <c r="K309" s="20">
        <v>24.3</v>
      </c>
      <c r="L309" s="21">
        <v>20.100000000000001</v>
      </c>
      <c r="M309" s="46">
        <v>1.8924597186640461E-5</v>
      </c>
      <c r="N309" s="46">
        <v>1.094350198838286E-7</v>
      </c>
      <c r="O309" s="46">
        <v>9.3333970432981907E-5</v>
      </c>
      <c r="P309" s="46">
        <v>9.7411873939654578E-5</v>
      </c>
      <c r="Q309" s="46">
        <v>6.1510028417462306E-7</v>
      </c>
      <c r="R309" s="47">
        <v>2.0745596155330981E-3</v>
      </c>
      <c r="S309" s="46">
        <v>0.17194117515646129</v>
      </c>
      <c r="T309" s="46">
        <v>0.91641823890731455</v>
      </c>
      <c r="U309" s="46">
        <v>3.1779455973634672E-5</v>
      </c>
      <c r="V309" s="46">
        <v>1.786681241418706E-4</v>
      </c>
      <c r="W309" s="46">
        <v>1.372269365064175E-3</v>
      </c>
    </row>
    <row r="310" spans="1:23" s="22" customFormat="1" x14ac:dyDescent="0.25">
      <c r="A310">
        <v>307</v>
      </c>
      <c r="B310" s="19" t="s">
        <v>386</v>
      </c>
      <c r="C310" s="20">
        <v>2456.5</v>
      </c>
      <c r="D310" s="20">
        <v>2183.6999999999998</v>
      </c>
      <c r="E310" s="20">
        <v>2395.6</v>
      </c>
      <c r="F310" s="20">
        <v>2458.8000000000002</v>
      </c>
      <c r="G310" s="21">
        <v>1758.9</v>
      </c>
      <c r="H310" s="20">
        <v>3009</v>
      </c>
      <c r="I310" s="20">
        <v>2277.6999999999998</v>
      </c>
      <c r="J310" s="20">
        <v>1566</v>
      </c>
      <c r="K310" s="20">
        <v>1919.5</v>
      </c>
      <c r="L310" s="21">
        <v>1321.4</v>
      </c>
      <c r="M310" s="46">
        <v>3.1977004909904433E-2</v>
      </c>
      <c r="N310" s="46">
        <v>1.6278395929373641E-7</v>
      </c>
      <c r="O310" s="46">
        <v>6.618303097493913E-3</v>
      </c>
      <c r="P310" s="46">
        <v>8.6390913817366119E-2</v>
      </c>
      <c r="Q310" s="46">
        <v>8.5592856015738791E-7</v>
      </c>
      <c r="R310" s="47">
        <v>5.2176274722026683E-2</v>
      </c>
      <c r="S310" s="46">
        <v>0.12698310869990059</v>
      </c>
      <c r="T310" s="46">
        <v>0.55849415386115653</v>
      </c>
      <c r="U310" s="46">
        <v>2.5685947699194129E-3</v>
      </c>
      <c r="V310" s="46">
        <v>5.2754014251167471E-2</v>
      </c>
      <c r="W310" s="46">
        <v>4.8849720132253291E-2</v>
      </c>
    </row>
    <row r="311" spans="1:23" s="22" customFormat="1" x14ac:dyDescent="0.25">
      <c r="A311">
        <v>308</v>
      </c>
      <c r="B311" s="19" t="s">
        <v>387</v>
      </c>
      <c r="C311" s="20">
        <v>2475.1</v>
      </c>
      <c r="D311" s="20">
        <v>2220.1999999999998</v>
      </c>
      <c r="E311" s="20">
        <v>2638.1</v>
      </c>
      <c r="F311" s="20">
        <v>2525.1</v>
      </c>
      <c r="G311" s="21">
        <v>1939.5</v>
      </c>
      <c r="H311" s="20">
        <v>3012.2</v>
      </c>
      <c r="I311" s="20">
        <v>2193.4</v>
      </c>
      <c r="J311" s="20">
        <v>1712.1</v>
      </c>
      <c r="K311" s="20">
        <v>1867.1</v>
      </c>
      <c r="L311" s="21">
        <v>1596.4</v>
      </c>
      <c r="M311" s="46">
        <v>2.327840237682386E-2</v>
      </c>
      <c r="N311" s="46">
        <v>1.3674824058975801E-4</v>
      </c>
      <c r="O311" s="46">
        <v>7.8744684401325787E-3</v>
      </c>
      <c r="P311" s="46">
        <v>6.6507349562573481E-2</v>
      </c>
      <c r="Q311" s="46">
        <v>2.7862454020163179E-4</v>
      </c>
      <c r="R311" s="47">
        <v>5.7471866674997478E-2</v>
      </c>
      <c r="S311" s="46">
        <v>0.13629092557772879</v>
      </c>
      <c r="T311" s="46">
        <v>0.82146416270145672</v>
      </c>
      <c r="U311" s="46">
        <v>1.754468163458607E-3</v>
      </c>
      <c r="V311" s="46">
        <v>1.8141661099726258E-2</v>
      </c>
      <c r="W311" s="46">
        <v>0.19913053765839209</v>
      </c>
    </row>
    <row r="312" spans="1:23" s="22" customFormat="1" x14ac:dyDescent="0.25">
      <c r="A312">
        <v>309</v>
      </c>
      <c r="B312" s="19" t="s">
        <v>388</v>
      </c>
      <c r="C312" s="20">
        <v>2045.5</v>
      </c>
      <c r="D312" s="20">
        <v>1899.8</v>
      </c>
      <c r="E312" s="20">
        <v>2180.6999999999998</v>
      </c>
      <c r="F312" s="20">
        <v>2136</v>
      </c>
      <c r="G312" s="21">
        <v>1474.9</v>
      </c>
      <c r="H312" s="20">
        <v>2244.4</v>
      </c>
      <c r="I312" s="20">
        <v>1833.5</v>
      </c>
      <c r="J312" s="20">
        <v>1484.7</v>
      </c>
      <c r="K312" s="20">
        <v>1694.8</v>
      </c>
      <c r="L312" s="21">
        <v>1345.2</v>
      </c>
      <c r="M312" s="46">
        <v>1.8531255387941668E-2</v>
      </c>
      <c r="N312" s="46">
        <v>8.5792485432322128E-6</v>
      </c>
      <c r="O312" s="46">
        <v>2.9640703679889541E-2</v>
      </c>
      <c r="P312" s="46">
        <v>5.5593766163824998E-2</v>
      </c>
      <c r="Q312" s="46">
        <v>2.497174129547948E-5</v>
      </c>
      <c r="R312" s="47">
        <v>0.166601196545586</v>
      </c>
      <c r="S312" s="46">
        <v>0.44453984116209211</v>
      </c>
      <c r="T312" s="46">
        <v>0.89802910332049513</v>
      </c>
      <c r="U312" s="46">
        <v>8.5178357174824646E-4</v>
      </c>
      <c r="V312" s="46">
        <v>4.1693621825315379E-2</v>
      </c>
      <c r="W312" s="46">
        <v>0.57115201863109499</v>
      </c>
    </row>
    <row r="313" spans="1:23" s="22" customFormat="1" x14ac:dyDescent="0.25">
      <c r="A313">
        <v>310</v>
      </c>
      <c r="B313" s="19" t="s">
        <v>389</v>
      </c>
      <c r="C313" s="20">
        <v>1276.8</v>
      </c>
      <c r="D313" s="20">
        <v>1167.9000000000001</v>
      </c>
      <c r="E313" s="20">
        <v>1098.7</v>
      </c>
      <c r="F313" s="20">
        <v>1164.9000000000001</v>
      </c>
      <c r="G313" s="21">
        <v>924.2</v>
      </c>
      <c r="H313" s="20">
        <v>1370.9</v>
      </c>
      <c r="I313" s="20">
        <v>1237.0999999999999</v>
      </c>
      <c r="J313" s="20">
        <v>971.2</v>
      </c>
      <c r="K313" s="20">
        <v>1225.0999999999999</v>
      </c>
      <c r="L313" s="21">
        <v>820.1</v>
      </c>
      <c r="M313" s="46">
        <v>0.92185100054341085</v>
      </c>
      <c r="N313" s="46">
        <v>1.188061427326328E-6</v>
      </c>
      <c r="O313" s="46">
        <v>0.54133455925663654</v>
      </c>
      <c r="P313" s="46">
        <v>0.95911731758665508</v>
      </c>
      <c r="Q313" s="46">
        <v>4.5035816896323579E-6</v>
      </c>
      <c r="R313" s="47">
        <v>0.70778769913501405</v>
      </c>
      <c r="S313" s="46">
        <v>0.42821619696102581</v>
      </c>
      <c r="T313" s="46">
        <v>0.62382762311214879</v>
      </c>
      <c r="U313" s="46">
        <v>0.25965467102804579</v>
      </c>
      <c r="V313" s="46">
        <v>0.65761990219567124</v>
      </c>
      <c r="W313" s="46">
        <v>0.38191893894940898</v>
      </c>
    </row>
    <row r="314" spans="1:23" s="22" customFormat="1" x14ac:dyDescent="0.25">
      <c r="A314">
        <v>311</v>
      </c>
      <c r="B314" s="19" t="s">
        <v>390</v>
      </c>
      <c r="C314" s="20">
        <v>203.3</v>
      </c>
      <c r="D314" s="20">
        <v>192.8</v>
      </c>
      <c r="E314" s="20">
        <v>204.9</v>
      </c>
      <c r="F314" s="20">
        <v>217</v>
      </c>
      <c r="G314" s="21">
        <v>150.6</v>
      </c>
      <c r="H314" s="20">
        <v>201.4</v>
      </c>
      <c r="I314" s="20">
        <v>168.7</v>
      </c>
      <c r="J314" s="20">
        <v>174.5</v>
      </c>
      <c r="K314" s="20">
        <v>208.2</v>
      </c>
      <c r="L314" s="21">
        <v>146.80000000000001</v>
      </c>
      <c r="M314" s="46">
        <v>0.11157696096276171</v>
      </c>
      <c r="N314" s="46">
        <v>5.8264414231417813E-6</v>
      </c>
      <c r="O314" s="46">
        <v>0.68675056588409467</v>
      </c>
      <c r="P314" s="46">
        <v>0.23316723893500191</v>
      </c>
      <c r="Q314" s="46">
        <v>1.7696458732399571E-5</v>
      </c>
      <c r="R314" s="47">
        <v>0.78831226928948894</v>
      </c>
      <c r="S314" s="46">
        <v>0.86384528567722896</v>
      </c>
      <c r="T314" s="46">
        <v>0.20863856948141099</v>
      </c>
      <c r="U314" s="46">
        <v>7.0928592329002435E-2</v>
      </c>
      <c r="V314" s="46">
        <v>0.74219276199030471</v>
      </c>
      <c r="W314" s="46">
        <v>0.86655159790186909</v>
      </c>
    </row>
    <row r="315" spans="1:23" s="22" customFormat="1" x14ac:dyDescent="0.25">
      <c r="A315">
        <v>312</v>
      </c>
      <c r="B315" s="19" t="s">
        <v>391</v>
      </c>
      <c r="C315" s="20">
        <v>1624.4</v>
      </c>
      <c r="D315" s="20">
        <v>1891.3</v>
      </c>
      <c r="E315" s="20">
        <v>1930</v>
      </c>
      <c r="F315" s="20">
        <v>2164.4</v>
      </c>
      <c r="G315" s="21">
        <v>1559.5</v>
      </c>
      <c r="H315" s="20">
        <v>1480.5</v>
      </c>
      <c r="I315" s="20">
        <v>1487.5</v>
      </c>
      <c r="J315" s="20">
        <v>1852.8</v>
      </c>
      <c r="K315" s="20">
        <v>2238.8000000000002</v>
      </c>
      <c r="L315" s="21">
        <v>1674.4</v>
      </c>
      <c r="M315" s="46">
        <v>0.1778240041244066</v>
      </c>
      <c r="N315" s="46">
        <v>3.0587253746270809E-6</v>
      </c>
      <c r="O315" s="46">
        <v>0.1012508243840981</v>
      </c>
      <c r="P315" s="46">
        <v>0.31105026903158173</v>
      </c>
      <c r="Q315" s="46">
        <v>1.010619397427461E-5</v>
      </c>
      <c r="R315" s="47">
        <v>0.31564256122033529</v>
      </c>
      <c r="S315" s="46">
        <v>0.27430769132803112</v>
      </c>
      <c r="T315" s="46">
        <v>5.8125862829178634E-3</v>
      </c>
      <c r="U315" s="46">
        <v>0.59963079456650714</v>
      </c>
      <c r="V315" s="46">
        <v>0.66203325658623746</v>
      </c>
      <c r="W315" s="46">
        <v>0.46935482914845489</v>
      </c>
    </row>
    <row r="316" spans="1:23" s="22" customFormat="1" x14ac:dyDescent="0.25">
      <c r="A316">
        <v>313</v>
      </c>
      <c r="B316" s="19" t="s">
        <v>392</v>
      </c>
      <c r="C316" s="20">
        <v>3786.8</v>
      </c>
      <c r="D316" s="20">
        <v>3918.4</v>
      </c>
      <c r="E316" s="20">
        <v>3203.8</v>
      </c>
      <c r="F316" s="20">
        <v>3202.7</v>
      </c>
      <c r="G316" s="21">
        <v>2728.5</v>
      </c>
      <c r="H316" s="20">
        <v>3817.4</v>
      </c>
      <c r="I316" s="20">
        <v>3640</v>
      </c>
      <c r="J316" s="20">
        <v>2967</v>
      </c>
      <c r="K316" s="20">
        <v>3403.2</v>
      </c>
      <c r="L316" s="21">
        <v>2663.7</v>
      </c>
      <c r="M316" s="46">
        <v>0.59163480960956294</v>
      </c>
      <c r="N316" s="46">
        <v>4.3360264183128382E-7</v>
      </c>
      <c r="O316" s="46">
        <v>0.79838808011231521</v>
      </c>
      <c r="P316" s="46">
        <v>0.69278571833276614</v>
      </c>
      <c r="Q316" s="46">
        <v>1.9452448794082359E-6</v>
      </c>
      <c r="R316" s="47">
        <v>0.86565802921268764</v>
      </c>
      <c r="S316" s="46">
        <v>0.87418531758523033</v>
      </c>
      <c r="T316" s="46">
        <v>0.37080892169069563</v>
      </c>
      <c r="U316" s="46">
        <v>0.37923880989995612</v>
      </c>
      <c r="V316" s="46">
        <v>0.5788688448434286</v>
      </c>
      <c r="W316" s="46">
        <v>0.91751229782538801</v>
      </c>
    </row>
    <row r="317" spans="1:23" s="22" customFormat="1" x14ac:dyDescent="0.25">
      <c r="A317">
        <v>314</v>
      </c>
      <c r="B317" s="19" t="s">
        <v>393</v>
      </c>
      <c r="C317" s="20">
        <v>559.70000000000005</v>
      </c>
      <c r="D317" s="20">
        <v>708.2</v>
      </c>
      <c r="E317" s="20">
        <v>807.9</v>
      </c>
      <c r="F317" s="20">
        <v>796.1</v>
      </c>
      <c r="G317" s="21">
        <v>684</v>
      </c>
      <c r="H317" s="20">
        <v>483.8</v>
      </c>
      <c r="I317" s="20">
        <v>487.1</v>
      </c>
      <c r="J317" s="20">
        <v>789.6</v>
      </c>
      <c r="K317" s="20">
        <v>845.8</v>
      </c>
      <c r="L317" s="21">
        <v>854.8</v>
      </c>
      <c r="M317" s="46">
        <v>0.30108441234050187</v>
      </c>
      <c r="N317" s="46">
        <v>1.0464100972879589E-8</v>
      </c>
      <c r="O317" s="46">
        <v>2.0757025073216899E-3</v>
      </c>
      <c r="P317" s="46">
        <v>0.45582129298608492</v>
      </c>
      <c r="Q317" s="46">
        <v>8.3884350421936398E-8</v>
      </c>
      <c r="R317" s="47">
        <v>1.9902324040790322E-2</v>
      </c>
      <c r="S317" s="46">
        <v>0.18904918180284189</v>
      </c>
      <c r="T317" s="46">
        <v>5.7019791784779282E-4</v>
      </c>
      <c r="U317" s="46">
        <v>0.77260003694102664</v>
      </c>
      <c r="V317" s="46">
        <v>0.62215611726164921</v>
      </c>
      <c r="W317" s="46">
        <v>2.966977612905243E-2</v>
      </c>
    </row>
    <row r="318" spans="1:23" s="22" customFormat="1" x14ac:dyDescent="0.25">
      <c r="A318">
        <v>315</v>
      </c>
      <c r="B318" s="19" t="s">
        <v>394</v>
      </c>
      <c r="C318" s="20">
        <v>3256.9</v>
      </c>
      <c r="D318" s="20">
        <v>3094.6</v>
      </c>
      <c r="E318" s="20">
        <v>2811.7</v>
      </c>
      <c r="F318" s="20">
        <v>2723.1</v>
      </c>
      <c r="G318" s="21">
        <v>2408.8000000000002</v>
      </c>
      <c r="H318" s="20">
        <v>3550.5</v>
      </c>
      <c r="I318" s="20">
        <v>3343.9</v>
      </c>
      <c r="J318" s="20">
        <v>2536.5</v>
      </c>
      <c r="K318" s="20">
        <v>2539.6</v>
      </c>
      <c r="L318" s="21">
        <v>2583.4</v>
      </c>
      <c r="M318" s="46">
        <v>0.59155051802892822</v>
      </c>
      <c r="N318" s="46">
        <v>2.0924337749979318E-6</v>
      </c>
      <c r="O318" s="46">
        <v>0.30193436115922623</v>
      </c>
      <c r="P318" s="46">
        <v>0.69278571833276614</v>
      </c>
      <c r="Q318" s="46">
        <v>7.5235302645146231E-6</v>
      </c>
      <c r="R318" s="47">
        <v>0.51871341143072391</v>
      </c>
      <c r="S318" s="46">
        <v>0.38410307478062899</v>
      </c>
      <c r="T318" s="46">
        <v>0.35613247240154561</v>
      </c>
      <c r="U318" s="46">
        <v>0.27437602935611588</v>
      </c>
      <c r="V318" s="46">
        <v>0.43895865038105147</v>
      </c>
      <c r="W318" s="46">
        <v>0.1767371202982021</v>
      </c>
    </row>
    <row r="319" spans="1:23" s="22" customFormat="1" x14ac:dyDescent="0.25">
      <c r="A319">
        <v>316</v>
      </c>
      <c r="B319" s="19" t="s">
        <v>395</v>
      </c>
      <c r="C319" s="20">
        <v>6788.2</v>
      </c>
      <c r="D319" s="20">
        <v>8314.1</v>
      </c>
      <c r="E319" s="20">
        <v>8156.8</v>
      </c>
      <c r="F319" s="20">
        <v>9220</v>
      </c>
      <c r="G319" s="21">
        <v>7654.1</v>
      </c>
      <c r="H319" s="20">
        <v>6779.8</v>
      </c>
      <c r="I319" s="20">
        <v>6733</v>
      </c>
      <c r="J319" s="20">
        <v>8602.1</v>
      </c>
      <c r="K319" s="20">
        <v>9114</v>
      </c>
      <c r="L319" s="21">
        <v>9353.7000000000007</v>
      </c>
      <c r="M319" s="46">
        <v>0.93726925102614378</v>
      </c>
      <c r="N319" s="46">
        <v>3.680497372245144E-3</v>
      </c>
      <c r="O319" s="46">
        <v>0.15727379476634509</v>
      </c>
      <c r="P319" s="46">
        <v>0.96897391913696462</v>
      </c>
      <c r="Q319" s="46">
        <v>5.6418909562002354E-3</v>
      </c>
      <c r="R319" s="47">
        <v>0.38453442820371359</v>
      </c>
      <c r="S319" s="46">
        <v>0.77795288704980214</v>
      </c>
      <c r="T319" s="46">
        <v>5.4833349669299043E-2</v>
      </c>
      <c r="U319" s="46">
        <v>0.69445669454059122</v>
      </c>
      <c r="V319" s="46">
        <v>0.87799160986772862</v>
      </c>
      <c r="W319" s="46">
        <v>9.9201047324445915E-2</v>
      </c>
    </row>
    <row r="320" spans="1:23" s="22" customFormat="1" x14ac:dyDescent="0.25">
      <c r="A320">
        <v>317</v>
      </c>
      <c r="B320" s="19" t="s">
        <v>396</v>
      </c>
      <c r="C320" s="20">
        <v>17671.2</v>
      </c>
      <c r="D320" s="20">
        <v>18645.5</v>
      </c>
      <c r="E320" s="20">
        <v>15905.5</v>
      </c>
      <c r="F320" s="20">
        <v>15841.8</v>
      </c>
      <c r="G320" s="21">
        <v>15087.8</v>
      </c>
      <c r="H320" s="20">
        <v>18648.3</v>
      </c>
      <c r="I320" s="20">
        <v>18116.599999999999</v>
      </c>
      <c r="J320" s="20">
        <v>16081</v>
      </c>
      <c r="K320" s="20">
        <v>16638.7</v>
      </c>
      <c r="L320" s="21">
        <v>15871.2</v>
      </c>
      <c r="M320" s="46">
        <v>0.25601696044735223</v>
      </c>
      <c r="N320" s="46">
        <v>2.1105886255532451E-5</v>
      </c>
      <c r="O320" s="46">
        <v>0.73446807064824438</v>
      </c>
      <c r="P320" s="46">
        <v>0.40310388346467058</v>
      </c>
      <c r="Q320" s="46">
        <v>5.3696847532378828E-5</v>
      </c>
      <c r="R320" s="47">
        <v>0.82754582153684675</v>
      </c>
      <c r="S320" s="46">
        <v>0.30379810599201068</v>
      </c>
      <c r="T320" s="46">
        <v>0.57405204945098198</v>
      </c>
      <c r="U320" s="46">
        <v>0.83098402833340101</v>
      </c>
      <c r="V320" s="46">
        <v>0.40467070265351363</v>
      </c>
      <c r="W320" s="46">
        <v>0.2672187716115324</v>
      </c>
    </row>
    <row r="321" spans="1:23" s="22" customFormat="1" x14ac:dyDescent="0.25">
      <c r="A321">
        <v>318</v>
      </c>
      <c r="B321" s="19" t="s">
        <v>397</v>
      </c>
      <c r="C321" s="20">
        <v>2386.8000000000002</v>
      </c>
      <c r="D321" s="20">
        <v>2228.9</v>
      </c>
      <c r="E321" s="20">
        <v>2036.3</v>
      </c>
      <c r="F321" s="20">
        <v>2418.1</v>
      </c>
      <c r="G321" s="21">
        <v>1840</v>
      </c>
      <c r="H321" s="20">
        <v>2305.5</v>
      </c>
      <c r="I321" s="20">
        <v>2231.1999999999998</v>
      </c>
      <c r="J321" s="20">
        <v>2564</v>
      </c>
      <c r="K321" s="20">
        <v>2798.6</v>
      </c>
      <c r="L321" s="21">
        <v>2125.6</v>
      </c>
      <c r="M321" s="46">
        <v>5.5478634879243139E-3</v>
      </c>
      <c r="N321" s="46">
        <v>2.467606385203379E-4</v>
      </c>
      <c r="O321" s="46">
        <v>0.15005426024600041</v>
      </c>
      <c r="P321" s="46">
        <v>1.9947832688198448E-2</v>
      </c>
      <c r="Q321" s="46">
        <v>4.8074084556352681E-4</v>
      </c>
      <c r="R321" s="47">
        <v>0.37628991415535501</v>
      </c>
      <c r="S321" s="46">
        <v>0.79479184052530361</v>
      </c>
      <c r="T321" s="46">
        <v>0.98088877568562327</v>
      </c>
      <c r="U321" s="46">
        <v>5.8469082068700867E-3</v>
      </c>
      <c r="V321" s="46">
        <v>8.2858476188714877E-2</v>
      </c>
      <c r="W321" s="46">
        <v>7.0368686574832348E-2</v>
      </c>
    </row>
    <row r="322" spans="1:23" s="22" customFormat="1" x14ac:dyDescent="0.25">
      <c r="A322">
        <v>319</v>
      </c>
      <c r="B322" s="19" t="s">
        <v>398</v>
      </c>
      <c r="C322" s="20">
        <v>2707.9</v>
      </c>
      <c r="D322" s="20">
        <v>2445.5</v>
      </c>
      <c r="E322" s="20">
        <v>2214.1</v>
      </c>
      <c r="F322" s="20">
        <v>2637.7</v>
      </c>
      <c r="G322" s="21">
        <v>1858.4</v>
      </c>
      <c r="H322" s="20">
        <v>2737.3</v>
      </c>
      <c r="I322" s="20">
        <v>2269.8000000000002</v>
      </c>
      <c r="J322" s="20">
        <v>2031.3</v>
      </c>
      <c r="K322" s="20">
        <v>2631.8</v>
      </c>
      <c r="L322" s="21">
        <v>1891.7</v>
      </c>
      <c r="M322" s="46">
        <v>0.56939426452172281</v>
      </c>
      <c r="N322" s="46">
        <v>1.8786641968731759E-7</v>
      </c>
      <c r="O322" s="46">
        <v>0.86984396766697114</v>
      </c>
      <c r="P322" s="46">
        <v>0.67910681792956695</v>
      </c>
      <c r="Q322" s="46">
        <v>9.5694457528227406E-7</v>
      </c>
      <c r="R322" s="47">
        <v>0.90693752705575448</v>
      </c>
      <c r="S322" s="46">
        <v>0.83382247450263713</v>
      </c>
      <c r="T322" s="46">
        <v>0.46136712349093068</v>
      </c>
      <c r="U322" s="46">
        <v>0.3139684697233972</v>
      </c>
      <c r="V322" s="46">
        <v>0.92200752783055717</v>
      </c>
      <c r="W322" s="46">
        <v>0.84884621283823813</v>
      </c>
    </row>
    <row r="323" spans="1:23" s="22" customFormat="1" x14ac:dyDescent="0.25">
      <c r="A323">
        <v>320</v>
      </c>
      <c r="B323" s="19" t="s">
        <v>399</v>
      </c>
      <c r="C323" s="20">
        <v>501.4</v>
      </c>
      <c r="D323" s="20">
        <v>523.5</v>
      </c>
      <c r="E323" s="20">
        <v>499.2</v>
      </c>
      <c r="F323" s="20">
        <v>479.2</v>
      </c>
      <c r="G323" s="21">
        <v>432.6</v>
      </c>
      <c r="H323" s="20">
        <v>560.20000000000005</v>
      </c>
      <c r="I323" s="20">
        <v>555.1</v>
      </c>
      <c r="J323" s="20">
        <v>416.2</v>
      </c>
      <c r="K323" s="20">
        <v>472.7</v>
      </c>
      <c r="L323" s="21">
        <v>398.5</v>
      </c>
      <c r="M323" s="46">
        <v>0.68199089920086664</v>
      </c>
      <c r="N323" s="46">
        <v>1.0623507109518749E-3</v>
      </c>
      <c r="O323" s="46">
        <v>0.26866112030275618</v>
      </c>
      <c r="P323" s="46">
        <v>0.76665183841200868</v>
      </c>
      <c r="Q323" s="46">
        <v>1.7730016984828221E-3</v>
      </c>
      <c r="R323" s="47">
        <v>0.48680073043367939</v>
      </c>
      <c r="S323" s="46">
        <v>0.25136071285176759</v>
      </c>
      <c r="T323" s="46">
        <v>0.58582386248594331</v>
      </c>
      <c r="U323" s="46">
        <v>6.9416812039772222E-2</v>
      </c>
      <c r="V323" s="46">
        <v>0.91401919949981647</v>
      </c>
      <c r="W323" s="46">
        <v>0.52034047176429477</v>
      </c>
    </row>
    <row r="324" spans="1:23" s="22" customFormat="1" x14ac:dyDescent="0.25">
      <c r="A324">
        <v>321</v>
      </c>
      <c r="B324" s="19" t="s">
        <v>400</v>
      </c>
      <c r="C324" s="20">
        <v>233.2</v>
      </c>
      <c r="D324" s="20">
        <v>249.8</v>
      </c>
      <c r="E324" s="20">
        <v>268.3</v>
      </c>
      <c r="F324" s="20">
        <v>292.39999999999998</v>
      </c>
      <c r="G324" s="21">
        <v>299.3</v>
      </c>
      <c r="H324" s="20">
        <v>215.1</v>
      </c>
      <c r="I324" s="20">
        <v>213.7</v>
      </c>
      <c r="J324" s="20">
        <v>268.8</v>
      </c>
      <c r="K324" s="20">
        <v>308.39999999999998</v>
      </c>
      <c r="L324" s="21">
        <v>338.6</v>
      </c>
      <c r="M324" s="46">
        <v>0.96301818732769062</v>
      </c>
      <c r="N324" s="46">
        <v>1.1015075724959169E-6</v>
      </c>
      <c r="O324" s="46">
        <v>0.1106418627019875</v>
      </c>
      <c r="P324" s="46">
        <v>0.98265560141600128</v>
      </c>
      <c r="Q324" s="46">
        <v>4.2412378185078986E-6</v>
      </c>
      <c r="R324" s="47">
        <v>0.33165947963101278</v>
      </c>
      <c r="S324" s="46">
        <v>0.40158666810112059</v>
      </c>
      <c r="T324" s="46">
        <v>7.9504569422870333E-2</v>
      </c>
      <c r="U324" s="46">
        <v>0.97034295918904845</v>
      </c>
      <c r="V324" s="46">
        <v>0.50949696319199067</v>
      </c>
      <c r="W324" s="46">
        <v>6.5166371523773567E-2</v>
      </c>
    </row>
    <row r="325" spans="1:23" s="22" customFormat="1" x14ac:dyDescent="0.25">
      <c r="A325">
        <v>322</v>
      </c>
      <c r="B325" s="19" t="s">
        <v>401</v>
      </c>
      <c r="C325" s="20">
        <v>349.4</v>
      </c>
      <c r="D325" s="20">
        <v>349.8</v>
      </c>
      <c r="E325" s="20">
        <v>362.4</v>
      </c>
      <c r="F325" s="20">
        <v>416.8</v>
      </c>
      <c r="G325" s="21">
        <v>363.1</v>
      </c>
      <c r="H325" s="20">
        <v>377.7</v>
      </c>
      <c r="I325" s="20">
        <v>343.1</v>
      </c>
      <c r="J325" s="20">
        <v>343.4</v>
      </c>
      <c r="K325" s="20">
        <v>444.7</v>
      </c>
      <c r="L325" s="21">
        <v>345.5</v>
      </c>
      <c r="M325" s="46">
        <v>0.72189966601155275</v>
      </c>
      <c r="N325" s="46">
        <v>2.4181448474446299E-2</v>
      </c>
      <c r="O325" s="46">
        <v>0.83010783674055344</v>
      </c>
      <c r="P325" s="46">
        <v>0.79327850939247024</v>
      </c>
      <c r="Q325" s="46">
        <v>3.1117706063169048E-2</v>
      </c>
      <c r="R325" s="47">
        <v>0.8824407221002839</v>
      </c>
      <c r="S325" s="46">
        <v>0.43166221853532449</v>
      </c>
      <c r="T325" s="46">
        <v>0.90382062815695186</v>
      </c>
      <c r="U325" s="46">
        <v>0.5968276579296552</v>
      </c>
      <c r="V325" s="46">
        <v>0.45828355037073232</v>
      </c>
      <c r="W325" s="46">
        <v>0.79465887648245526</v>
      </c>
    </row>
    <row r="326" spans="1:23" s="22" customFormat="1" x14ac:dyDescent="0.25">
      <c r="A326">
        <v>323</v>
      </c>
      <c r="B326" s="19" t="s">
        <v>402</v>
      </c>
      <c r="C326" s="20">
        <v>249.5</v>
      </c>
      <c r="D326" s="20">
        <v>270.10000000000002</v>
      </c>
      <c r="E326" s="20">
        <v>244.7</v>
      </c>
      <c r="F326" s="20">
        <v>222.7</v>
      </c>
      <c r="G326" s="21">
        <v>179.2</v>
      </c>
      <c r="H326" s="20">
        <v>267.60000000000002</v>
      </c>
      <c r="I326" s="20">
        <v>244.9</v>
      </c>
      <c r="J326" s="20">
        <v>190.3</v>
      </c>
      <c r="K326" s="20">
        <v>184.8</v>
      </c>
      <c r="L326" s="21">
        <v>217.2</v>
      </c>
      <c r="M326" s="46">
        <v>0.31820162969179211</v>
      </c>
      <c r="N326" s="46">
        <v>1.286389172743567E-2</v>
      </c>
      <c r="O326" s="46">
        <v>9.1784800313872122E-2</v>
      </c>
      <c r="P326" s="46">
        <v>0.46726905981767658</v>
      </c>
      <c r="Q326" s="46">
        <v>1.7522125500601789E-2</v>
      </c>
      <c r="R326" s="47">
        <v>0.30741621474988667</v>
      </c>
      <c r="S326" s="46">
        <v>0.77980502438765176</v>
      </c>
      <c r="T326" s="46">
        <v>0.34016497701319592</v>
      </c>
      <c r="U326" s="46">
        <v>7.2264411970792378E-2</v>
      </c>
      <c r="V326" s="46">
        <v>0.1656134473785652</v>
      </c>
      <c r="W326" s="46">
        <v>8.8992262022192264E-2</v>
      </c>
    </row>
    <row r="327" spans="1:23" s="22" customFormat="1" x14ac:dyDescent="0.25">
      <c r="A327">
        <v>324</v>
      </c>
      <c r="B327" s="19" t="s">
        <v>403</v>
      </c>
      <c r="C327" s="20">
        <v>935.8</v>
      </c>
      <c r="D327" s="20">
        <v>1012.6</v>
      </c>
      <c r="E327" s="20">
        <v>1081.7</v>
      </c>
      <c r="F327" s="20">
        <v>1006.5</v>
      </c>
      <c r="G327" s="21">
        <v>1039</v>
      </c>
      <c r="H327" s="20">
        <v>1092</v>
      </c>
      <c r="I327" s="20">
        <v>1073.2</v>
      </c>
      <c r="J327" s="20">
        <v>928.5</v>
      </c>
      <c r="K327" s="20">
        <v>1004.4</v>
      </c>
      <c r="L327" s="21">
        <v>960</v>
      </c>
      <c r="M327" s="46">
        <v>0.95558394316383255</v>
      </c>
      <c r="N327" s="46">
        <v>0.96199598389517804</v>
      </c>
      <c r="O327" s="46">
        <v>0.22752233592506979</v>
      </c>
      <c r="P327" s="46">
        <v>0.98265560141600128</v>
      </c>
      <c r="Q327" s="46">
        <v>0.96199598389517804</v>
      </c>
      <c r="R327" s="47">
        <v>0.45043895654801258</v>
      </c>
      <c r="S327" s="46">
        <v>0.1005827138419097</v>
      </c>
      <c r="T327" s="46">
        <v>0.65179334989103732</v>
      </c>
      <c r="U327" s="46">
        <v>0.1278957556567428</v>
      </c>
      <c r="V327" s="46">
        <v>0.98538884959162765</v>
      </c>
      <c r="W327" s="46">
        <v>0.50697925412352518</v>
      </c>
    </row>
    <row r="328" spans="1:23" x14ac:dyDescent="0.25">
      <c r="A328">
        <v>325</v>
      </c>
      <c r="B328" s="10" t="s">
        <v>404</v>
      </c>
      <c r="C328" s="15">
        <v>35.799999999999997</v>
      </c>
      <c r="D328" s="15">
        <v>33.5</v>
      </c>
      <c r="E328" s="15">
        <v>21.6</v>
      </c>
      <c r="F328" s="15">
        <v>43.6</v>
      </c>
      <c r="G328" s="16">
        <v>55.7</v>
      </c>
      <c r="H328" s="15">
        <v>90.2</v>
      </c>
      <c r="I328" s="15">
        <v>35.700000000000003</v>
      </c>
      <c r="J328" s="15">
        <v>37.4</v>
      </c>
      <c r="K328" s="15">
        <v>30.6</v>
      </c>
      <c r="L328" s="16">
        <v>25.3</v>
      </c>
      <c r="M328" s="46">
        <v>0.42300108671766562</v>
      </c>
      <c r="N328" s="46">
        <v>1.7971289506676199E-2</v>
      </c>
      <c r="O328" s="30">
        <v>4.2502023403595008E-3</v>
      </c>
      <c r="P328" s="30">
        <v>0.55904738217550942</v>
      </c>
      <c r="Q328" s="30">
        <v>2.3880327632512671E-2</v>
      </c>
      <c r="R328" s="31">
        <v>3.5833602490272343E-2</v>
      </c>
      <c r="S328" s="30">
        <v>1.5590509478368439E-3</v>
      </c>
      <c r="T328" s="30">
        <v>0.97214347353020325</v>
      </c>
      <c r="U328" s="30">
        <v>0.17973570298708891</v>
      </c>
      <c r="V328" s="30">
        <v>0.29892886822463111</v>
      </c>
      <c r="W328" s="30">
        <v>6.1116611988859017E-2</v>
      </c>
    </row>
    <row r="329" spans="1:23" x14ac:dyDescent="0.25">
      <c r="A329">
        <v>326</v>
      </c>
      <c r="B329" s="10" t="s">
        <v>405</v>
      </c>
      <c r="C329" s="15">
        <v>15.7</v>
      </c>
      <c r="D329" s="15">
        <v>14.9</v>
      </c>
      <c r="E329" s="15">
        <v>6.1</v>
      </c>
      <c r="F329" s="15">
        <v>17.100000000000001</v>
      </c>
      <c r="G329" s="16">
        <v>18</v>
      </c>
      <c r="H329" s="15">
        <v>38.6</v>
      </c>
      <c r="I329" s="15">
        <v>12.3</v>
      </c>
      <c r="J329" s="15">
        <v>11</v>
      </c>
      <c r="K329" s="15">
        <v>9.8000000000000007</v>
      </c>
      <c r="L329" s="16">
        <v>8</v>
      </c>
      <c r="M329" s="46">
        <v>0.66172263374617057</v>
      </c>
      <c r="N329" s="46">
        <v>9.3423551343527157E-4</v>
      </c>
      <c r="O329" s="30">
        <v>1.022568621510965E-2</v>
      </c>
      <c r="P329" s="30">
        <v>0.74970766161567148</v>
      </c>
      <c r="Q329" s="30">
        <v>1.5699009143293741E-3</v>
      </c>
      <c r="R329" s="31">
        <v>6.7317057180740172E-2</v>
      </c>
      <c r="S329" s="30">
        <v>5.2907299284472983E-3</v>
      </c>
      <c r="T329" s="30">
        <v>0.50467830828076587</v>
      </c>
      <c r="U329" s="30">
        <v>0.15606117279686699</v>
      </c>
      <c r="V329" s="30">
        <v>0.15860545548349331</v>
      </c>
      <c r="W329" s="30">
        <v>0.1955541494907653</v>
      </c>
    </row>
    <row r="330" spans="1:23" x14ac:dyDescent="0.25">
      <c r="A330">
        <v>327</v>
      </c>
      <c r="B330" s="10" t="s">
        <v>406</v>
      </c>
      <c r="C330" s="15">
        <v>48.1</v>
      </c>
      <c r="D330" s="15">
        <v>48.1</v>
      </c>
      <c r="E330" s="15">
        <v>28.4</v>
      </c>
      <c r="F330" s="15">
        <v>49.9</v>
      </c>
      <c r="G330" s="16">
        <v>130.69999999999999</v>
      </c>
      <c r="H330" s="15">
        <v>116</v>
      </c>
      <c r="I330" s="15">
        <v>53.7</v>
      </c>
      <c r="J330" s="15">
        <v>44</v>
      </c>
      <c r="K330" s="15">
        <v>38.5</v>
      </c>
      <c r="L330" s="16">
        <v>25.7</v>
      </c>
      <c r="M330" s="46">
        <v>0.92550539962593237</v>
      </c>
      <c r="N330" s="46">
        <v>8.458498341280575E-3</v>
      </c>
      <c r="O330" s="30">
        <v>2.6291687211228801E-4</v>
      </c>
      <c r="P330" s="30">
        <v>0.96087503273265584</v>
      </c>
      <c r="Q330" s="30">
        <v>1.1954351701983241E-2</v>
      </c>
      <c r="R330" s="31">
        <v>4.285545015430295E-3</v>
      </c>
      <c r="S330" s="30">
        <v>4.3011978137617356E-3</v>
      </c>
      <c r="T330" s="30">
        <v>0.77211126660238205</v>
      </c>
      <c r="U330" s="30">
        <v>0.28367200788501462</v>
      </c>
      <c r="V330" s="30">
        <v>0.43875088805886331</v>
      </c>
      <c r="W330" s="30">
        <v>3.5409892826655641E-4</v>
      </c>
    </row>
    <row r="331" spans="1:23" x14ac:dyDescent="0.25">
      <c r="A331">
        <v>328</v>
      </c>
      <c r="B331" s="10" t="s">
        <v>408</v>
      </c>
      <c r="C331" s="15">
        <v>34.1</v>
      </c>
      <c r="D331" s="15">
        <v>35.799999999999997</v>
      </c>
      <c r="E331" s="15">
        <v>18.2</v>
      </c>
      <c r="F331" s="15">
        <v>36.299999999999997</v>
      </c>
      <c r="G331" s="16">
        <v>94.5</v>
      </c>
      <c r="H331" s="15">
        <v>84.5</v>
      </c>
      <c r="I331" s="15">
        <v>37</v>
      </c>
      <c r="J331" s="15">
        <v>32.5</v>
      </c>
      <c r="K331" s="15">
        <v>30.5</v>
      </c>
      <c r="L331" s="16">
        <v>20.3</v>
      </c>
      <c r="M331" s="46">
        <v>0.99139080017587589</v>
      </c>
      <c r="N331" s="46">
        <v>2.901278683709008E-2</v>
      </c>
      <c r="O331" s="30">
        <v>1.26955519050113E-3</v>
      </c>
      <c r="P331" s="30">
        <v>0.99511733976599037</v>
      </c>
      <c r="Q331" s="30">
        <v>3.6565084441590318E-2</v>
      </c>
      <c r="R331" s="31">
        <v>1.4956399355834369E-2</v>
      </c>
      <c r="S331" s="30">
        <v>1.108025863582611E-2</v>
      </c>
      <c r="T331" s="30">
        <v>0.97444863205986276</v>
      </c>
      <c r="U331" s="30">
        <v>0.22753582085441559</v>
      </c>
      <c r="V331" s="30">
        <v>0.70710407074411363</v>
      </c>
      <c r="W331" s="30">
        <v>1.0435645126372871E-3</v>
      </c>
    </row>
    <row r="332" spans="1:23" x14ac:dyDescent="0.25">
      <c r="A332">
        <v>329</v>
      </c>
      <c r="B332" s="10" t="s">
        <v>409</v>
      </c>
      <c r="C332" s="15">
        <v>145.4</v>
      </c>
      <c r="D332" s="15">
        <v>156.9</v>
      </c>
      <c r="E332" s="15">
        <v>142.19999999999999</v>
      </c>
      <c r="F332" s="15">
        <v>167.6</v>
      </c>
      <c r="G332" s="16">
        <v>220.2</v>
      </c>
      <c r="H332" s="15">
        <v>152.80000000000001</v>
      </c>
      <c r="I332" s="15">
        <v>177.2</v>
      </c>
      <c r="J332" s="15">
        <v>109.8</v>
      </c>
      <c r="K332" s="15">
        <v>133.1</v>
      </c>
      <c r="L332" s="16">
        <v>123.4</v>
      </c>
      <c r="M332" s="46">
        <v>1.3586683152779829E-2</v>
      </c>
      <c r="N332" s="46">
        <v>0.18931004801473139</v>
      </c>
      <c r="O332" s="30">
        <v>9.300906804436633E-2</v>
      </c>
      <c r="P332" s="30">
        <v>4.3142130270839837E-2</v>
      </c>
      <c r="Q332" s="30">
        <v>0.2084968772054136</v>
      </c>
      <c r="R332" s="31">
        <v>0.30939751206595328</v>
      </c>
      <c r="S332" s="30">
        <v>0.74654029287928658</v>
      </c>
      <c r="T332" s="30">
        <v>0.90918215375961353</v>
      </c>
      <c r="U332" s="30">
        <v>0.14997059999364709</v>
      </c>
      <c r="V332" s="30">
        <v>0.16141421639416401</v>
      </c>
      <c r="W332" s="30">
        <v>1.8589723148437489E-3</v>
      </c>
    </row>
    <row r="333" spans="1:23" x14ac:dyDescent="0.25">
      <c r="A333">
        <v>330</v>
      </c>
      <c r="B333" s="10" t="s">
        <v>410</v>
      </c>
      <c r="C333" s="15">
        <v>19.100000000000001</v>
      </c>
      <c r="D333" s="15">
        <v>21.2</v>
      </c>
      <c r="E333" s="15">
        <v>17.8</v>
      </c>
      <c r="F333" s="15">
        <v>20.9</v>
      </c>
      <c r="G333" s="16">
        <v>28.4</v>
      </c>
      <c r="H333" s="15">
        <v>16.100000000000001</v>
      </c>
      <c r="I333" s="15">
        <v>24.1</v>
      </c>
      <c r="J333" s="15">
        <v>14.1</v>
      </c>
      <c r="K333" s="15">
        <v>22.6</v>
      </c>
      <c r="L333" s="16">
        <v>17.3</v>
      </c>
      <c r="M333" s="46">
        <v>0.25719511583021931</v>
      </c>
      <c r="N333" s="46">
        <v>5.3353278511763261E-2</v>
      </c>
      <c r="O333" s="30">
        <v>0.1316386005320257</v>
      </c>
      <c r="P333" s="30">
        <v>0.40310388346467058</v>
      </c>
      <c r="Q333" s="30">
        <v>6.3789127609418669E-2</v>
      </c>
      <c r="R333" s="31">
        <v>0.3616363801132616</v>
      </c>
      <c r="S333" s="30">
        <v>0.34748442286597558</v>
      </c>
      <c r="T333" s="30">
        <v>0.34249465910440202</v>
      </c>
      <c r="U333" s="30">
        <v>0.48835880391509379</v>
      </c>
      <c r="V333" s="30">
        <v>0.56563092174900687</v>
      </c>
      <c r="W333" s="30">
        <v>1.6106091152232271E-2</v>
      </c>
    </row>
    <row r="334" spans="1:23" x14ac:dyDescent="0.25">
      <c r="A334">
        <v>331</v>
      </c>
      <c r="B334" s="10" t="s">
        <v>411</v>
      </c>
      <c r="C334" s="15">
        <v>55.6</v>
      </c>
      <c r="D334" s="15">
        <v>61.5</v>
      </c>
      <c r="E334" s="15">
        <v>53.8</v>
      </c>
      <c r="F334" s="15">
        <v>51.8</v>
      </c>
      <c r="G334" s="16">
        <v>63.7</v>
      </c>
      <c r="H334" s="15">
        <v>57.3</v>
      </c>
      <c r="I334" s="15">
        <v>72</v>
      </c>
      <c r="J334" s="15">
        <v>40.700000000000003</v>
      </c>
      <c r="K334" s="15">
        <v>51.9</v>
      </c>
      <c r="L334" s="16">
        <v>51.3</v>
      </c>
      <c r="M334" s="46">
        <v>0.30815529772382361</v>
      </c>
      <c r="N334" s="46">
        <v>0.13107880944411041</v>
      </c>
      <c r="O334" s="30">
        <v>0.56939937614279867</v>
      </c>
      <c r="P334" s="30">
        <v>0.45941445300899308</v>
      </c>
      <c r="Q334" s="30">
        <v>0.14803126516898379</v>
      </c>
      <c r="R334" s="31">
        <v>0.72608564625945016</v>
      </c>
      <c r="S334" s="30">
        <v>0.80747519673131363</v>
      </c>
      <c r="T334" s="30">
        <v>0.77396459374504112</v>
      </c>
      <c r="U334" s="30">
        <v>0.1177814668729307</v>
      </c>
      <c r="V334" s="30">
        <v>0.97078405722375727</v>
      </c>
      <c r="W334" s="30">
        <v>0.25725455457513219</v>
      </c>
    </row>
    <row r="335" spans="1:23" x14ac:dyDescent="0.25">
      <c r="A335">
        <v>332</v>
      </c>
      <c r="B335" s="10" t="s">
        <v>412</v>
      </c>
      <c r="C335" s="15">
        <v>106.7</v>
      </c>
      <c r="D335" s="15">
        <v>104.6</v>
      </c>
      <c r="E335" s="15">
        <v>79.599999999999994</v>
      </c>
      <c r="F335" s="15">
        <v>90.5</v>
      </c>
      <c r="G335" s="16">
        <v>69.5</v>
      </c>
      <c r="H335" s="15">
        <v>111.2</v>
      </c>
      <c r="I335" s="15">
        <v>126.3</v>
      </c>
      <c r="J335" s="15">
        <v>59.6</v>
      </c>
      <c r="K335" s="15">
        <v>65.7</v>
      </c>
      <c r="L335" s="16">
        <v>71.7</v>
      </c>
      <c r="M335" s="46">
        <v>0.36200447736969238</v>
      </c>
      <c r="N335" s="46">
        <v>8.0355018361986518E-5</v>
      </c>
      <c r="O335" s="30">
        <v>0.32164279017287128</v>
      </c>
      <c r="P335" s="30">
        <v>0.51604474185078031</v>
      </c>
      <c r="Q335" s="30">
        <v>1.7084175643048441E-4</v>
      </c>
      <c r="R335" s="31">
        <v>0.54235629101563476</v>
      </c>
      <c r="S335" s="30">
        <v>0.8619334391565322</v>
      </c>
      <c r="T335" s="30">
        <v>0.37447747581695567</v>
      </c>
      <c r="U335" s="30">
        <v>0.118637085451324</v>
      </c>
      <c r="V335" s="30">
        <v>0.14048045881726071</v>
      </c>
      <c r="W335" s="30">
        <v>0.99507709756873819</v>
      </c>
    </row>
    <row r="336" spans="1:23" x14ac:dyDescent="0.25">
      <c r="A336">
        <v>333</v>
      </c>
      <c r="B336" s="10" t="s">
        <v>413</v>
      </c>
      <c r="C336" s="15">
        <v>243815.4</v>
      </c>
      <c r="D336" s="15">
        <v>263137.7</v>
      </c>
      <c r="E336" s="15">
        <v>238924.1</v>
      </c>
      <c r="F336" s="15">
        <v>254586.8</v>
      </c>
      <c r="G336" s="16">
        <v>253977.2</v>
      </c>
      <c r="H336" s="15">
        <v>215621.5</v>
      </c>
      <c r="I336" s="15">
        <v>220739.3</v>
      </c>
      <c r="J336" s="15">
        <v>226963.6</v>
      </c>
      <c r="K336" s="15">
        <v>246340.1</v>
      </c>
      <c r="L336" s="16">
        <v>239020.4</v>
      </c>
      <c r="M336" s="46">
        <v>6.5134121475083013E-3</v>
      </c>
      <c r="N336" s="46">
        <v>0.38225467169112282</v>
      </c>
      <c r="O336" s="30">
        <v>0.57904188532372458</v>
      </c>
      <c r="P336" s="30">
        <v>2.2914090216773809E-2</v>
      </c>
      <c r="Q336" s="30">
        <v>0.40198394506872909</v>
      </c>
      <c r="R336" s="31">
        <v>0.73270183566625646</v>
      </c>
      <c r="S336" s="30">
        <v>9.5236598671789588E-2</v>
      </c>
      <c r="T336" s="30">
        <v>1.2610184052883069E-2</v>
      </c>
      <c r="U336" s="30">
        <v>0.4350975449240333</v>
      </c>
      <c r="V336" s="30">
        <v>0.66672506095976281</v>
      </c>
      <c r="W336" s="30">
        <v>0.40131855259954119</v>
      </c>
    </row>
    <row r="337" spans="1:23" x14ac:dyDescent="0.25">
      <c r="A337">
        <v>334</v>
      </c>
      <c r="B337" s="10" t="s">
        <v>414</v>
      </c>
      <c r="C337" s="15">
        <v>12511.5</v>
      </c>
      <c r="D337" s="15">
        <v>14662.6</v>
      </c>
      <c r="E337" s="15">
        <v>13473</v>
      </c>
      <c r="F337" s="15">
        <v>11527.1</v>
      </c>
      <c r="G337" s="16">
        <v>10098.5</v>
      </c>
      <c r="H337" s="15">
        <v>13368.4</v>
      </c>
      <c r="I337" s="15">
        <v>12658.1</v>
      </c>
      <c r="J337" s="15">
        <v>12741.3</v>
      </c>
      <c r="K337" s="15">
        <v>11298.4</v>
      </c>
      <c r="L337" s="16">
        <v>12462.6</v>
      </c>
      <c r="M337" s="46">
        <v>0.7540524239306835</v>
      </c>
      <c r="N337" s="46">
        <v>4.4554142240999309E-3</v>
      </c>
      <c r="O337" s="30">
        <v>6.3978828032229734E-2</v>
      </c>
      <c r="P337" s="30">
        <v>0.82122858641894037</v>
      </c>
      <c r="Q337" s="30">
        <v>6.7451936705413811E-3</v>
      </c>
      <c r="R337" s="31">
        <v>0.25718779814696202</v>
      </c>
      <c r="S337" s="30">
        <v>0.42088762045193601</v>
      </c>
      <c r="T337" s="30">
        <v>0.1021411924052739</v>
      </c>
      <c r="U337" s="30">
        <v>0.52078652568589101</v>
      </c>
      <c r="V337" s="30">
        <v>0.9413993478263909</v>
      </c>
      <c r="W337" s="30">
        <v>2.0172042141504309E-2</v>
      </c>
    </row>
    <row r="338" spans="1:23" x14ac:dyDescent="0.25">
      <c r="A338">
        <v>335</v>
      </c>
      <c r="B338" s="10" t="s">
        <v>415</v>
      </c>
      <c r="C338" s="15">
        <v>4349.7</v>
      </c>
      <c r="D338" s="15">
        <v>4888</v>
      </c>
      <c r="E338" s="15">
        <v>4038.3</v>
      </c>
      <c r="F338" s="15">
        <v>3769.2</v>
      </c>
      <c r="G338" s="16">
        <v>3038.5</v>
      </c>
      <c r="H338" s="15">
        <v>4510.3</v>
      </c>
      <c r="I338" s="15">
        <v>4064.8</v>
      </c>
      <c r="J338" s="15">
        <v>3428.1</v>
      </c>
      <c r="K338" s="15">
        <v>3203</v>
      </c>
      <c r="L338" s="16">
        <v>3371.9</v>
      </c>
      <c r="M338" s="46">
        <v>0.16561971869055239</v>
      </c>
      <c r="N338" s="46">
        <v>8.7857650959373511E-7</v>
      </c>
      <c r="O338" s="30">
        <v>7.7364159556125384E-2</v>
      </c>
      <c r="P338" s="30">
        <v>0.30219418820776173</v>
      </c>
      <c r="Q338" s="30">
        <v>3.521507485174889E-6</v>
      </c>
      <c r="R338" s="31">
        <v>0.27816966193342141</v>
      </c>
      <c r="S338" s="30">
        <v>0.70112151502845199</v>
      </c>
      <c r="T338" s="30">
        <v>6.382493704521143E-2</v>
      </c>
      <c r="U338" s="30">
        <v>0.11720783522330409</v>
      </c>
      <c r="V338" s="30">
        <v>0.1502079807321943</v>
      </c>
      <c r="W338" s="30">
        <v>0.13493898760858741</v>
      </c>
    </row>
    <row r="339" spans="1:23" x14ac:dyDescent="0.25">
      <c r="A339">
        <v>336</v>
      </c>
      <c r="B339" s="10" t="s">
        <v>416</v>
      </c>
      <c r="C339" s="15">
        <v>20182.900000000001</v>
      </c>
      <c r="D339" s="15">
        <v>19515.7</v>
      </c>
      <c r="E339" s="15">
        <v>16425.7</v>
      </c>
      <c r="F339" s="15">
        <v>16420.900000000001</v>
      </c>
      <c r="G339" s="16">
        <v>15159.8</v>
      </c>
      <c r="H339" s="15">
        <v>20608.599999999999</v>
      </c>
      <c r="I339" s="15">
        <v>19305.3</v>
      </c>
      <c r="J339" s="15">
        <v>16380.4</v>
      </c>
      <c r="K339" s="15">
        <v>16024.2</v>
      </c>
      <c r="L339" s="16">
        <v>16509.2</v>
      </c>
      <c r="M339" s="46">
        <v>0.56017141330587505</v>
      </c>
      <c r="N339" s="46">
        <v>1.6541706930746288E-5</v>
      </c>
      <c r="O339" s="30">
        <v>0.85342426422919437</v>
      </c>
      <c r="P339" s="30">
        <v>0.67138191447689433</v>
      </c>
      <c r="Q339" s="30">
        <v>4.3961384180081168E-5</v>
      </c>
      <c r="R339" s="31">
        <v>0.89362840515647968</v>
      </c>
      <c r="S339" s="30">
        <v>0.61052836461114435</v>
      </c>
      <c r="T339" s="30">
        <v>0.92939564445876877</v>
      </c>
      <c r="U339" s="30">
        <v>0.99041974299640712</v>
      </c>
      <c r="V339" s="30">
        <v>0.84451097896331839</v>
      </c>
      <c r="W339" s="30">
        <v>0.23408024700490879</v>
      </c>
    </row>
    <row r="340" spans="1:23" x14ac:dyDescent="0.25">
      <c r="A340">
        <v>337</v>
      </c>
      <c r="B340" s="10" t="s">
        <v>417</v>
      </c>
      <c r="C340" s="15">
        <v>85685.8</v>
      </c>
      <c r="D340" s="15">
        <v>74731.399999999994</v>
      </c>
      <c r="E340" s="15">
        <v>76540.100000000006</v>
      </c>
      <c r="F340" s="15">
        <v>83082.100000000006</v>
      </c>
      <c r="G340" s="16">
        <v>70888.2</v>
      </c>
      <c r="H340" s="15">
        <v>87726.7</v>
      </c>
      <c r="I340" s="15">
        <v>76666.3</v>
      </c>
      <c r="J340" s="15">
        <v>73496.399999999994</v>
      </c>
      <c r="K340" s="15">
        <v>79503.7</v>
      </c>
      <c r="L340" s="16">
        <v>78949.2</v>
      </c>
      <c r="M340" s="46">
        <v>0.60047702789777135</v>
      </c>
      <c r="N340" s="46">
        <v>2.4382133430308851E-2</v>
      </c>
      <c r="O340" s="30">
        <v>0.51708927471178978</v>
      </c>
      <c r="P340" s="30">
        <v>0.69746619154871781</v>
      </c>
      <c r="Q340" s="30">
        <v>3.1293604323939697E-2</v>
      </c>
      <c r="R340" s="31">
        <v>0.69557588089020506</v>
      </c>
      <c r="S340" s="30">
        <v>0.74634507851998255</v>
      </c>
      <c r="T340" s="30">
        <v>0.77866230666178415</v>
      </c>
      <c r="U340" s="30">
        <v>0.55261474972305091</v>
      </c>
      <c r="V340" s="30">
        <v>0.57982868966108347</v>
      </c>
      <c r="W340" s="30">
        <v>0.1063630537667512</v>
      </c>
    </row>
    <row r="341" spans="1:23" x14ac:dyDescent="0.25">
      <c r="A341">
        <v>338</v>
      </c>
      <c r="B341" s="10" t="s">
        <v>418</v>
      </c>
      <c r="C341" s="15">
        <v>23641.200000000001</v>
      </c>
      <c r="D341" s="15">
        <v>20642.400000000001</v>
      </c>
      <c r="E341" s="15">
        <v>21177.200000000001</v>
      </c>
      <c r="F341" s="15">
        <v>22264.5</v>
      </c>
      <c r="G341" s="16">
        <v>19650.2</v>
      </c>
      <c r="H341" s="15">
        <v>23376.9</v>
      </c>
      <c r="I341" s="15">
        <v>21182.1</v>
      </c>
      <c r="J341" s="15">
        <v>20523.2</v>
      </c>
      <c r="K341" s="15">
        <v>21833</v>
      </c>
      <c r="L341" s="16">
        <v>21659.1</v>
      </c>
      <c r="M341" s="46">
        <v>0.70854757217574837</v>
      </c>
      <c r="N341" s="46">
        <v>6.5914935624184032E-2</v>
      </c>
      <c r="O341" s="30">
        <v>0.66297829981562295</v>
      </c>
      <c r="P341" s="30">
        <v>0.78462515035002711</v>
      </c>
      <c r="Q341" s="30">
        <v>7.7481739231312477E-2</v>
      </c>
      <c r="R341" s="31">
        <v>0.77338151111636266</v>
      </c>
      <c r="S341" s="30">
        <v>0.85613004884524357</v>
      </c>
      <c r="T341" s="30">
        <v>0.77023347313110724</v>
      </c>
      <c r="U341" s="30">
        <v>0.61813699066578454</v>
      </c>
      <c r="V341" s="30">
        <v>0.78537798838698758</v>
      </c>
      <c r="W341" s="30">
        <v>0.1530453972123017</v>
      </c>
    </row>
    <row r="342" spans="1:23" x14ac:dyDescent="0.25">
      <c r="A342">
        <v>339</v>
      </c>
      <c r="B342" s="10" t="s">
        <v>419</v>
      </c>
      <c r="C342" s="15">
        <v>8415.2999999999993</v>
      </c>
      <c r="D342" s="15">
        <v>6778.1</v>
      </c>
      <c r="E342" s="15">
        <v>5843.7</v>
      </c>
      <c r="F342" s="15">
        <v>7133.5</v>
      </c>
      <c r="G342" s="16">
        <v>5186.7</v>
      </c>
      <c r="H342" s="15">
        <v>8615</v>
      </c>
      <c r="I342" s="15">
        <v>6496.4</v>
      </c>
      <c r="J342" s="15">
        <v>4686.8</v>
      </c>
      <c r="K342" s="15">
        <v>5734.9</v>
      </c>
      <c r="L342" s="16">
        <v>4473.3</v>
      </c>
      <c r="M342" s="46">
        <v>5.3224898795950833E-2</v>
      </c>
      <c r="N342" s="46">
        <v>2.6157302818633909E-8</v>
      </c>
      <c r="O342" s="30">
        <v>0.44225450870690047</v>
      </c>
      <c r="P342" s="30">
        <v>0.13279069138377531</v>
      </c>
      <c r="Q342" s="30">
        <v>1.801538180043941E-7</v>
      </c>
      <c r="R342" s="31">
        <v>0.63982974780377022</v>
      </c>
      <c r="S342" s="30">
        <v>0.66096725443405746</v>
      </c>
      <c r="T342" s="30">
        <v>0.64061436668403726</v>
      </c>
      <c r="U342" s="30">
        <v>6.5077970475269642E-2</v>
      </c>
      <c r="V342" s="30">
        <v>7.8446878344528168E-2</v>
      </c>
      <c r="W342" s="30">
        <v>0.43989723159609262</v>
      </c>
    </row>
    <row r="343" spans="1:23" x14ac:dyDescent="0.25">
      <c r="A343">
        <v>340</v>
      </c>
      <c r="B343" s="10" t="s">
        <v>420</v>
      </c>
      <c r="C343" s="15">
        <v>20456.5</v>
      </c>
      <c r="D343" s="15">
        <v>17186.099999999999</v>
      </c>
      <c r="E343" s="15">
        <v>16586</v>
      </c>
      <c r="F343" s="15">
        <v>16698.3</v>
      </c>
      <c r="G343" s="16">
        <v>13430.8</v>
      </c>
      <c r="H343" s="15">
        <v>19852.900000000001</v>
      </c>
      <c r="I343" s="15">
        <v>18257.7</v>
      </c>
      <c r="J343" s="15">
        <v>14782.3</v>
      </c>
      <c r="K343" s="15">
        <v>16180.5</v>
      </c>
      <c r="L343" s="16">
        <v>14331.4</v>
      </c>
      <c r="M343" s="46">
        <v>0.9645699155003693</v>
      </c>
      <c r="N343" s="46">
        <v>9.0595909189055147E-8</v>
      </c>
      <c r="O343" s="30">
        <v>0.37911571113619719</v>
      </c>
      <c r="P343" s="30">
        <v>0.98265560141600128</v>
      </c>
      <c r="Q343" s="30">
        <v>5.2739761420771392E-7</v>
      </c>
      <c r="R343" s="31">
        <v>0.59329564182865691</v>
      </c>
      <c r="S343" s="30">
        <v>0.79112130844676309</v>
      </c>
      <c r="T343" s="30">
        <v>0.50145615721174164</v>
      </c>
      <c r="U343" s="30">
        <v>0.15535230534927311</v>
      </c>
      <c r="V343" s="30">
        <v>0.7471038273199273</v>
      </c>
      <c r="W343" s="30">
        <v>0.21342664129939651</v>
      </c>
    </row>
    <row r="344" spans="1:23" x14ac:dyDescent="0.25">
      <c r="A344">
        <v>341</v>
      </c>
      <c r="B344" s="10" t="s">
        <v>421</v>
      </c>
      <c r="C344" s="15">
        <v>4493.3999999999996</v>
      </c>
      <c r="D344" s="15">
        <v>2855.4</v>
      </c>
      <c r="E344" s="15">
        <v>2689.2</v>
      </c>
      <c r="F344" s="15">
        <v>3740.1</v>
      </c>
      <c r="G344" s="16">
        <v>2958.3</v>
      </c>
      <c r="H344" s="15">
        <v>4898.3999999999996</v>
      </c>
      <c r="I344" s="15">
        <v>3658.9</v>
      </c>
      <c r="J344" s="15">
        <v>2357</v>
      </c>
      <c r="K344" s="15">
        <v>2810.8</v>
      </c>
      <c r="L344" s="16">
        <v>2292.3000000000002</v>
      </c>
      <c r="M344" s="46">
        <v>0.37576286681444748</v>
      </c>
      <c r="N344" s="46">
        <v>2.1829555495855231E-6</v>
      </c>
      <c r="O344" s="30">
        <v>0.13711225435701671</v>
      </c>
      <c r="P344" s="30">
        <v>0.52620773937515564</v>
      </c>
      <c r="Q344" s="30">
        <v>7.7917172536300791E-6</v>
      </c>
      <c r="R344" s="31">
        <v>0.36638192557694621</v>
      </c>
      <c r="S344" s="30">
        <v>0.49807779100947808</v>
      </c>
      <c r="T344" s="30">
        <v>0.20449326720194849</v>
      </c>
      <c r="U344" s="30">
        <v>0.38589642120090539</v>
      </c>
      <c r="V344" s="30">
        <v>6.5371523958046587E-2</v>
      </c>
      <c r="W344" s="30">
        <v>0.19840958997281941</v>
      </c>
    </row>
    <row r="345" spans="1:23" x14ac:dyDescent="0.25">
      <c r="A345">
        <v>342</v>
      </c>
      <c r="B345" s="10" t="s">
        <v>422</v>
      </c>
      <c r="C345" s="15">
        <v>130188.7</v>
      </c>
      <c r="D345" s="15">
        <v>124461.8</v>
      </c>
      <c r="E345" s="15">
        <v>123426.3</v>
      </c>
      <c r="F345" s="15">
        <v>127985.8</v>
      </c>
      <c r="G345" s="16">
        <v>111215.3</v>
      </c>
      <c r="H345" s="15">
        <v>139846.79999999999</v>
      </c>
      <c r="I345" s="15">
        <v>135366.6</v>
      </c>
      <c r="J345" s="15">
        <v>128538.2</v>
      </c>
      <c r="K345" s="15">
        <v>124385.60000000001</v>
      </c>
      <c r="L345" s="16">
        <v>124162.8</v>
      </c>
      <c r="M345" s="46">
        <v>4.4395027317458841E-2</v>
      </c>
      <c r="N345" s="46">
        <v>3.3270151380825917E-2</v>
      </c>
      <c r="O345" s="30">
        <v>0.56563855391248308</v>
      </c>
      <c r="P345" s="30">
        <v>0.1136605673206145</v>
      </c>
      <c r="Q345" s="30">
        <v>4.1397211260111637E-2</v>
      </c>
      <c r="R345" s="31">
        <v>0.72597704163570664</v>
      </c>
      <c r="S345" s="30">
        <v>0.23875050103680759</v>
      </c>
      <c r="T345" s="30">
        <v>0.22124509196107661</v>
      </c>
      <c r="U345" s="30">
        <v>0.53346463113020137</v>
      </c>
      <c r="V345" s="30">
        <v>0.67129649658204915</v>
      </c>
      <c r="W345" s="30">
        <v>5.9804844713844847E-2</v>
      </c>
    </row>
    <row r="346" spans="1:23" x14ac:dyDescent="0.25">
      <c r="A346">
        <v>343</v>
      </c>
      <c r="B346" s="10" t="s">
        <v>423</v>
      </c>
      <c r="C346" s="15">
        <v>160249.20000000001</v>
      </c>
      <c r="D346" s="15">
        <v>179205.4</v>
      </c>
      <c r="E346" s="15">
        <v>160527.70000000001</v>
      </c>
      <c r="F346" s="15">
        <v>140780.1</v>
      </c>
      <c r="G346" s="16">
        <v>126879.9</v>
      </c>
      <c r="H346" s="15">
        <v>182652.3</v>
      </c>
      <c r="I346" s="15">
        <v>195631</v>
      </c>
      <c r="J346" s="15">
        <v>160835</v>
      </c>
      <c r="K346" s="15">
        <v>140750.29999999999</v>
      </c>
      <c r="L346" s="16">
        <v>150833.79999999999</v>
      </c>
      <c r="M346" s="46">
        <v>6.8872495766792274E-2</v>
      </c>
      <c r="N346" s="46">
        <v>3.0517890980744641E-5</v>
      </c>
      <c r="O346" s="30">
        <v>0.582865059456388</v>
      </c>
      <c r="P346" s="30">
        <v>0.1626987943476397</v>
      </c>
      <c r="Q346" s="30">
        <v>7.2092988838570664E-5</v>
      </c>
      <c r="R346" s="31">
        <v>0.73270183566625646</v>
      </c>
      <c r="S346" s="30">
        <v>0.16142966638502149</v>
      </c>
      <c r="T346" s="30">
        <v>0.44872336967242488</v>
      </c>
      <c r="U346" s="30">
        <v>0.9254905851078461</v>
      </c>
      <c r="V346" s="30">
        <v>0.83368139224452631</v>
      </c>
      <c r="W346" s="30">
        <v>5.1532269903036727E-2</v>
      </c>
    </row>
    <row r="347" spans="1:23" x14ac:dyDescent="0.25">
      <c r="A347">
        <v>344</v>
      </c>
      <c r="B347" s="10" t="s">
        <v>424</v>
      </c>
      <c r="C347" s="15">
        <v>54319</v>
      </c>
      <c r="D347" s="15">
        <v>58909.3</v>
      </c>
      <c r="E347" s="15">
        <v>61730.8</v>
      </c>
      <c r="F347" s="15">
        <v>46691.9</v>
      </c>
      <c r="G347" s="16">
        <v>42070.2</v>
      </c>
      <c r="H347" s="15">
        <v>63326.9</v>
      </c>
      <c r="I347" s="15">
        <v>56501.2</v>
      </c>
      <c r="J347" s="15">
        <v>55077.2</v>
      </c>
      <c r="K347" s="15">
        <v>40979.599999999999</v>
      </c>
      <c r="L347" s="16">
        <v>47345.4</v>
      </c>
      <c r="M347" s="46">
        <v>0.67591893355771926</v>
      </c>
      <c r="N347" s="46">
        <v>2.18113754267412E-5</v>
      </c>
      <c r="O347" s="30">
        <v>0.15605297946763921</v>
      </c>
      <c r="P347" s="30">
        <v>0.762460474676529</v>
      </c>
      <c r="Q347" s="30">
        <v>5.4696218377827939E-5</v>
      </c>
      <c r="R347" s="31">
        <v>0.38421561133635612</v>
      </c>
      <c r="S347" s="30">
        <v>0.17245626926393759</v>
      </c>
      <c r="T347" s="30">
        <v>0.76939585877470229</v>
      </c>
      <c r="U347" s="30">
        <v>0.39981055427896478</v>
      </c>
      <c r="V347" s="30">
        <v>0.32071803074631139</v>
      </c>
      <c r="W347" s="30">
        <v>6.8766316547530432E-2</v>
      </c>
    </row>
    <row r="348" spans="1:23" x14ac:dyDescent="0.25">
      <c r="A348">
        <v>345</v>
      </c>
      <c r="B348" s="10" t="s">
        <v>425</v>
      </c>
      <c r="C348" s="15">
        <v>1191.4000000000001</v>
      </c>
      <c r="D348" s="15">
        <v>1246</v>
      </c>
      <c r="E348" s="15">
        <v>1199.4000000000001</v>
      </c>
      <c r="F348" s="15">
        <v>1083.7</v>
      </c>
      <c r="G348" s="16">
        <v>930.8</v>
      </c>
      <c r="H348" s="15">
        <v>1352.7</v>
      </c>
      <c r="I348" s="15">
        <v>1363.5</v>
      </c>
      <c r="J348" s="15">
        <v>1143.5999999999999</v>
      </c>
      <c r="K348" s="15">
        <v>1050.8</v>
      </c>
      <c r="L348" s="16">
        <v>1104.5999999999999</v>
      </c>
      <c r="M348" s="46">
        <v>6.8010016991042893E-2</v>
      </c>
      <c r="N348" s="46">
        <v>5.0207621782430762E-5</v>
      </c>
      <c r="O348" s="30">
        <v>0.17424357600643209</v>
      </c>
      <c r="P348" s="30">
        <v>0.16222877223717061</v>
      </c>
      <c r="Q348" s="30">
        <v>1.110928825864645E-4</v>
      </c>
      <c r="R348" s="31">
        <v>0.40767994577581479</v>
      </c>
      <c r="S348" s="30">
        <v>0.1272568640588739</v>
      </c>
      <c r="T348" s="30">
        <v>0.32484892745211702</v>
      </c>
      <c r="U348" s="30">
        <v>0.54138714310691338</v>
      </c>
      <c r="V348" s="30">
        <v>0.82703641238191483</v>
      </c>
      <c r="W348" s="30">
        <v>1.359697800432183E-2</v>
      </c>
    </row>
    <row r="349" spans="1:23" x14ac:dyDescent="0.25">
      <c r="A349">
        <v>346</v>
      </c>
      <c r="B349" s="10" t="s">
        <v>426</v>
      </c>
      <c r="C349" s="15">
        <v>589.5</v>
      </c>
      <c r="D349" s="15">
        <v>669.2</v>
      </c>
      <c r="E349" s="15">
        <v>648.4</v>
      </c>
      <c r="F349" s="15">
        <v>527.5</v>
      </c>
      <c r="G349" s="16">
        <v>455.2</v>
      </c>
      <c r="H349" s="15">
        <v>731.9</v>
      </c>
      <c r="I349" s="15">
        <v>624.20000000000005</v>
      </c>
      <c r="J349" s="15">
        <v>592.9</v>
      </c>
      <c r="K349" s="15">
        <v>462.8</v>
      </c>
      <c r="L349" s="16">
        <v>524.1</v>
      </c>
      <c r="M349" s="46">
        <v>0.49112076922712072</v>
      </c>
      <c r="N349" s="46">
        <v>2.9579115997591452E-5</v>
      </c>
      <c r="O349" s="30">
        <v>8.2151937705116279E-2</v>
      </c>
      <c r="P349" s="30">
        <v>0.61421497737100261</v>
      </c>
      <c r="Q349" s="30">
        <v>7.0214503508845731E-5</v>
      </c>
      <c r="R349" s="31">
        <v>0.28290350378733697</v>
      </c>
      <c r="S349" s="30">
        <v>6.8651916419580558E-2</v>
      </c>
      <c r="T349" s="30">
        <v>0.55669457060397765</v>
      </c>
      <c r="U349" s="30">
        <v>0.49741057640324782</v>
      </c>
      <c r="V349" s="30">
        <v>0.35136478116084607</v>
      </c>
      <c r="W349" s="30">
        <v>4.6049275468214468E-2</v>
      </c>
    </row>
    <row r="350" spans="1:23" x14ac:dyDescent="0.25">
      <c r="A350">
        <v>347</v>
      </c>
      <c r="B350" s="10" t="s">
        <v>427</v>
      </c>
      <c r="C350" s="15">
        <v>57471</v>
      </c>
      <c r="D350" s="15">
        <v>73259.899999999994</v>
      </c>
      <c r="E350" s="15">
        <v>70254.899999999994</v>
      </c>
      <c r="F350" s="15">
        <v>72011.899999999994</v>
      </c>
      <c r="G350" s="16">
        <v>64355.5</v>
      </c>
      <c r="H350" s="15">
        <v>63953</v>
      </c>
      <c r="I350" s="15">
        <v>65030.3</v>
      </c>
      <c r="J350" s="15">
        <v>76035.3</v>
      </c>
      <c r="K350" s="15">
        <v>71533.3</v>
      </c>
      <c r="L350" s="16">
        <v>82757.8</v>
      </c>
      <c r="M350" s="46">
        <v>0.1131629898329886</v>
      </c>
      <c r="N350" s="46">
        <v>2.1794754437634411E-2</v>
      </c>
      <c r="O350" s="30">
        <v>7.0638325330525192E-2</v>
      </c>
      <c r="P350" s="30">
        <v>0.23348819421236891</v>
      </c>
      <c r="Q350" s="30">
        <v>2.8496350053484561E-2</v>
      </c>
      <c r="R350" s="31">
        <v>0.27012095791627372</v>
      </c>
      <c r="S350" s="30">
        <v>0.26227518974460362</v>
      </c>
      <c r="T350" s="30">
        <v>0.19731792659917119</v>
      </c>
      <c r="U350" s="30">
        <v>0.38868515543981869</v>
      </c>
      <c r="V350" s="30">
        <v>0.98922925843219867</v>
      </c>
      <c r="W350" s="30">
        <v>6.6115551670152452E-3</v>
      </c>
    </row>
    <row r="351" spans="1:23" x14ac:dyDescent="0.25">
      <c r="A351">
        <v>348</v>
      </c>
      <c r="B351" s="10" t="s">
        <v>428</v>
      </c>
      <c r="C351" s="15">
        <v>384656.8</v>
      </c>
      <c r="D351" s="15">
        <v>424490.8</v>
      </c>
      <c r="E351" s="15">
        <v>373959.5</v>
      </c>
      <c r="F351" s="15">
        <v>344017.5</v>
      </c>
      <c r="G351" s="16">
        <v>335478.5</v>
      </c>
      <c r="H351" s="15">
        <v>421986.3</v>
      </c>
      <c r="I351" s="15">
        <v>431478.7</v>
      </c>
      <c r="J351" s="15">
        <v>378201.9</v>
      </c>
      <c r="K351" s="15">
        <v>329116.40000000002</v>
      </c>
      <c r="L351" s="16">
        <v>406312.6</v>
      </c>
      <c r="M351" s="46">
        <v>0.12407091624355621</v>
      </c>
      <c r="N351" s="46">
        <v>2.277045468459615E-3</v>
      </c>
      <c r="O351" s="30">
        <v>0.2754607040863995</v>
      </c>
      <c r="P351" s="30">
        <v>0.24967357219382291</v>
      </c>
      <c r="Q351" s="30">
        <v>3.615179331418025E-3</v>
      </c>
      <c r="R351" s="31">
        <v>0.48834191826869588</v>
      </c>
      <c r="S351" s="30">
        <v>0.25857225630857061</v>
      </c>
      <c r="T351" s="30">
        <v>0.81147931998245548</v>
      </c>
      <c r="U351" s="30">
        <v>0.89699538584479988</v>
      </c>
      <c r="V351" s="30">
        <v>0.68443415974753186</v>
      </c>
      <c r="W351" s="30">
        <v>1.382402833536737E-2</v>
      </c>
    </row>
    <row r="352" spans="1:23" x14ac:dyDescent="0.25">
      <c r="A352">
        <v>349</v>
      </c>
      <c r="B352" s="10" t="s">
        <v>429</v>
      </c>
      <c r="C352" s="15">
        <v>165683.70000000001</v>
      </c>
      <c r="D352" s="15">
        <v>182876.9</v>
      </c>
      <c r="E352" s="15">
        <v>164363.29999999999</v>
      </c>
      <c r="F352" s="15">
        <v>148701.5</v>
      </c>
      <c r="G352" s="16">
        <v>144417.70000000001</v>
      </c>
      <c r="H352" s="15">
        <v>184655.1</v>
      </c>
      <c r="I352" s="15">
        <v>185101.6</v>
      </c>
      <c r="J352" s="15">
        <v>162906.6</v>
      </c>
      <c r="K352" s="15">
        <v>139640.6</v>
      </c>
      <c r="L352" s="16">
        <v>171760.3</v>
      </c>
      <c r="M352" s="46">
        <v>0.19152619350588321</v>
      </c>
      <c r="N352" s="46">
        <v>1.1224242076327939E-3</v>
      </c>
      <c r="O352" s="30">
        <v>0.21558458135361919</v>
      </c>
      <c r="P352" s="30">
        <v>0.32746961057474439</v>
      </c>
      <c r="Q352" s="30">
        <v>1.848031776203489E-3</v>
      </c>
      <c r="R352" s="31">
        <v>0.44553979148801037</v>
      </c>
      <c r="S352" s="30">
        <v>0.18271038081355359</v>
      </c>
      <c r="T352" s="30">
        <v>0.87595364902564365</v>
      </c>
      <c r="U352" s="30">
        <v>0.91317468223229614</v>
      </c>
      <c r="V352" s="30">
        <v>0.5074700761594988</v>
      </c>
      <c r="W352" s="30">
        <v>2.040900081059431E-2</v>
      </c>
    </row>
    <row r="353" spans="1:23" x14ac:dyDescent="0.25">
      <c r="A353">
        <v>350</v>
      </c>
      <c r="B353" s="10" t="s">
        <v>430</v>
      </c>
      <c r="C353" s="15">
        <v>8337.2999999999993</v>
      </c>
      <c r="D353" s="15">
        <v>10428.6</v>
      </c>
      <c r="E353" s="15">
        <v>8966.4</v>
      </c>
      <c r="F353" s="15">
        <v>8879</v>
      </c>
      <c r="G353" s="16">
        <v>8464</v>
      </c>
      <c r="H353" s="15">
        <v>8986.4</v>
      </c>
      <c r="I353" s="15">
        <v>9124.1</v>
      </c>
      <c r="J353" s="15">
        <v>9510.7999999999993</v>
      </c>
      <c r="K353" s="15">
        <v>8310.9</v>
      </c>
      <c r="L353" s="16">
        <v>10484.4</v>
      </c>
      <c r="M353" s="46">
        <v>0.30721481374187071</v>
      </c>
      <c r="N353" s="46">
        <v>0.46522077256244609</v>
      </c>
      <c r="O353" s="30">
        <v>9.1043400511968381E-2</v>
      </c>
      <c r="P353" s="30">
        <v>0.45941445300899308</v>
      </c>
      <c r="Q353" s="30">
        <v>0.48095762744827941</v>
      </c>
      <c r="R353" s="31">
        <v>0.30703601965760369</v>
      </c>
      <c r="S353" s="30">
        <v>0.41275964058284148</v>
      </c>
      <c r="T353" s="30">
        <v>0.22090086715608109</v>
      </c>
      <c r="U353" s="30">
        <v>0.50276250447428006</v>
      </c>
      <c r="V353" s="30">
        <v>0.62358661602185661</v>
      </c>
      <c r="W353" s="30">
        <v>1.2404727152346411E-2</v>
      </c>
    </row>
    <row r="354" spans="1:23" x14ac:dyDescent="0.25">
      <c r="A354">
        <v>351</v>
      </c>
      <c r="B354" s="10" t="s">
        <v>431</v>
      </c>
      <c r="C354" s="15">
        <v>12445.2</v>
      </c>
      <c r="D354" s="15">
        <v>14343</v>
      </c>
      <c r="E354" s="15">
        <v>12299.5</v>
      </c>
      <c r="F354" s="15">
        <v>11819.8</v>
      </c>
      <c r="G354" s="16">
        <v>10594.9</v>
      </c>
      <c r="H354" s="15">
        <v>13589.5</v>
      </c>
      <c r="I354" s="15">
        <v>13735.9</v>
      </c>
      <c r="J354" s="15">
        <v>12304.4</v>
      </c>
      <c r="K354" s="15">
        <v>11692.8</v>
      </c>
      <c r="L354" s="16">
        <v>13263</v>
      </c>
      <c r="M354" s="46">
        <v>8.1983453203912177E-2</v>
      </c>
      <c r="N354" s="46">
        <v>5.39674342400665E-3</v>
      </c>
      <c r="O354" s="30">
        <v>6.4457260170303107E-2</v>
      </c>
      <c r="P354" s="30">
        <v>0.18821553341179839</v>
      </c>
      <c r="Q354" s="30">
        <v>7.9488178745158195E-3</v>
      </c>
      <c r="R354" s="31">
        <v>0.25718779814696202</v>
      </c>
      <c r="S354" s="30">
        <v>0.2460314909350102</v>
      </c>
      <c r="T354" s="30">
        <v>0.62417748574756615</v>
      </c>
      <c r="U354" s="30">
        <v>0.97874186428912857</v>
      </c>
      <c r="V354" s="30">
        <v>0.99296340180230735</v>
      </c>
      <c r="W354" s="30">
        <v>1.453446109299434E-3</v>
      </c>
    </row>
    <row r="355" spans="1:23" x14ac:dyDescent="0.25">
      <c r="A355">
        <v>352</v>
      </c>
      <c r="B355" s="10" t="s">
        <v>432</v>
      </c>
      <c r="C355" s="15">
        <v>1615.2</v>
      </c>
      <c r="D355" s="15">
        <v>2083.3000000000002</v>
      </c>
      <c r="E355" s="15">
        <v>1706.9</v>
      </c>
      <c r="F355" s="15">
        <v>1615</v>
      </c>
      <c r="G355" s="16">
        <v>1519.7</v>
      </c>
      <c r="H355" s="15">
        <v>1651</v>
      </c>
      <c r="I355" s="15">
        <v>1764.1</v>
      </c>
      <c r="J355" s="15">
        <v>1733.7</v>
      </c>
      <c r="K355" s="15">
        <v>1532.8</v>
      </c>
      <c r="L355" s="16">
        <v>1911.5</v>
      </c>
      <c r="M355" s="46">
        <v>0.6052603443965181</v>
      </c>
      <c r="N355" s="46">
        <v>0.20652556227881971</v>
      </c>
      <c r="O355" s="30">
        <v>0.1002658288480771</v>
      </c>
      <c r="P355" s="30">
        <v>0.70026030781454751</v>
      </c>
      <c r="Q355" s="30">
        <v>0.22442444434298409</v>
      </c>
      <c r="R355" s="31">
        <v>0.31564256122033529</v>
      </c>
      <c r="S355" s="30">
        <v>0.79454988262501836</v>
      </c>
      <c r="T355" s="30">
        <v>0.15796733973391089</v>
      </c>
      <c r="U355" s="30">
        <v>0.80691197769096501</v>
      </c>
      <c r="V355" s="30">
        <v>0.74254994730140877</v>
      </c>
      <c r="W355" s="30">
        <v>1.5654219299557789E-2</v>
      </c>
    </row>
    <row r="356" spans="1:23" x14ac:dyDescent="0.25">
      <c r="A356">
        <v>353</v>
      </c>
      <c r="B356" s="10" t="s">
        <v>433</v>
      </c>
      <c r="C356" s="15">
        <v>185895.7</v>
      </c>
      <c r="D356" s="15">
        <v>247610.9</v>
      </c>
      <c r="E356" s="15">
        <v>221262.9</v>
      </c>
      <c r="F356" s="15">
        <v>175175.8</v>
      </c>
      <c r="G356" s="16">
        <v>192512.1</v>
      </c>
      <c r="H356" s="15">
        <v>204767.4</v>
      </c>
      <c r="I356" s="15">
        <v>247088.5</v>
      </c>
      <c r="J356" s="15">
        <v>247206.5</v>
      </c>
      <c r="K356" s="15">
        <v>190727.2</v>
      </c>
      <c r="L356" s="16">
        <v>262301.3</v>
      </c>
      <c r="M356" s="46">
        <v>7.2198360277805074E-3</v>
      </c>
      <c r="N356" s="46">
        <v>1.338952916301665E-3</v>
      </c>
      <c r="O356" s="30">
        <v>0.26728816135523348</v>
      </c>
      <c r="P356" s="30">
        <v>2.516603811896875E-2</v>
      </c>
      <c r="Q356" s="30">
        <v>2.1752424454203139E-3</v>
      </c>
      <c r="R356" s="31">
        <v>0.48680073043367939</v>
      </c>
      <c r="S356" s="30">
        <v>0.3031405133639839</v>
      </c>
      <c r="T356" s="30">
        <v>0.94608595579737864</v>
      </c>
      <c r="U356" s="30">
        <v>0.30505400541086253</v>
      </c>
      <c r="V356" s="30">
        <v>0.30730381993765171</v>
      </c>
      <c r="W356" s="30">
        <v>2.0702926091722869E-3</v>
      </c>
    </row>
    <row r="357" spans="1:23" x14ac:dyDescent="0.25">
      <c r="A357">
        <v>354</v>
      </c>
      <c r="B357" s="10" t="s">
        <v>434</v>
      </c>
      <c r="C357" s="15">
        <v>1443.2</v>
      </c>
      <c r="D357" s="15">
        <v>1709.2</v>
      </c>
      <c r="E357" s="15">
        <v>1528.1</v>
      </c>
      <c r="F357" s="15">
        <v>1506.8</v>
      </c>
      <c r="G357" s="16">
        <v>1241.2</v>
      </c>
      <c r="H357" s="15">
        <v>1521</v>
      </c>
      <c r="I357" s="15">
        <v>1627.9</v>
      </c>
      <c r="J357" s="15">
        <v>1473</v>
      </c>
      <c r="K357" s="15">
        <v>1566.6</v>
      </c>
      <c r="L357" s="16">
        <v>1575.9</v>
      </c>
      <c r="M357" s="46">
        <v>0.1167388922262462</v>
      </c>
      <c r="N357" s="46">
        <v>2.3777398509299521E-2</v>
      </c>
      <c r="O357" s="30">
        <v>4.8011282243495212E-2</v>
      </c>
      <c r="P357" s="30">
        <v>0.23885070417838661</v>
      </c>
      <c r="Q357" s="30">
        <v>3.0759650452506528E-2</v>
      </c>
      <c r="R357" s="31">
        <v>0.2173844168247144</v>
      </c>
      <c r="S357" s="30">
        <v>0.50251890265135624</v>
      </c>
      <c r="T357" s="30">
        <v>0.55660204525452661</v>
      </c>
      <c r="U357" s="30">
        <v>0.6552426572412825</v>
      </c>
      <c r="V357" s="30">
        <v>0.60765815150280633</v>
      </c>
      <c r="W357" s="30">
        <v>1.2415727299655559E-3</v>
      </c>
    </row>
    <row r="358" spans="1:23" x14ac:dyDescent="0.25">
      <c r="A358">
        <v>355</v>
      </c>
      <c r="B358" s="10" t="s">
        <v>435</v>
      </c>
      <c r="C358" s="15">
        <v>232.1</v>
      </c>
      <c r="D358" s="15">
        <v>304.7</v>
      </c>
      <c r="E358" s="15">
        <v>257.7</v>
      </c>
      <c r="F358" s="15">
        <v>218.4</v>
      </c>
      <c r="G358" s="16">
        <v>230.5</v>
      </c>
      <c r="H358" s="15">
        <v>266.5</v>
      </c>
      <c r="I358" s="15">
        <v>299.2</v>
      </c>
      <c r="J358" s="15">
        <v>303.89999999999998</v>
      </c>
      <c r="K358" s="15">
        <v>244.8</v>
      </c>
      <c r="L358" s="16">
        <v>309.8</v>
      </c>
      <c r="M358" s="46">
        <v>4.3606788142371133E-3</v>
      </c>
      <c r="N358" s="46">
        <v>1.7174606280911619E-2</v>
      </c>
      <c r="O358" s="30">
        <v>0.35373089183802248</v>
      </c>
      <c r="P358" s="30">
        <v>1.6032871730540969E-2</v>
      </c>
      <c r="Q358" s="30">
        <v>2.2883875943775969E-2</v>
      </c>
      <c r="R358" s="31">
        <v>0.57658135369597674</v>
      </c>
      <c r="S358" s="30">
        <v>0.2360112120728558</v>
      </c>
      <c r="T358" s="30">
        <v>0.99364687514602379</v>
      </c>
      <c r="U358" s="30">
        <v>0.16014567488691059</v>
      </c>
      <c r="V358" s="30">
        <v>0.24751387243982001</v>
      </c>
      <c r="W358" s="30">
        <v>4.211343885030432E-3</v>
      </c>
    </row>
    <row r="359" spans="1:23" x14ac:dyDescent="0.25">
      <c r="A359">
        <v>356</v>
      </c>
      <c r="B359" s="10" t="s">
        <v>436</v>
      </c>
      <c r="C359" s="15">
        <v>0.6</v>
      </c>
      <c r="D359" s="15">
        <v>0.6</v>
      </c>
      <c r="E359" s="15">
        <v>1.1000000000000001</v>
      </c>
      <c r="F359" s="15">
        <v>0.9</v>
      </c>
      <c r="G359" s="16">
        <v>0.4</v>
      </c>
      <c r="H359" s="15">
        <v>1.2</v>
      </c>
      <c r="I359" s="15">
        <v>3.5</v>
      </c>
      <c r="J359" s="15">
        <v>2.9</v>
      </c>
      <c r="K359" s="15">
        <v>3.7</v>
      </c>
      <c r="L359" s="16">
        <v>2.4</v>
      </c>
      <c r="M359" s="46">
        <v>1.7222561872137111E-6</v>
      </c>
      <c r="N359" s="46">
        <v>9.0790230064900345E-3</v>
      </c>
      <c r="O359" s="30">
        <v>1.6168963896927749E-2</v>
      </c>
      <c r="P359" s="30">
        <v>9.3575919505278326E-6</v>
      </c>
      <c r="Q359" s="30">
        <v>1.279435806966463E-2</v>
      </c>
      <c r="R359" s="31">
        <v>9.8832791819970858E-2</v>
      </c>
      <c r="S359" s="30">
        <v>0.31827875672651562</v>
      </c>
      <c r="T359" s="30">
        <v>0.10792313000012579</v>
      </c>
      <c r="U359" s="30">
        <v>0.12974151368297379</v>
      </c>
      <c r="V359" s="30">
        <v>6.4087433251145742E-2</v>
      </c>
      <c r="W359" s="30">
        <v>5.887790357046906E-7</v>
      </c>
    </row>
    <row r="360" spans="1:23" x14ac:dyDescent="0.25">
      <c r="A360">
        <v>357</v>
      </c>
      <c r="B360" s="10" t="s">
        <v>437</v>
      </c>
      <c r="C360" s="15">
        <v>16.2</v>
      </c>
      <c r="D360" s="15">
        <v>12.3</v>
      </c>
      <c r="E360" s="15">
        <v>10.4</v>
      </c>
      <c r="F360" s="15">
        <v>31.8</v>
      </c>
      <c r="G360" s="16">
        <v>29.7</v>
      </c>
      <c r="H360" s="15">
        <v>20.100000000000001</v>
      </c>
      <c r="I360" s="15">
        <v>12.5</v>
      </c>
      <c r="J360" s="15">
        <v>17.899999999999999</v>
      </c>
      <c r="K360" s="15">
        <v>17.899999999999999</v>
      </c>
      <c r="L360" s="16">
        <v>8.4</v>
      </c>
      <c r="M360" s="46">
        <v>0.22432720452626609</v>
      </c>
      <c r="N360" s="46">
        <v>0.25307716518854739</v>
      </c>
      <c r="O360" s="30">
        <v>0.14998646476636299</v>
      </c>
      <c r="P360" s="30">
        <v>0.3669002150332622</v>
      </c>
      <c r="Q360" s="30">
        <v>0.27198842588395528</v>
      </c>
      <c r="R360" s="31">
        <v>0.37628991415535501</v>
      </c>
      <c r="S360" s="30">
        <v>0.95679108214735975</v>
      </c>
      <c r="T360" s="30">
        <v>0.94338714962089343</v>
      </c>
      <c r="U360" s="30">
        <v>0.28269730511889812</v>
      </c>
      <c r="V360" s="30">
        <v>9.1992675217081099E-2</v>
      </c>
      <c r="W360" s="30">
        <v>3.7845834319349819E-2</v>
      </c>
    </row>
    <row r="361" spans="1:23" x14ac:dyDescent="0.25">
      <c r="A361">
        <v>358</v>
      </c>
      <c r="B361" s="10" t="s">
        <v>438</v>
      </c>
      <c r="C361" s="15">
        <v>3.3</v>
      </c>
      <c r="D361" s="15">
        <v>3.3</v>
      </c>
      <c r="E361" s="15">
        <v>2.2999999999999998</v>
      </c>
      <c r="F361" s="15">
        <v>7.1</v>
      </c>
      <c r="G361" s="16">
        <v>4.9000000000000004</v>
      </c>
      <c r="H361" s="15">
        <v>4.0999999999999996</v>
      </c>
      <c r="I361" s="15">
        <v>2.7</v>
      </c>
      <c r="J361" s="15">
        <v>1.3</v>
      </c>
      <c r="K361" s="15">
        <v>1.8</v>
      </c>
      <c r="L361" s="16">
        <v>1.8</v>
      </c>
      <c r="M361" s="46">
        <v>0.28194885565623928</v>
      </c>
      <c r="N361" s="46">
        <v>0.42832295792130648</v>
      </c>
      <c r="O361" s="30">
        <v>0.6156584252585624</v>
      </c>
      <c r="P361" s="30">
        <v>0.43493056913533451</v>
      </c>
      <c r="Q361" s="30">
        <v>0.44563814132663587</v>
      </c>
      <c r="R361" s="31">
        <v>0.75363809510012503</v>
      </c>
      <c r="S361" s="30">
        <v>0.46969792575043873</v>
      </c>
      <c r="T361" s="30">
        <v>0.32668228258289578</v>
      </c>
      <c r="U361" s="30">
        <v>0.83955042943291747</v>
      </c>
      <c r="V361" s="30">
        <v>0.17055752658886419</v>
      </c>
      <c r="W361" s="30">
        <v>0.50049418607920093</v>
      </c>
    </row>
    <row r="362" spans="1:23" x14ac:dyDescent="0.25">
      <c r="A362">
        <v>359</v>
      </c>
      <c r="B362" s="10" t="s">
        <v>439</v>
      </c>
      <c r="C362" s="15">
        <v>47.3</v>
      </c>
      <c r="D362" s="15">
        <v>29.4</v>
      </c>
      <c r="E362" s="15">
        <v>38.700000000000003</v>
      </c>
      <c r="F362" s="15">
        <v>89</v>
      </c>
      <c r="G362" s="16">
        <v>125.8</v>
      </c>
      <c r="H362" s="15">
        <v>45.1</v>
      </c>
      <c r="I362" s="15">
        <v>41</v>
      </c>
      <c r="J362" s="15">
        <v>48.8</v>
      </c>
      <c r="K362" s="15">
        <v>63.1</v>
      </c>
      <c r="L362" s="16">
        <v>37.9</v>
      </c>
      <c r="M362" s="46">
        <v>0.22434184927391701</v>
      </c>
      <c r="N362" s="46">
        <v>2.568362086721255E-3</v>
      </c>
      <c r="O362" s="30">
        <v>0.1013412722118459</v>
      </c>
      <c r="P362" s="30">
        <v>0.3669002150332622</v>
      </c>
      <c r="Q362" s="30">
        <v>4.0254136551496596E-3</v>
      </c>
      <c r="R362" s="31">
        <v>0.31564256122033529</v>
      </c>
      <c r="S362" s="30">
        <v>0.77087650688255294</v>
      </c>
      <c r="T362" s="30">
        <v>0.36286175491829897</v>
      </c>
      <c r="U362" s="30">
        <v>0.82271749170567188</v>
      </c>
      <c r="V362" s="30">
        <v>0.31111136040964188</v>
      </c>
      <c r="W362" s="30">
        <v>6.7563634566272443E-3</v>
      </c>
    </row>
    <row r="363" spans="1:23" x14ac:dyDescent="0.25">
      <c r="A363">
        <v>360</v>
      </c>
      <c r="B363" s="10" t="s">
        <v>440</v>
      </c>
      <c r="C363" s="15">
        <v>17.5</v>
      </c>
      <c r="D363" s="15">
        <v>9.8000000000000007</v>
      </c>
      <c r="E363" s="15">
        <v>12.7</v>
      </c>
      <c r="F363" s="15">
        <v>30.7</v>
      </c>
      <c r="G363" s="16">
        <v>26.5</v>
      </c>
      <c r="H363" s="15">
        <v>15.8</v>
      </c>
      <c r="I363" s="15">
        <v>13.2</v>
      </c>
      <c r="J363" s="15">
        <v>12.5</v>
      </c>
      <c r="K363" s="15">
        <v>20.7</v>
      </c>
      <c r="L363" s="16">
        <v>11.6</v>
      </c>
      <c r="M363" s="46">
        <v>0.1648361355863053</v>
      </c>
      <c r="N363" s="46">
        <v>1.669613749600116E-2</v>
      </c>
      <c r="O363" s="30">
        <v>0.80435738029232673</v>
      </c>
      <c r="P363" s="30">
        <v>0.30189090000637941</v>
      </c>
      <c r="Q363" s="30">
        <v>2.2307134523345821E-2</v>
      </c>
      <c r="R363" s="31">
        <v>0.87020079416581364</v>
      </c>
      <c r="S363" s="30">
        <v>0.57480939127361264</v>
      </c>
      <c r="T363" s="30">
        <v>0.93594927019734242</v>
      </c>
      <c r="U363" s="30">
        <v>0.72320749922479566</v>
      </c>
      <c r="V363" s="30">
        <v>0.56974003453701738</v>
      </c>
      <c r="W363" s="30">
        <v>8.5315006798766926E-2</v>
      </c>
    </row>
    <row r="364" spans="1:23" x14ac:dyDescent="0.25">
      <c r="A364">
        <v>361</v>
      </c>
      <c r="B364" s="10" t="s">
        <v>441</v>
      </c>
      <c r="C364" s="15">
        <v>0.9</v>
      </c>
      <c r="D364" s="15">
        <v>0.9</v>
      </c>
      <c r="E364" s="15">
        <v>0.9</v>
      </c>
      <c r="F364" s="15">
        <v>1.7</v>
      </c>
      <c r="G364" s="16">
        <v>2.5</v>
      </c>
      <c r="H364" s="15">
        <v>1.2</v>
      </c>
      <c r="I364" s="15">
        <v>1.7</v>
      </c>
      <c r="J364" s="15">
        <v>1.6</v>
      </c>
      <c r="K364" s="15">
        <v>2.2999999999999998</v>
      </c>
      <c r="L364" s="16">
        <v>0.5</v>
      </c>
      <c r="M364" s="46">
        <v>0.58740355355997065</v>
      </c>
      <c r="N364" s="46">
        <v>0.50790482111791824</v>
      </c>
      <c r="O364" s="30">
        <v>0.51919263093031665</v>
      </c>
      <c r="P364" s="30">
        <v>0.69278571833276614</v>
      </c>
      <c r="Q364" s="30">
        <v>0.52177617127449993</v>
      </c>
      <c r="R364" s="31">
        <v>0.69557588089020506</v>
      </c>
      <c r="S364" s="30">
        <v>0.59127330071213557</v>
      </c>
      <c r="T364" s="30">
        <v>0.36744630989900312</v>
      </c>
      <c r="U364" s="30">
        <v>0.91312991556372824</v>
      </c>
      <c r="V364" s="30">
        <v>0.96557642612788719</v>
      </c>
      <c r="W364" s="30">
        <v>0.121093904965186</v>
      </c>
    </row>
    <row r="365" spans="1:23" x14ac:dyDescent="0.25">
      <c r="A365">
        <v>362</v>
      </c>
      <c r="B365" s="10" t="s">
        <v>442</v>
      </c>
      <c r="C365" s="15">
        <v>3.4</v>
      </c>
      <c r="D365" s="15">
        <v>2.9</v>
      </c>
      <c r="E365" s="15">
        <v>3.1</v>
      </c>
      <c r="F365" s="15">
        <v>7</v>
      </c>
      <c r="G365" s="16">
        <v>6.7</v>
      </c>
      <c r="H365" s="15">
        <v>4.7</v>
      </c>
      <c r="I365" s="15">
        <v>3.2</v>
      </c>
      <c r="J365" s="15">
        <v>3.3</v>
      </c>
      <c r="K365" s="15">
        <v>4.5999999999999996</v>
      </c>
      <c r="L365" s="16">
        <v>3.4</v>
      </c>
      <c r="M365" s="46">
        <v>0.44684804797629019</v>
      </c>
      <c r="N365" s="46">
        <v>2.3946950621441251E-2</v>
      </c>
      <c r="O365" s="30">
        <v>0.71541692129214751</v>
      </c>
      <c r="P365" s="30">
        <v>0.57833783935765792</v>
      </c>
      <c r="Q365" s="30">
        <v>3.0897252912624729E-2</v>
      </c>
      <c r="R365" s="31">
        <v>0.81169112415744815</v>
      </c>
      <c r="S365" s="30">
        <v>0.65379891151915359</v>
      </c>
      <c r="T365" s="30">
        <v>0.97532814338821816</v>
      </c>
      <c r="U365" s="30">
        <v>0.88686480568288339</v>
      </c>
      <c r="V365" s="30">
        <v>0.19285616283010121</v>
      </c>
      <c r="W365" s="30">
        <v>0.35719342338315518</v>
      </c>
    </row>
    <row r="366" spans="1:23" x14ac:dyDescent="0.25">
      <c r="A366">
        <v>363</v>
      </c>
      <c r="B366" s="10" t="s">
        <v>443</v>
      </c>
      <c r="C366" s="15">
        <v>0</v>
      </c>
      <c r="D366" s="15">
        <v>0</v>
      </c>
      <c r="E366" s="15">
        <v>1</v>
      </c>
      <c r="F366" s="15">
        <v>1.4</v>
      </c>
      <c r="G366" s="16">
        <v>93.8</v>
      </c>
      <c r="H366" s="15">
        <v>8.8000000000000007</v>
      </c>
      <c r="I366" s="15">
        <v>1.5</v>
      </c>
      <c r="J366" s="15">
        <v>16.8</v>
      </c>
      <c r="K366" s="15">
        <v>18.600000000000001</v>
      </c>
      <c r="L366" s="16">
        <v>0</v>
      </c>
      <c r="M366" s="46">
        <v>0.9082309968260861</v>
      </c>
      <c r="N366" s="46">
        <v>0.54529104166957743</v>
      </c>
      <c r="O366" s="30">
        <v>3.8944610556692502E-2</v>
      </c>
      <c r="P366" s="30">
        <v>0.94696152973977843</v>
      </c>
      <c r="Q366" s="30">
        <v>0.55900905529648504</v>
      </c>
      <c r="R366" s="31">
        <v>0.19432565879819011</v>
      </c>
      <c r="S366" s="30">
        <v>0.19518141408594969</v>
      </c>
      <c r="T366" s="30">
        <v>0.64017735066375825</v>
      </c>
      <c r="U366" s="30">
        <v>0.62779809042393531</v>
      </c>
      <c r="V366" s="30">
        <v>0.69648624182778174</v>
      </c>
      <c r="W366" s="30">
        <v>5.0457196799915368E-3</v>
      </c>
    </row>
    <row r="367" spans="1:23" x14ac:dyDescent="0.25">
      <c r="A367">
        <v>364</v>
      </c>
      <c r="B367" s="10" t="s">
        <v>444</v>
      </c>
      <c r="C367" s="15">
        <v>0</v>
      </c>
      <c r="D367" s="15">
        <v>0</v>
      </c>
      <c r="E367" s="15">
        <v>0</v>
      </c>
      <c r="F367" s="15">
        <v>0</v>
      </c>
      <c r="G367" s="16">
        <v>19</v>
      </c>
      <c r="H367" s="15">
        <v>3.3</v>
      </c>
      <c r="I367" s="15">
        <v>0</v>
      </c>
      <c r="J367" s="15">
        <v>0</v>
      </c>
      <c r="K367" s="15">
        <v>0</v>
      </c>
      <c r="L367" s="16">
        <v>0</v>
      </c>
      <c r="M367" s="46">
        <v>0.38340677839283849</v>
      </c>
      <c r="N367" s="46">
        <v>0.17727680733569129</v>
      </c>
      <c r="O367" s="30">
        <v>7.1258903008587532E-2</v>
      </c>
      <c r="P367" s="30">
        <v>0.52962122777993803</v>
      </c>
      <c r="Q367" s="30">
        <v>0.19612750856821951</v>
      </c>
      <c r="R367" s="31">
        <v>0.27012095791627372</v>
      </c>
      <c r="S367" s="30">
        <v>0.29842971502157178</v>
      </c>
      <c r="T367" s="30">
        <v>0.99999999999999889</v>
      </c>
      <c r="U367" s="30">
        <v>0.99999999999999933</v>
      </c>
      <c r="V367" s="30">
        <v>0.99999999999999911</v>
      </c>
      <c r="W367" s="30">
        <v>4.3834151113822072E-3</v>
      </c>
    </row>
    <row r="368" spans="1:23" x14ac:dyDescent="0.25">
      <c r="A368">
        <v>365</v>
      </c>
      <c r="B368" s="10" t="s">
        <v>445</v>
      </c>
      <c r="C368" s="15">
        <v>27.9</v>
      </c>
      <c r="D368" s="15">
        <v>25.7</v>
      </c>
      <c r="E368" s="15">
        <v>21.6</v>
      </c>
      <c r="F368" s="15">
        <v>39.200000000000003</v>
      </c>
      <c r="G368" s="16">
        <v>90.9</v>
      </c>
      <c r="H368" s="15">
        <v>27</v>
      </c>
      <c r="I368" s="15">
        <v>25.1</v>
      </c>
      <c r="J368" s="15">
        <v>23</v>
      </c>
      <c r="K368" s="15">
        <v>39.5</v>
      </c>
      <c r="L368" s="16">
        <v>20.2</v>
      </c>
      <c r="M368" s="46">
        <v>0.108480216184345</v>
      </c>
      <c r="N368" s="46">
        <v>5.3735607858193687E-2</v>
      </c>
      <c r="O368" s="30">
        <v>0.109497566402543</v>
      </c>
      <c r="P368" s="30">
        <v>0.2296399381564706</v>
      </c>
      <c r="Q368" s="30">
        <v>6.4089542055260268E-2</v>
      </c>
      <c r="R368" s="31">
        <v>0.33165947963101278</v>
      </c>
      <c r="S368" s="30">
        <v>0.74297336824971194</v>
      </c>
      <c r="T368" s="30">
        <v>0.73723553400254349</v>
      </c>
      <c r="U368" s="30">
        <v>0.96424267588736057</v>
      </c>
      <c r="V368" s="30">
        <v>0.92705612112876623</v>
      </c>
      <c r="W368" s="30">
        <v>1.8231111748025349E-3</v>
      </c>
    </row>
    <row r="369" spans="1:23" x14ac:dyDescent="0.25">
      <c r="A369">
        <v>366</v>
      </c>
      <c r="B369" s="10" t="s">
        <v>446</v>
      </c>
      <c r="C369" s="15">
        <v>578.9</v>
      </c>
      <c r="D369" s="15">
        <v>508.2</v>
      </c>
      <c r="E369" s="15">
        <v>471.4</v>
      </c>
      <c r="F369" s="15">
        <v>795</v>
      </c>
      <c r="G369" s="16">
        <v>2076.1999999999998</v>
      </c>
      <c r="H369" s="15">
        <v>551.4</v>
      </c>
      <c r="I369" s="15">
        <v>554.9</v>
      </c>
      <c r="J369" s="15">
        <v>516.70000000000005</v>
      </c>
      <c r="K369" s="15">
        <v>870.8</v>
      </c>
      <c r="L369" s="16">
        <v>473.2</v>
      </c>
      <c r="M369" s="46">
        <v>0.30801406432343592</v>
      </c>
      <c r="N369" s="46">
        <v>2.1934458348948319E-2</v>
      </c>
      <c r="O369" s="30">
        <v>0.1099654125020367</v>
      </c>
      <c r="P369" s="30">
        <v>0.45941445300899308</v>
      </c>
      <c r="Q369" s="30">
        <v>2.86025336870286E-2</v>
      </c>
      <c r="R369" s="31">
        <v>0.33165947963101278</v>
      </c>
      <c r="S369" s="30">
        <v>0.85560942860716938</v>
      </c>
      <c r="T369" s="30">
        <v>0.77893789787044743</v>
      </c>
      <c r="U369" s="30">
        <v>0.94679314319521723</v>
      </c>
      <c r="V369" s="30">
        <v>0.71368835883977455</v>
      </c>
      <c r="W369" s="30">
        <v>4.1183475484344381E-3</v>
      </c>
    </row>
    <row r="370" spans="1:23" x14ac:dyDescent="0.25">
      <c r="A370">
        <v>367</v>
      </c>
      <c r="B370" s="10" t="s">
        <v>447</v>
      </c>
      <c r="C370" s="15">
        <v>290.60000000000002</v>
      </c>
      <c r="D370" s="15">
        <v>251.2</v>
      </c>
      <c r="E370" s="15">
        <v>227.7</v>
      </c>
      <c r="F370" s="15">
        <v>463.9</v>
      </c>
      <c r="G370" s="16">
        <v>736.2</v>
      </c>
      <c r="H370" s="15">
        <v>247</v>
      </c>
      <c r="I370" s="15">
        <v>241.5</v>
      </c>
      <c r="J370" s="15">
        <v>202.5</v>
      </c>
      <c r="K370" s="15">
        <v>436.9</v>
      </c>
      <c r="L370" s="16">
        <v>234.8</v>
      </c>
      <c r="M370" s="46">
        <v>6.3984582858119005E-2</v>
      </c>
      <c r="N370" s="46">
        <v>1.109914116365181E-3</v>
      </c>
      <c r="O370" s="30">
        <v>0.26166077781217417</v>
      </c>
      <c r="P370" s="30">
        <v>0.1533748089099029</v>
      </c>
      <c r="Q370" s="30">
        <v>1.8336081179141E-3</v>
      </c>
      <c r="R370" s="31">
        <v>0.48196383908733109</v>
      </c>
      <c r="S370" s="30">
        <v>0.47703678825109669</v>
      </c>
      <c r="T370" s="30">
        <v>0.80648350879501041</v>
      </c>
      <c r="U370" s="30">
        <v>0.64935830391333227</v>
      </c>
      <c r="V370" s="30">
        <v>0.94365441543249029</v>
      </c>
      <c r="W370" s="30">
        <v>4.6948983223170891E-3</v>
      </c>
    </row>
    <row r="371" spans="1:23" x14ac:dyDescent="0.25">
      <c r="A371">
        <v>368</v>
      </c>
      <c r="B371" s="10" t="s">
        <v>448</v>
      </c>
      <c r="C371" s="15">
        <v>70.2</v>
      </c>
      <c r="D371" s="15">
        <v>48.9</v>
      </c>
      <c r="E371" s="15">
        <v>39.700000000000003</v>
      </c>
      <c r="F371" s="15">
        <v>63.4</v>
      </c>
      <c r="G371" s="16">
        <v>123.5</v>
      </c>
      <c r="H371" s="15">
        <v>71.7</v>
      </c>
      <c r="I371" s="15">
        <v>75.400000000000006</v>
      </c>
      <c r="J371" s="15">
        <v>47.3</v>
      </c>
      <c r="K371" s="15">
        <v>83.8</v>
      </c>
      <c r="L371" s="16">
        <v>33</v>
      </c>
      <c r="M371" s="46">
        <v>0.79133977589841487</v>
      </c>
      <c r="N371" s="46">
        <v>1.362470902069869E-2</v>
      </c>
      <c r="O371" s="30">
        <v>0.1778307670986643</v>
      </c>
      <c r="P371" s="30">
        <v>0.85047285805346118</v>
      </c>
      <c r="Q371" s="30">
        <v>1.8506896419782391E-2</v>
      </c>
      <c r="R371" s="31">
        <v>0.41018511844927769</v>
      </c>
      <c r="S371" s="30">
        <v>0.94018907543534713</v>
      </c>
      <c r="T371" s="30">
        <v>0.38767711333603577</v>
      </c>
      <c r="U371" s="30">
        <v>0.93732203154089744</v>
      </c>
      <c r="V371" s="30">
        <v>0.45996912168173859</v>
      </c>
      <c r="W371" s="30">
        <v>2.4593480448185719E-2</v>
      </c>
    </row>
    <row r="372" spans="1:23" x14ac:dyDescent="0.25">
      <c r="A372">
        <v>369</v>
      </c>
      <c r="B372" s="10" t="s">
        <v>449</v>
      </c>
      <c r="C372" s="15">
        <v>60.7</v>
      </c>
      <c r="D372" s="15">
        <v>49.9</v>
      </c>
      <c r="E372" s="15">
        <v>45.8</v>
      </c>
      <c r="F372" s="15">
        <v>81.900000000000006</v>
      </c>
      <c r="G372" s="16">
        <v>124.7</v>
      </c>
      <c r="H372" s="15">
        <v>58.5</v>
      </c>
      <c r="I372" s="15">
        <v>58.7</v>
      </c>
      <c r="J372" s="15">
        <v>42.5</v>
      </c>
      <c r="K372" s="15">
        <v>83</v>
      </c>
      <c r="L372" s="16">
        <v>40.6</v>
      </c>
      <c r="M372" s="46">
        <v>0.19079637105519001</v>
      </c>
      <c r="N372" s="46">
        <v>1.0417971177439551E-2</v>
      </c>
      <c r="O372" s="30">
        <v>0.21632700757403431</v>
      </c>
      <c r="P372" s="30">
        <v>0.32736640507364179</v>
      </c>
      <c r="Q372" s="30">
        <v>1.4472692914113461E-2</v>
      </c>
      <c r="R372" s="31">
        <v>0.44553979148801037</v>
      </c>
      <c r="S372" s="30">
        <v>0.70821450828303889</v>
      </c>
      <c r="T372" s="30">
        <v>0.73374195326676517</v>
      </c>
      <c r="U372" s="30">
        <v>0.69042084397731907</v>
      </c>
      <c r="V372" s="30">
        <v>0.95728607589550618</v>
      </c>
      <c r="W372" s="30">
        <v>7.8832915034595576E-3</v>
      </c>
    </row>
    <row r="373" spans="1:23" x14ac:dyDescent="0.25">
      <c r="A373">
        <v>370</v>
      </c>
      <c r="B373" s="10" t="s">
        <v>450</v>
      </c>
      <c r="C373" s="15">
        <v>7.5</v>
      </c>
      <c r="D373" s="15">
        <v>5.8</v>
      </c>
      <c r="E373" s="15">
        <v>4.7</v>
      </c>
      <c r="F373" s="15">
        <v>7.1</v>
      </c>
      <c r="G373" s="16">
        <v>10.3</v>
      </c>
      <c r="H373" s="15">
        <v>7.5</v>
      </c>
      <c r="I373" s="15">
        <v>7.9</v>
      </c>
      <c r="J373" s="15">
        <v>5.3</v>
      </c>
      <c r="K373" s="15">
        <v>7.3</v>
      </c>
      <c r="L373" s="16">
        <v>4.9000000000000004</v>
      </c>
      <c r="M373" s="46">
        <v>0.87126927895529205</v>
      </c>
      <c r="N373" s="46">
        <v>5.4395344018578311E-2</v>
      </c>
      <c r="O373" s="30">
        <v>0.1364363861549244</v>
      </c>
      <c r="P373" s="30">
        <v>0.91747592835078706</v>
      </c>
      <c r="Q373" s="30">
        <v>6.4718547992907036E-2</v>
      </c>
      <c r="R373" s="31">
        <v>0.36638192557694621</v>
      </c>
      <c r="S373" s="30">
        <v>0.87216951576647739</v>
      </c>
      <c r="T373" s="30">
        <v>0.11494883218171829</v>
      </c>
      <c r="U373" s="30">
        <v>0.8689132884202152</v>
      </c>
      <c r="V373" s="30">
        <v>0.89768972994336971</v>
      </c>
      <c r="W373" s="30">
        <v>3.4202651998266227E-2</v>
      </c>
    </row>
    <row r="374" spans="1:23" x14ac:dyDescent="0.25">
      <c r="A374">
        <v>371</v>
      </c>
      <c r="B374" s="10" t="s">
        <v>451</v>
      </c>
      <c r="C374" s="15">
        <v>4.8</v>
      </c>
      <c r="D374" s="15">
        <v>5</v>
      </c>
      <c r="E374" s="15">
        <v>3</v>
      </c>
      <c r="F374" s="15">
        <v>6.9</v>
      </c>
      <c r="G374" s="16">
        <v>6.6</v>
      </c>
      <c r="H374" s="15">
        <v>5.0999999999999996</v>
      </c>
      <c r="I374" s="15">
        <v>5.2</v>
      </c>
      <c r="J374" s="15">
        <v>3.3</v>
      </c>
      <c r="K374" s="15">
        <v>6</v>
      </c>
      <c r="L374" s="16">
        <v>4.0999999999999996</v>
      </c>
      <c r="M374" s="46">
        <v>0.70972220842405997</v>
      </c>
      <c r="N374" s="46">
        <v>5.9495822922054937E-4</v>
      </c>
      <c r="O374" s="30">
        <v>0.52943508185474997</v>
      </c>
      <c r="P374" s="30">
        <v>0.78462515035002711</v>
      </c>
      <c r="Q374" s="30">
        <v>1.035354356188073E-3</v>
      </c>
      <c r="R374" s="31">
        <v>0.69971285142425066</v>
      </c>
      <c r="S374" s="30">
        <v>0.75488397116304529</v>
      </c>
      <c r="T374" s="30">
        <v>0.91341904690746045</v>
      </c>
      <c r="U374" s="30">
        <v>0.77122555270576465</v>
      </c>
      <c r="V374" s="30">
        <v>0.92529138565136493</v>
      </c>
      <c r="W374" s="30">
        <v>7.8483160460690135E-2</v>
      </c>
    </row>
    <row r="375" spans="1:23" x14ac:dyDescent="0.25">
      <c r="A375">
        <v>372</v>
      </c>
      <c r="B375" s="10" t="s">
        <v>452</v>
      </c>
      <c r="C375" s="15">
        <v>3.3</v>
      </c>
      <c r="D375" s="15">
        <v>2.6</v>
      </c>
      <c r="E375" s="15">
        <v>1.9</v>
      </c>
      <c r="F375" s="15">
        <v>3.6</v>
      </c>
      <c r="G375" s="16">
        <v>6</v>
      </c>
      <c r="H375" s="15">
        <v>3.4</v>
      </c>
      <c r="I375" s="15">
        <v>4.0999999999999996</v>
      </c>
      <c r="J375" s="15">
        <v>2.1</v>
      </c>
      <c r="K375" s="15">
        <v>4.5</v>
      </c>
      <c r="L375" s="16">
        <v>1.9</v>
      </c>
      <c r="M375" s="46">
        <v>0.98743643884529031</v>
      </c>
      <c r="N375" s="46">
        <v>5.4554889424488502E-2</v>
      </c>
      <c r="O375" s="30">
        <v>6.5767833013681498E-2</v>
      </c>
      <c r="P375" s="30">
        <v>0.99353172550482916</v>
      </c>
      <c r="Q375" s="30">
        <v>6.4750827496540958E-2</v>
      </c>
      <c r="R375" s="31">
        <v>0.25841483476557447</v>
      </c>
      <c r="S375" s="30">
        <v>0.84114876342925549</v>
      </c>
      <c r="T375" s="30">
        <v>0.17740731722821129</v>
      </c>
      <c r="U375" s="30">
        <v>0.80800078249605878</v>
      </c>
      <c r="V375" s="30">
        <v>0.47337450828663102</v>
      </c>
      <c r="W375" s="30">
        <v>1.1204096290577651E-2</v>
      </c>
    </row>
    <row r="376" spans="1:23" x14ac:dyDescent="0.25">
      <c r="A376">
        <v>373</v>
      </c>
      <c r="B376" s="10" t="s">
        <v>453</v>
      </c>
      <c r="C376" s="15">
        <v>2.1</v>
      </c>
      <c r="D376" s="15">
        <v>1.6</v>
      </c>
      <c r="E376" s="15">
        <v>1.5</v>
      </c>
      <c r="F376" s="15">
        <v>2.5</v>
      </c>
      <c r="G376" s="16">
        <v>2.7</v>
      </c>
      <c r="H376" s="15">
        <v>1.5</v>
      </c>
      <c r="I376" s="15">
        <v>2.4</v>
      </c>
      <c r="J376" s="15">
        <v>1.4</v>
      </c>
      <c r="K376" s="15">
        <v>3.1</v>
      </c>
      <c r="L376" s="16">
        <v>1.2</v>
      </c>
      <c r="M376" s="46">
        <v>0.51158634991866592</v>
      </c>
      <c r="N376" s="46">
        <v>2.3157114146219099E-2</v>
      </c>
      <c r="O376" s="30">
        <v>0.20807389572425469</v>
      </c>
      <c r="P376" s="30">
        <v>0.63009679392531215</v>
      </c>
      <c r="Q376" s="30">
        <v>3.003668121353088E-2</v>
      </c>
      <c r="R376" s="31">
        <v>0.44238319569200252</v>
      </c>
      <c r="S376" s="30">
        <v>0.18131160481900299</v>
      </c>
      <c r="T376" s="30">
        <v>0.31341301918450482</v>
      </c>
      <c r="U376" s="30">
        <v>0.80317488718310015</v>
      </c>
      <c r="V376" s="30">
        <v>0.45718933422995017</v>
      </c>
      <c r="W376" s="30">
        <v>8.2217782508634846E-2</v>
      </c>
    </row>
    <row r="377" spans="1:23" x14ac:dyDescent="0.25">
      <c r="A377">
        <v>374</v>
      </c>
      <c r="B377" s="10" t="s">
        <v>454</v>
      </c>
      <c r="C377" s="15">
        <v>30.5</v>
      </c>
      <c r="D377" s="15">
        <v>30.2</v>
      </c>
      <c r="E377" s="15">
        <v>19.899999999999999</v>
      </c>
      <c r="F377" s="15">
        <v>33.799999999999997</v>
      </c>
      <c r="G377" s="16">
        <v>103.9</v>
      </c>
      <c r="H377" s="15">
        <v>28.7</v>
      </c>
      <c r="I377" s="15">
        <v>34.1</v>
      </c>
      <c r="J377" s="15">
        <v>20.3</v>
      </c>
      <c r="K377" s="15">
        <v>41</v>
      </c>
      <c r="L377" s="16">
        <v>23.3</v>
      </c>
      <c r="M377" s="46">
        <v>0.49445878639351659</v>
      </c>
      <c r="N377" s="46">
        <v>6.5410417244613876E-3</v>
      </c>
      <c r="O377" s="30">
        <v>3.6409690802348751E-2</v>
      </c>
      <c r="P377" s="30">
        <v>0.61524261207742903</v>
      </c>
      <c r="Q377" s="30">
        <v>9.4075570684165246E-3</v>
      </c>
      <c r="R377" s="31">
        <v>0.1894078595994525</v>
      </c>
      <c r="S377" s="30">
        <v>0.82583630734527258</v>
      </c>
      <c r="T377" s="30">
        <v>0.34138618423161998</v>
      </c>
      <c r="U377" s="30">
        <v>0.99919307741418273</v>
      </c>
      <c r="V377" s="30">
        <v>0.43861011876897432</v>
      </c>
      <c r="W377" s="30">
        <v>2.4832408253423108E-3</v>
      </c>
    </row>
    <row r="378" spans="1:23" x14ac:dyDescent="0.25">
      <c r="A378">
        <v>375</v>
      </c>
      <c r="B378" s="10" t="s">
        <v>455</v>
      </c>
      <c r="C378" s="15">
        <v>354.6</v>
      </c>
      <c r="D378" s="15">
        <v>297.3</v>
      </c>
      <c r="E378" s="15">
        <v>313.2</v>
      </c>
      <c r="F378" s="15">
        <v>578.29999999999995</v>
      </c>
      <c r="G378" s="16">
        <v>852.4</v>
      </c>
      <c r="H378" s="15">
        <v>328.4</v>
      </c>
      <c r="I378" s="15">
        <v>315.89999999999998</v>
      </c>
      <c r="J378" s="15">
        <v>315.3</v>
      </c>
      <c r="K378" s="15">
        <v>636.20000000000005</v>
      </c>
      <c r="L378" s="16">
        <v>326</v>
      </c>
      <c r="M378" s="46">
        <v>0.59361393861232936</v>
      </c>
      <c r="N378" s="46">
        <v>4.1454572112054739E-4</v>
      </c>
      <c r="O378" s="30">
        <v>0.38357940433932602</v>
      </c>
      <c r="P378" s="30">
        <v>0.69278571833276614</v>
      </c>
      <c r="Q378" s="30">
        <v>7.563912598057749E-4</v>
      </c>
      <c r="R378" s="31">
        <v>0.59329564182865691</v>
      </c>
      <c r="S378" s="30">
        <v>0.84933912297766057</v>
      </c>
      <c r="T378" s="30">
        <v>0.72750005809453167</v>
      </c>
      <c r="U378" s="30">
        <v>0.89595853219221844</v>
      </c>
      <c r="V378" s="30">
        <v>0.56129815299153585</v>
      </c>
      <c r="W378" s="30">
        <v>4.570925167835304E-2</v>
      </c>
    </row>
    <row r="379" spans="1:23" x14ac:dyDescent="0.25">
      <c r="A379">
        <v>376</v>
      </c>
      <c r="B379" s="10" t="s">
        <v>456</v>
      </c>
      <c r="C379" s="15">
        <v>141.5</v>
      </c>
      <c r="D379" s="15">
        <v>120.1</v>
      </c>
      <c r="E379" s="15">
        <v>118.7</v>
      </c>
      <c r="F379" s="15">
        <v>250.6</v>
      </c>
      <c r="G379" s="16">
        <v>324</v>
      </c>
      <c r="H379" s="15">
        <v>113.4</v>
      </c>
      <c r="I379" s="15">
        <v>113.9</v>
      </c>
      <c r="J379" s="15">
        <v>111.7</v>
      </c>
      <c r="K379" s="15">
        <v>266.89999999999998</v>
      </c>
      <c r="L379" s="16">
        <v>130.9</v>
      </c>
      <c r="M379" s="46">
        <v>0.1213395518749661</v>
      </c>
      <c r="N379" s="46">
        <v>1.0371484770495499E-6</v>
      </c>
      <c r="O379" s="30">
        <v>0.27333167118957752</v>
      </c>
      <c r="P379" s="30">
        <v>0.24722933694524349</v>
      </c>
      <c r="Q379" s="30">
        <v>4.0573248422178376E-6</v>
      </c>
      <c r="R379" s="31">
        <v>0.4878303613522787</v>
      </c>
      <c r="S379" s="30">
        <v>0.27572130159892</v>
      </c>
      <c r="T379" s="30">
        <v>0.76784174249546788</v>
      </c>
      <c r="U379" s="30">
        <v>0.70113286186841139</v>
      </c>
      <c r="V379" s="30">
        <v>0.60242777074423959</v>
      </c>
      <c r="W379" s="30">
        <v>1.296985522717283E-2</v>
      </c>
    </row>
    <row r="380" spans="1:23" x14ac:dyDescent="0.25">
      <c r="A380">
        <v>377</v>
      </c>
      <c r="B380" s="10" t="s">
        <v>457</v>
      </c>
      <c r="C380" s="15">
        <v>0</v>
      </c>
      <c r="D380" s="15">
        <v>0</v>
      </c>
      <c r="E380" s="15">
        <v>13.2</v>
      </c>
      <c r="F380" s="15">
        <v>0</v>
      </c>
      <c r="G380" s="16">
        <v>0</v>
      </c>
      <c r="H380" s="15">
        <v>85.7</v>
      </c>
      <c r="I380" s="15">
        <v>21.7</v>
      </c>
      <c r="J380" s="15">
        <v>41.6</v>
      </c>
      <c r="K380" s="15">
        <v>0</v>
      </c>
      <c r="L380" s="16">
        <v>0</v>
      </c>
      <c r="M380" s="46">
        <v>0.15467202795500351</v>
      </c>
      <c r="N380" s="46">
        <v>0.38396761787394618</v>
      </c>
      <c r="O380" s="30">
        <v>0.52140554115467175</v>
      </c>
      <c r="P380" s="30">
        <v>0.2854136666792329</v>
      </c>
      <c r="Q380" s="30">
        <v>0.40291880931407659</v>
      </c>
      <c r="R380" s="31">
        <v>0.69663199350993033</v>
      </c>
      <c r="S380" s="30">
        <v>3.9727582199988287E-2</v>
      </c>
      <c r="T380" s="30">
        <v>0.3250671204453538</v>
      </c>
      <c r="U380" s="30">
        <v>0.86213504276746267</v>
      </c>
      <c r="V380" s="30">
        <v>0.99999999999999778</v>
      </c>
      <c r="W380" s="30">
        <v>0.99999999999999678</v>
      </c>
    </row>
    <row r="381" spans="1:23" x14ac:dyDescent="0.25">
      <c r="A381">
        <v>378</v>
      </c>
      <c r="B381" s="10" t="s">
        <v>458</v>
      </c>
      <c r="C381" s="15">
        <v>218.7</v>
      </c>
      <c r="D381" s="15">
        <v>168.2</v>
      </c>
      <c r="E381" s="15">
        <v>155.9</v>
      </c>
      <c r="F381" s="15">
        <v>329.6</v>
      </c>
      <c r="G381" s="16">
        <v>358.8</v>
      </c>
      <c r="H381" s="15">
        <v>212.6</v>
      </c>
      <c r="I381" s="15">
        <v>207.2</v>
      </c>
      <c r="J381" s="15">
        <v>231.4</v>
      </c>
      <c r="K381" s="15">
        <v>287.60000000000002</v>
      </c>
      <c r="L381" s="16">
        <v>159.1</v>
      </c>
      <c r="M381" s="46">
        <v>0.36438966999744721</v>
      </c>
      <c r="N381" s="46">
        <v>9.1168179113506456E-2</v>
      </c>
      <c r="O381" s="30">
        <v>7.9950962445557466E-2</v>
      </c>
      <c r="P381" s="30">
        <v>0.51604474185078031</v>
      </c>
      <c r="Q381" s="30">
        <v>0.1048970343211874</v>
      </c>
      <c r="R381" s="31">
        <v>0.27925729025626861</v>
      </c>
      <c r="S381" s="30">
        <v>0.7550822042774854</v>
      </c>
      <c r="T381" s="30">
        <v>0.83102373843438537</v>
      </c>
      <c r="U381" s="30">
        <v>0.217975253315985</v>
      </c>
      <c r="V381" s="30">
        <v>0.56216620632048409</v>
      </c>
      <c r="W381" s="30">
        <v>7.1973008623461314E-3</v>
      </c>
    </row>
    <row r="382" spans="1:23" x14ac:dyDescent="0.25">
      <c r="A382">
        <v>379</v>
      </c>
      <c r="B382" s="10" t="s">
        <v>459</v>
      </c>
      <c r="C382" s="15">
        <v>37.4</v>
      </c>
      <c r="D382" s="15">
        <v>24.6</v>
      </c>
      <c r="E382" s="15">
        <v>22.1</v>
      </c>
      <c r="F382" s="15">
        <v>53.9</v>
      </c>
      <c r="G382" s="16">
        <v>46.1</v>
      </c>
      <c r="H382" s="15">
        <v>33.6</v>
      </c>
      <c r="I382" s="15">
        <v>32.6</v>
      </c>
      <c r="J382" s="15">
        <v>29</v>
      </c>
      <c r="K382" s="15">
        <v>43.7</v>
      </c>
      <c r="L382" s="16">
        <v>21.7</v>
      </c>
      <c r="M382" s="46">
        <v>0.32564611527454113</v>
      </c>
      <c r="N382" s="46">
        <v>1.432558465631161E-2</v>
      </c>
      <c r="O382" s="30">
        <v>7.9939135645505838E-2</v>
      </c>
      <c r="P382" s="30">
        <v>0.47393139990848387</v>
      </c>
      <c r="Q382" s="30">
        <v>1.935141131750381E-2</v>
      </c>
      <c r="R382" s="31">
        <v>0.27925729025626861</v>
      </c>
      <c r="S382" s="30">
        <v>0.68516469413683412</v>
      </c>
      <c r="T382" s="30">
        <v>0.60373240039386222</v>
      </c>
      <c r="U382" s="30">
        <v>0.33087707376118042</v>
      </c>
      <c r="V382" s="30">
        <v>0.51347526309890079</v>
      </c>
      <c r="W382" s="30">
        <v>5.9706086536714994E-3</v>
      </c>
    </row>
    <row r="383" spans="1:23" x14ac:dyDescent="0.25">
      <c r="A383">
        <v>380</v>
      </c>
      <c r="B383" s="10" t="s">
        <v>460</v>
      </c>
      <c r="C383" s="15">
        <v>35.700000000000003</v>
      </c>
      <c r="D383" s="15">
        <v>29</v>
      </c>
      <c r="E383" s="15">
        <v>22.6</v>
      </c>
      <c r="F383" s="15">
        <v>36.5</v>
      </c>
      <c r="G383" s="16">
        <v>44.8</v>
      </c>
      <c r="H383" s="15">
        <v>36.799999999999997</v>
      </c>
      <c r="I383" s="15">
        <v>44.5</v>
      </c>
      <c r="J383" s="15">
        <v>32</v>
      </c>
      <c r="K383" s="15">
        <v>24.1</v>
      </c>
      <c r="L383" s="16">
        <v>28.2</v>
      </c>
      <c r="M383" s="46">
        <v>0.72366752055798078</v>
      </c>
      <c r="N383" s="46">
        <v>0.11947529953502981</v>
      </c>
      <c r="O383" s="30">
        <v>0.2794439876202518</v>
      </c>
      <c r="P383" s="30">
        <v>0.79343815594809997</v>
      </c>
      <c r="Q383" s="30">
        <v>0.13523940155701289</v>
      </c>
      <c r="R383" s="31">
        <v>0.49153996383562282</v>
      </c>
      <c r="S383" s="30">
        <v>0.7838879276459072</v>
      </c>
      <c r="T383" s="30">
        <v>0.1298411338814548</v>
      </c>
      <c r="U383" s="30">
        <v>0.80907277920733223</v>
      </c>
      <c r="V383" s="30">
        <v>0.2156402714877162</v>
      </c>
      <c r="W383" s="30">
        <v>0.26473475178611228</v>
      </c>
    </row>
    <row r="384" spans="1:23" x14ac:dyDescent="0.25">
      <c r="A384">
        <v>381</v>
      </c>
      <c r="B384" s="10" t="s">
        <v>461</v>
      </c>
      <c r="C384" s="15">
        <v>0</v>
      </c>
      <c r="D384" s="15">
        <v>0</v>
      </c>
      <c r="E384" s="15">
        <v>13.1</v>
      </c>
      <c r="F384" s="15">
        <v>197.8</v>
      </c>
      <c r="G384" s="16">
        <v>145.4</v>
      </c>
      <c r="H384" s="15">
        <v>0</v>
      </c>
      <c r="I384" s="15">
        <v>87.2</v>
      </c>
      <c r="J384" s="15">
        <v>149.80000000000001</v>
      </c>
      <c r="K384" s="15">
        <v>78.3</v>
      </c>
      <c r="L384" s="16">
        <v>0</v>
      </c>
      <c r="M384" s="46">
        <v>0.36469602153743508</v>
      </c>
      <c r="N384" s="46">
        <v>7.7935181193495073E-2</v>
      </c>
      <c r="O384" s="30">
        <v>3.3465387734809698E-2</v>
      </c>
      <c r="P384" s="30">
        <v>0.51604474185078031</v>
      </c>
      <c r="Q384" s="30">
        <v>9.0955378528923839E-2</v>
      </c>
      <c r="R384" s="31">
        <v>0.17847728528110179</v>
      </c>
      <c r="S384" s="30">
        <v>0.99999999999999878</v>
      </c>
      <c r="T384" s="30">
        <v>0.42006916714744869</v>
      </c>
      <c r="U384" s="30">
        <v>0.18363569825717141</v>
      </c>
      <c r="V384" s="30">
        <v>2.816700488042485E-2</v>
      </c>
      <c r="W384" s="30">
        <v>3.6272690186950313E-2</v>
      </c>
    </row>
    <row r="385" spans="1:23" x14ac:dyDescent="0.25">
      <c r="A385">
        <v>382</v>
      </c>
      <c r="B385" s="10" t="s">
        <v>462</v>
      </c>
      <c r="C385" s="15">
        <v>1817.6</v>
      </c>
      <c r="D385" s="15">
        <v>1624.2</v>
      </c>
      <c r="E385" s="15">
        <v>1535</v>
      </c>
      <c r="F385" s="15">
        <v>2758.9</v>
      </c>
      <c r="G385" s="16">
        <v>3537.3</v>
      </c>
      <c r="H385" s="15">
        <v>1697.1</v>
      </c>
      <c r="I385" s="15">
        <v>1644.9</v>
      </c>
      <c r="J385" s="15">
        <v>1467.5</v>
      </c>
      <c r="K385" s="15">
        <v>3039.4</v>
      </c>
      <c r="L385" s="16">
        <v>1700.9</v>
      </c>
      <c r="M385" s="46">
        <v>0.3755933686886419</v>
      </c>
      <c r="N385" s="46">
        <v>1.747508743981341E-4</v>
      </c>
      <c r="O385" s="30">
        <v>0.37504083618795919</v>
      </c>
      <c r="P385" s="30">
        <v>0.52620773937515564</v>
      </c>
      <c r="Q385" s="30">
        <v>3.5165916699871422E-4</v>
      </c>
      <c r="R385" s="31">
        <v>0.58969443374891339</v>
      </c>
      <c r="S385" s="30">
        <v>0.67500443891501538</v>
      </c>
      <c r="T385" s="30">
        <v>0.97082610585416518</v>
      </c>
      <c r="U385" s="30">
        <v>0.86563100283701999</v>
      </c>
      <c r="V385" s="30">
        <v>0.55726638845877496</v>
      </c>
      <c r="W385" s="30">
        <v>3.2397922721300189E-2</v>
      </c>
    </row>
    <row r="386" spans="1:23" x14ac:dyDescent="0.25">
      <c r="A386">
        <v>383</v>
      </c>
      <c r="B386" s="10" t="s">
        <v>463</v>
      </c>
      <c r="C386" s="15">
        <v>137.4</v>
      </c>
      <c r="D386" s="15">
        <v>111.1</v>
      </c>
      <c r="E386" s="15">
        <v>91.2</v>
      </c>
      <c r="F386" s="15">
        <v>134</v>
      </c>
      <c r="G386" s="16">
        <v>172.2</v>
      </c>
      <c r="H386" s="15">
        <v>161.1</v>
      </c>
      <c r="I386" s="15">
        <v>161.30000000000001</v>
      </c>
      <c r="J386" s="15">
        <v>90.7</v>
      </c>
      <c r="K386" s="15">
        <v>182.6</v>
      </c>
      <c r="L386" s="16">
        <v>77.900000000000006</v>
      </c>
      <c r="M386" s="46">
        <v>0.70138538176947141</v>
      </c>
      <c r="N386" s="46">
        <v>9.412305360640822E-3</v>
      </c>
      <c r="O386" s="30">
        <v>0.2892259014799291</v>
      </c>
      <c r="P386" s="30">
        <v>0.78305354266043725</v>
      </c>
      <c r="Q386" s="30">
        <v>1.3188015247430841E-2</v>
      </c>
      <c r="R386" s="31">
        <v>0.50331482499532143</v>
      </c>
      <c r="S386" s="30">
        <v>0.7410493701670241</v>
      </c>
      <c r="T386" s="30">
        <v>0.31576748054587461</v>
      </c>
      <c r="U386" s="30">
        <v>0.97759402434676468</v>
      </c>
      <c r="V386" s="30">
        <v>0.26953908545115268</v>
      </c>
      <c r="W386" s="30">
        <v>9.7553342959309286E-2</v>
      </c>
    </row>
    <row r="387" spans="1:23" x14ac:dyDescent="0.25">
      <c r="A387">
        <v>384</v>
      </c>
      <c r="B387" s="10" t="s">
        <v>464</v>
      </c>
      <c r="C387" s="15">
        <v>125.4</v>
      </c>
      <c r="D387" s="15">
        <v>110.6</v>
      </c>
      <c r="E387" s="15">
        <v>100.8</v>
      </c>
      <c r="F387" s="15">
        <v>167.9</v>
      </c>
      <c r="G387" s="16">
        <v>181.4</v>
      </c>
      <c r="H387" s="15">
        <v>127.1</v>
      </c>
      <c r="I387" s="15">
        <v>119.9</v>
      </c>
      <c r="J387" s="15">
        <v>84.2</v>
      </c>
      <c r="K387" s="15">
        <v>178.5</v>
      </c>
      <c r="L387" s="16">
        <v>94.1</v>
      </c>
      <c r="M387" s="46">
        <v>0.28384736850811232</v>
      </c>
      <c r="N387" s="46">
        <v>9.0292639573663343E-4</v>
      </c>
      <c r="O387" s="30">
        <v>0.42189138964205108</v>
      </c>
      <c r="P387" s="30">
        <v>0.435174718067808</v>
      </c>
      <c r="Q387" s="30">
        <v>1.522520715569703E-3</v>
      </c>
      <c r="R387" s="31">
        <v>0.62399753268767166</v>
      </c>
      <c r="S387" s="30">
        <v>0.91043211093219689</v>
      </c>
      <c r="T387" s="30">
        <v>0.93687263880685934</v>
      </c>
      <c r="U387" s="30">
        <v>0.39752363689110348</v>
      </c>
      <c r="V387" s="30">
        <v>0.70766528417438335</v>
      </c>
      <c r="W387" s="30">
        <v>3.8399727943516947E-2</v>
      </c>
    </row>
    <row r="388" spans="1:23" x14ac:dyDescent="0.25">
      <c r="A388">
        <v>385</v>
      </c>
      <c r="B388" s="10" t="s">
        <v>465</v>
      </c>
      <c r="C388" s="15">
        <v>18.399999999999999</v>
      </c>
      <c r="D388" s="15">
        <v>11.8</v>
      </c>
      <c r="E388" s="15">
        <v>9.6999999999999993</v>
      </c>
      <c r="F388" s="15">
        <v>13.5</v>
      </c>
      <c r="G388" s="16">
        <v>15.7</v>
      </c>
      <c r="H388" s="15">
        <v>18.399999999999999</v>
      </c>
      <c r="I388" s="15">
        <v>18.899999999999999</v>
      </c>
      <c r="J388" s="15">
        <v>8.5</v>
      </c>
      <c r="K388" s="15">
        <v>17.600000000000001</v>
      </c>
      <c r="L388" s="16">
        <v>8</v>
      </c>
      <c r="M388" s="46">
        <v>0.59222089791919696</v>
      </c>
      <c r="N388" s="46">
        <v>3.2929651908294652E-3</v>
      </c>
      <c r="O388" s="30">
        <v>0.20015936219214639</v>
      </c>
      <c r="P388" s="30">
        <v>0.69278571833276614</v>
      </c>
      <c r="Q388" s="30">
        <v>5.0796844741817296E-3</v>
      </c>
      <c r="R388" s="31">
        <v>0.43603436309776022</v>
      </c>
      <c r="S388" s="30">
        <v>0.72816894290642542</v>
      </c>
      <c r="T388" s="30">
        <v>0.32100183783898928</v>
      </c>
      <c r="U388" s="30">
        <v>0.69498066220906418</v>
      </c>
      <c r="V388" s="30">
        <v>0.50726537205647271</v>
      </c>
      <c r="W388" s="30">
        <v>3.2254319003198487E-2</v>
      </c>
    </row>
    <row r="389" spans="1:23" x14ac:dyDescent="0.25">
      <c r="A389">
        <v>386</v>
      </c>
      <c r="B389" s="10" t="s">
        <v>466</v>
      </c>
      <c r="C389" s="15">
        <v>17.3</v>
      </c>
      <c r="D389" s="15">
        <v>15.9</v>
      </c>
      <c r="E389" s="15">
        <v>13.2</v>
      </c>
      <c r="F389" s="15">
        <v>21.4</v>
      </c>
      <c r="G389" s="16">
        <v>18.5</v>
      </c>
      <c r="H389" s="15">
        <v>18.2</v>
      </c>
      <c r="I389" s="15">
        <v>17.399999999999999</v>
      </c>
      <c r="J389" s="15">
        <v>9.6</v>
      </c>
      <c r="K389" s="15">
        <v>21.6</v>
      </c>
      <c r="L389" s="16">
        <v>10.6</v>
      </c>
      <c r="M389" s="46">
        <v>0.17810649351501609</v>
      </c>
      <c r="N389" s="46">
        <v>3.300229314168508E-5</v>
      </c>
      <c r="O389" s="30">
        <v>0.20062930817381611</v>
      </c>
      <c r="P389" s="30">
        <v>0.31105026903158173</v>
      </c>
      <c r="Q389" s="30">
        <v>7.7587121857134627E-5</v>
      </c>
      <c r="R389" s="31">
        <v>0.43603436309776022</v>
      </c>
      <c r="S389" s="30">
        <v>0.8152968275643796</v>
      </c>
      <c r="T389" s="30">
        <v>0.66888490155744684</v>
      </c>
      <c r="U389" s="30">
        <v>0.1128623775745156</v>
      </c>
      <c r="V389" s="30">
        <v>0.97808364870647313</v>
      </c>
      <c r="W389" s="30">
        <v>2.2045079474843649E-2</v>
      </c>
    </row>
    <row r="390" spans="1:23" x14ac:dyDescent="0.25">
      <c r="A390">
        <v>387</v>
      </c>
      <c r="B390" s="10" t="s">
        <v>467</v>
      </c>
      <c r="C390" s="15">
        <v>63.1</v>
      </c>
      <c r="D390" s="15">
        <v>81.099999999999994</v>
      </c>
      <c r="E390" s="15">
        <v>63.4</v>
      </c>
      <c r="F390" s="15">
        <v>91.5</v>
      </c>
      <c r="G390" s="16">
        <v>73.400000000000006</v>
      </c>
      <c r="H390" s="15">
        <v>61.8</v>
      </c>
      <c r="I390" s="15">
        <v>64.2</v>
      </c>
      <c r="J390" s="15">
        <v>51.8</v>
      </c>
      <c r="K390" s="15">
        <v>88.6</v>
      </c>
      <c r="L390" s="16">
        <v>56.5</v>
      </c>
      <c r="M390" s="46">
        <v>8.1790102880138868E-2</v>
      </c>
      <c r="N390" s="46">
        <v>1.873198844483119E-3</v>
      </c>
      <c r="O390" s="30">
        <v>0.81361880461671632</v>
      </c>
      <c r="P390" s="30">
        <v>0.18821553341179839</v>
      </c>
      <c r="Q390" s="30">
        <v>2.993445212262239E-3</v>
      </c>
      <c r="R390" s="31">
        <v>0.87058992441482341</v>
      </c>
      <c r="S390" s="30">
        <v>0.87117841803186746</v>
      </c>
      <c r="T390" s="30">
        <v>0.12099113452659251</v>
      </c>
      <c r="U390" s="30">
        <v>0.26399033223314761</v>
      </c>
      <c r="V390" s="30">
        <v>0.86435835317375387</v>
      </c>
      <c r="W390" s="30">
        <v>0.26151637506991332</v>
      </c>
    </row>
    <row r="391" spans="1:23" x14ac:dyDescent="0.25">
      <c r="A391">
        <v>388</v>
      </c>
      <c r="B391" s="10" t="s">
        <v>468</v>
      </c>
      <c r="C391" s="15">
        <v>53.9</v>
      </c>
      <c r="D391" s="15">
        <v>65.900000000000006</v>
      </c>
      <c r="E391" s="15">
        <v>50.9</v>
      </c>
      <c r="F391" s="15">
        <v>86.8</v>
      </c>
      <c r="G391" s="16">
        <v>54.2</v>
      </c>
      <c r="H391" s="15">
        <v>44.7</v>
      </c>
      <c r="I391" s="15">
        <v>48.2</v>
      </c>
      <c r="J391" s="15">
        <v>37.799999999999997</v>
      </c>
      <c r="K391" s="15">
        <v>84.8</v>
      </c>
      <c r="L391" s="16">
        <v>47.2</v>
      </c>
      <c r="M391" s="46">
        <v>2.3194235074003949E-2</v>
      </c>
      <c r="N391" s="46">
        <v>5.529904761887184E-6</v>
      </c>
      <c r="O391" s="30">
        <v>0.67709729359953807</v>
      </c>
      <c r="P391" s="30">
        <v>6.6507349562573481E-2</v>
      </c>
      <c r="Q391" s="30">
        <v>1.6900771428517702E-5</v>
      </c>
      <c r="R391" s="31">
        <v>0.78274367983492699</v>
      </c>
      <c r="S391" s="30">
        <v>0.33455969193870788</v>
      </c>
      <c r="T391" s="30">
        <v>3.9299825453982133E-2</v>
      </c>
      <c r="U391" s="30">
        <v>0.11443170142938799</v>
      </c>
      <c r="V391" s="30">
        <v>0.91583877987864826</v>
      </c>
      <c r="W391" s="30">
        <v>0.4738664911880891</v>
      </c>
    </row>
    <row r="392" spans="1:23" x14ac:dyDescent="0.25">
      <c r="A392">
        <v>389</v>
      </c>
      <c r="B392" s="10" t="s">
        <v>469</v>
      </c>
      <c r="C392" s="15">
        <v>29.4</v>
      </c>
      <c r="D392" s="15">
        <v>31.3</v>
      </c>
      <c r="E392" s="15">
        <v>21.4</v>
      </c>
      <c r="F392" s="15">
        <v>30.8</v>
      </c>
      <c r="G392" s="16">
        <v>23.7</v>
      </c>
      <c r="H392" s="15">
        <v>33.9</v>
      </c>
      <c r="I392" s="15">
        <v>33.700000000000003</v>
      </c>
      <c r="J392" s="15">
        <v>20</v>
      </c>
      <c r="K392" s="15">
        <v>32.5</v>
      </c>
      <c r="L392" s="16">
        <v>18.600000000000001</v>
      </c>
      <c r="M392" s="46">
        <v>0.99376747231621287</v>
      </c>
      <c r="N392" s="46">
        <v>1.4506201004685489E-5</v>
      </c>
      <c r="O392" s="30">
        <v>0.53491984259334657</v>
      </c>
      <c r="P392" s="30">
        <v>0.99511733976599037</v>
      </c>
      <c r="Q392" s="30">
        <v>3.9018879049137177E-5</v>
      </c>
      <c r="R392" s="31">
        <v>0.70335910144100744</v>
      </c>
      <c r="S392" s="30">
        <v>0.38566499667085657</v>
      </c>
      <c r="T392" s="30">
        <v>0.65651130870729224</v>
      </c>
      <c r="U392" s="30">
        <v>0.56895401999083317</v>
      </c>
      <c r="V392" s="30">
        <v>0.68205451970679687</v>
      </c>
      <c r="W392" s="30">
        <v>0.19513989231722551</v>
      </c>
    </row>
    <row r="393" spans="1:23" x14ac:dyDescent="0.25">
      <c r="A393">
        <v>390</v>
      </c>
      <c r="B393" s="10" t="s">
        <v>470</v>
      </c>
      <c r="C393" s="15">
        <v>26.8</v>
      </c>
      <c r="D393" s="15">
        <v>29.4</v>
      </c>
      <c r="E393" s="15">
        <v>19.8</v>
      </c>
      <c r="F393" s="15">
        <v>31.7</v>
      </c>
      <c r="G393" s="16">
        <v>21.5</v>
      </c>
      <c r="H393" s="15">
        <v>24.8</v>
      </c>
      <c r="I393" s="15">
        <v>26.9</v>
      </c>
      <c r="J393" s="15">
        <v>16.5</v>
      </c>
      <c r="K393" s="15">
        <v>31.3</v>
      </c>
      <c r="L393" s="16">
        <v>18.8</v>
      </c>
      <c r="M393" s="46">
        <v>0.1030268350645502</v>
      </c>
      <c r="N393" s="46">
        <v>8.5967224311308097E-8</v>
      </c>
      <c r="O393" s="30">
        <v>0.84348673538402519</v>
      </c>
      <c r="P393" s="30">
        <v>0.22096544888844311</v>
      </c>
      <c r="Q393" s="30">
        <v>5.1265820351499591E-7</v>
      </c>
      <c r="R393" s="31">
        <v>0.88893321897152655</v>
      </c>
      <c r="S393" s="30">
        <v>0.47866542896785558</v>
      </c>
      <c r="T393" s="30">
        <v>0.58021522241319357</v>
      </c>
      <c r="U393" s="30">
        <v>9.7340564933395352E-2</v>
      </c>
      <c r="V393" s="30">
        <v>0.96561317058296825</v>
      </c>
      <c r="W393" s="30">
        <v>0.34489084536375042</v>
      </c>
    </row>
    <row r="394" spans="1:23" x14ac:dyDescent="0.25">
      <c r="A394">
        <v>391</v>
      </c>
      <c r="B394" s="10" t="s">
        <v>471</v>
      </c>
      <c r="C394" s="15">
        <v>6.4</v>
      </c>
      <c r="D394" s="15">
        <v>6.9</v>
      </c>
      <c r="E394" s="15">
        <v>3.8</v>
      </c>
      <c r="F394" s="15">
        <v>5.0999999999999996</v>
      </c>
      <c r="G394" s="16">
        <v>2.7</v>
      </c>
      <c r="H394" s="15">
        <v>7.2</v>
      </c>
      <c r="I394" s="15">
        <v>5.9</v>
      </c>
      <c r="J394" s="15">
        <v>3</v>
      </c>
      <c r="K394" s="15">
        <v>4.7</v>
      </c>
      <c r="L394" s="16">
        <v>3.1</v>
      </c>
      <c r="M394" s="46">
        <v>0.9688691668178735</v>
      </c>
      <c r="N394" s="46">
        <v>9.6432624998114056E-7</v>
      </c>
      <c r="O394" s="30">
        <v>0.57017768540619396</v>
      </c>
      <c r="P394" s="30">
        <v>0.98293988085879691</v>
      </c>
      <c r="Q394" s="30">
        <v>3.8337848474859981E-6</v>
      </c>
      <c r="R394" s="31">
        <v>0.72608564625945016</v>
      </c>
      <c r="S394" s="30">
        <v>0.33032808503229338</v>
      </c>
      <c r="T394" s="30">
        <v>0.4949704422540302</v>
      </c>
      <c r="U394" s="30">
        <v>0.29972398343747259</v>
      </c>
      <c r="V394" s="30">
        <v>0.85062941049135665</v>
      </c>
      <c r="W394" s="30">
        <v>0.53555445427275916</v>
      </c>
    </row>
    <row r="395" spans="1:23" x14ac:dyDescent="0.25">
      <c r="A395">
        <v>392</v>
      </c>
      <c r="B395" s="10" t="s">
        <v>472</v>
      </c>
      <c r="C395" s="15">
        <v>4.5999999999999996</v>
      </c>
      <c r="D395" s="15">
        <v>5.9</v>
      </c>
      <c r="E395" s="15">
        <v>2.6</v>
      </c>
      <c r="F395" s="15">
        <v>3.6</v>
      </c>
      <c r="G395" s="16">
        <v>2</v>
      </c>
      <c r="H395" s="15">
        <v>4.5</v>
      </c>
      <c r="I395" s="15">
        <v>3.2</v>
      </c>
      <c r="J395" s="15">
        <v>1.7</v>
      </c>
      <c r="K395" s="15">
        <v>3.8</v>
      </c>
      <c r="L395" s="16">
        <v>2.8</v>
      </c>
      <c r="M395" s="46">
        <v>0.24824198986312199</v>
      </c>
      <c r="N395" s="46">
        <v>3.4396097686302258E-5</v>
      </c>
      <c r="O395" s="30">
        <v>4.0887964404267223E-2</v>
      </c>
      <c r="P395" s="30">
        <v>0.39540825095461463</v>
      </c>
      <c r="Q395" s="30">
        <v>8.0476994108142613E-5</v>
      </c>
      <c r="R395" s="31">
        <v>0.19602171170281049</v>
      </c>
      <c r="S395" s="30">
        <v>0.91208436357797928</v>
      </c>
      <c r="T395" s="30">
        <v>2.3956798793257801E-2</v>
      </c>
      <c r="U395" s="30">
        <v>3.7430558165292102E-2</v>
      </c>
      <c r="V395" s="30">
        <v>0.84481395889575261</v>
      </c>
      <c r="W395" s="30">
        <v>0.1489962541225012</v>
      </c>
    </row>
    <row r="396" spans="1:23" x14ac:dyDescent="0.25">
      <c r="A396">
        <v>393</v>
      </c>
      <c r="B396" s="10" t="s">
        <v>473</v>
      </c>
      <c r="C396" s="15">
        <v>4.9000000000000004</v>
      </c>
      <c r="D396" s="15">
        <v>3.8</v>
      </c>
      <c r="E396" s="15">
        <v>2.4</v>
      </c>
      <c r="F396" s="15">
        <v>2.8</v>
      </c>
      <c r="G396" s="16">
        <v>3.4</v>
      </c>
      <c r="H396" s="15">
        <v>7.3</v>
      </c>
      <c r="I396" s="15">
        <v>8.6999999999999993</v>
      </c>
      <c r="J396" s="15">
        <v>3.3</v>
      </c>
      <c r="K396" s="15">
        <v>4.3</v>
      </c>
      <c r="L396" s="16">
        <v>1.6</v>
      </c>
      <c r="M396" s="46">
        <v>0.78893867943218265</v>
      </c>
      <c r="N396" s="46">
        <v>3.08606272034713E-2</v>
      </c>
      <c r="O396" s="30">
        <v>0.96604402095244402</v>
      </c>
      <c r="P396" s="30">
        <v>0.84975994326506021</v>
      </c>
      <c r="Q396" s="30">
        <v>3.8793950392024337E-2</v>
      </c>
      <c r="R396" s="31">
        <v>0.97001134752719731</v>
      </c>
      <c r="S396" s="30">
        <v>0.97436721430619366</v>
      </c>
      <c r="T396" s="30">
        <v>0.78758587398523827</v>
      </c>
      <c r="U396" s="30">
        <v>0.85753835239566478</v>
      </c>
      <c r="V396" s="30">
        <v>0.48082474236672351</v>
      </c>
      <c r="W396" s="30">
        <v>0.87179837744593469</v>
      </c>
    </row>
    <row r="397" spans="1:23" x14ac:dyDescent="0.25">
      <c r="A397">
        <v>394</v>
      </c>
      <c r="B397" s="10" t="s">
        <v>474</v>
      </c>
      <c r="C397" s="15">
        <v>6.9</v>
      </c>
      <c r="D397" s="15">
        <v>5.3</v>
      </c>
      <c r="E397" s="15">
        <v>2.6</v>
      </c>
      <c r="F397" s="15">
        <v>7.1</v>
      </c>
      <c r="G397" s="16">
        <v>6.6</v>
      </c>
      <c r="H397" s="15">
        <v>7.5</v>
      </c>
      <c r="I397" s="15">
        <v>7.4</v>
      </c>
      <c r="J397" s="15">
        <v>3</v>
      </c>
      <c r="K397" s="15">
        <v>7.9</v>
      </c>
      <c r="L397" s="16">
        <v>1.9</v>
      </c>
      <c r="M397" s="46">
        <v>0.39064829467669421</v>
      </c>
      <c r="N397" s="46">
        <v>9.8413697213142418E-3</v>
      </c>
      <c r="O397" s="30">
        <v>0.40907815565779121</v>
      </c>
      <c r="P397" s="30">
        <v>0.53508968094370712</v>
      </c>
      <c r="Q397" s="30">
        <v>1.374979941063618E-2</v>
      </c>
      <c r="R397" s="31">
        <v>0.61477599842563058</v>
      </c>
      <c r="S397" s="30">
        <v>0.40608829411194097</v>
      </c>
      <c r="T397" s="30">
        <v>0.66945917219185636</v>
      </c>
      <c r="U397" s="30">
        <v>0.3890108183212726</v>
      </c>
      <c r="V397" s="30">
        <v>0.88432228545237024</v>
      </c>
      <c r="W397" s="30">
        <v>7.6415908794707166E-2</v>
      </c>
    </row>
    <row r="398" spans="1:23" x14ac:dyDescent="0.25">
      <c r="A398">
        <v>395</v>
      </c>
      <c r="B398" s="10" t="s">
        <v>500</v>
      </c>
      <c r="C398" s="15">
        <v>107</v>
      </c>
      <c r="D398" s="15">
        <v>21.2</v>
      </c>
      <c r="E398" s="15">
        <v>76.8</v>
      </c>
      <c r="F398" s="15">
        <v>329.2</v>
      </c>
      <c r="G398" s="16">
        <v>191.1</v>
      </c>
      <c r="H398" s="15">
        <v>36.799999999999997</v>
      </c>
      <c r="I398" s="15">
        <v>33.299999999999997</v>
      </c>
      <c r="J398" s="15">
        <v>49.5</v>
      </c>
      <c r="K398" s="15">
        <v>90.2</v>
      </c>
      <c r="L398" s="16">
        <v>73.3</v>
      </c>
      <c r="M398" s="46">
        <v>0.107020259341083</v>
      </c>
      <c r="N398" s="46">
        <v>3.2906776338812428E-2</v>
      </c>
      <c r="O398" s="30">
        <v>0.84163891598027996</v>
      </c>
      <c r="P398" s="30">
        <v>0.22753437746865041</v>
      </c>
      <c r="Q398" s="30">
        <v>4.1049524565508359E-2</v>
      </c>
      <c r="R398" s="31">
        <v>0.8889015764888919</v>
      </c>
      <c r="S398" s="30">
        <v>0.2412582657501631</v>
      </c>
      <c r="T398" s="30">
        <v>0.8322131432533233</v>
      </c>
      <c r="U398" s="30">
        <v>0.47863024028881418</v>
      </c>
      <c r="V398" s="30">
        <v>0.42339564455499629</v>
      </c>
      <c r="W398" s="30">
        <v>0.20252249865699121</v>
      </c>
    </row>
    <row r="399" spans="1:23" x14ac:dyDescent="0.25">
      <c r="A399">
        <v>396</v>
      </c>
      <c r="B399" s="10" t="s">
        <v>488</v>
      </c>
      <c r="C399" s="15">
        <v>1558.5</v>
      </c>
      <c r="D399" s="15">
        <v>780.7</v>
      </c>
      <c r="E399" s="15">
        <v>1226.4000000000001</v>
      </c>
      <c r="F399" s="15">
        <v>2815.3</v>
      </c>
      <c r="G399" s="16">
        <v>1717.7</v>
      </c>
      <c r="H399" s="15">
        <v>1148.8</v>
      </c>
      <c r="I399" s="15">
        <v>906.2</v>
      </c>
      <c r="J399" s="15">
        <v>967</v>
      </c>
      <c r="K399" s="15">
        <v>1457.3</v>
      </c>
      <c r="L399" s="16">
        <v>1295.2</v>
      </c>
      <c r="M399" s="46">
        <v>4.8428840217620887E-2</v>
      </c>
      <c r="N399" s="46">
        <v>4.8146910838218489E-4</v>
      </c>
      <c r="O399" s="30">
        <v>0.37397597106012392</v>
      </c>
      <c r="P399" s="30">
        <v>0.12270312366018971</v>
      </c>
      <c r="Q399" s="30">
        <v>8.5613961454141245E-4</v>
      </c>
      <c r="R399" s="31">
        <v>0.58969443374891339</v>
      </c>
      <c r="S399" s="30">
        <v>0.27261373225880331</v>
      </c>
      <c r="T399" s="30">
        <v>0.43680283614357351</v>
      </c>
      <c r="U399" s="30">
        <v>0.16107346309216769</v>
      </c>
      <c r="V399" s="30">
        <v>5.5260264662054429E-2</v>
      </c>
      <c r="W399" s="30">
        <v>0.30679812286332908</v>
      </c>
    </row>
    <row r="400" spans="1:23" x14ac:dyDescent="0.25">
      <c r="A400">
        <v>397</v>
      </c>
      <c r="B400" s="10" t="s">
        <v>494</v>
      </c>
      <c r="C400" s="15">
        <v>1012.9</v>
      </c>
      <c r="D400" s="15">
        <v>742.8</v>
      </c>
      <c r="E400" s="15">
        <v>843.5</v>
      </c>
      <c r="F400" s="15">
        <v>1432.5</v>
      </c>
      <c r="G400" s="16">
        <v>1100.2</v>
      </c>
      <c r="H400" s="15">
        <v>880.4</v>
      </c>
      <c r="I400" s="15">
        <v>739.2</v>
      </c>
      <c r="J400" s="15">
        <v>534.70000000000005</v>
      </c>
      <c r="K400" s="15">
        <v>1113.9000000000001</v>
      </c>
      <c r="L400" s="16">
        <v>769.5</v>
      </c>
      <c r="M400" s="46">
        <v>2.2200673106028881E-2</v>
      </c>
      <c r="N400" s="46">
        <v>1.599245524601808E-4</v>
      </c>
      <c r="O400" s="30">
        <v>0.45478414178120968</v>
      </c>
      <c r="P400" s="30">
        <v>6.423745058490013E-2</v>
      </c>
      <c r="Q400" s="30">
        <v>3.2449421640260752E-4</v>
      </c>
      <c r="R400" s="31">
        <v>0.65216846138126561</v>
      </c>
      <c r="S400" s="30">
        <v>0.46135114742741801</v>
      </c>
      <c r="T400" s="30">
        <v>0.93423250060189877</v>
      </c>
      <c r="U400" s="30">
        <v>1.303625534401673E-2</v>
      </c>
      <c r="V400" s="30">
        <v>0.35534183792810731</v>
      </c>
      <c r="W400" s="30">
        <v>0.18721121117300099</v>
      </c>
    </row>
    <row r="401" spans="1:23" x14ac:dyDescent="0.25">
      <c r="A401">
        <v>398</v>
      </c>
      <c r="B401" s="10" t="s">
        <v>489</v>
      </c>
      <c r="C401" s="15">
        <v>3260.1</v>
      </c>
      <c r="D401" s="15">
        <v>2486.4</v>
      </c>
      <c r="E401" s="15">
        <v>2915.3</v>
      </c>
      <c r="F401" s="15">
        <v>5128.1000000000004</v>
      </c>
      <c r="G401" s="16">
        <v>3865.8</v>
      </c>
      <c r="H401" s="15">
        <v>2831</v>
      </c>
      <c r="I401" s="15">
        <v>2486.5</v>
      </c>
      <c r="J401" s="15">
        <v>1919.8</v>
      </c>
      <c r="K401" s="15">
        <v>4413.8999999999996</v>
      </c>
      <c r="L401" s="16">
        <v>2759.8</v>
      </c>
      <c r="M401" s="46">
        <v>8.9521965966376363E-2</v>
      </c>
      <c r="N401" s="46">
        <v>4.1447715414033859E-5</v>
      </c>
      <c r="O401" s="30">
        <v>0.58796762641459877</v>
      </c>
      <c r="P401" s="30">
        <v>0.2022130935463011</v>
      </c>
      <c r="Q401" s="30">
        <v>9.4709966530198871E-5</v>
      </c>
      <c r="R401" s="31">
        <v>0.73722094696599694</v>
      </c>
      <c r="S401" s="30">
        <v>0.52947433154260704</v>
      </c>
      <c r="T401" s="30">
        <v>0.92490781094620411</v>
      </c>
      <c r="U401" s="30">
        <v>3.9815391450356057E-2</v>
      </c>
      <c r="V401" s="30">
        <v>0.74993568926583354</v>
      </c>
      <c r="W401" s="30">
        <v>0.2480823496876387</v>
      </c>
    </row>
    <row r="402" spans="1:23" x14ac:dyDescent="0.25">
      <c r="A402">
        <v>399</v>
      </c>
      <c r="B402" s="10" t="s">
        <v>495</v>
      </c>
      <c r="C402" s="15">
        <v>7095.2</v>
      </c>
      <c r="D402" s="15">
        <v>5424.4</v>
      </c>
      <c r="E402" s="15">
        <v>6353.7</v>
      </c>
      <c r="F402" s="15">
        <v>10649.5</v>
      </c>
      <c r="G402" s="16">
        <v>7980.2</v>
      </c>
      <c r="H402" s="15">
        <v>6144.6</v>
      </c>
      <c r="I402" s="15">
        <v>5381</v>
      </c>
      <c r="J402" s="15">
        <v>4426.7</v>
      </c>
      <c r="K402" s="15">
        <v>9688.2999999999993</v>
      </c>
      <c r="L402" s="16">
        <v>6289.3</v>
      </c>
      <c r="M402" s="46">
        <v>0.12818674916886369</v>
      </c>
      <c r="N402" s="46">
        <v>1.7794778629425471E-5</v>
      </c>
      <c r="O402" s="30">
        <v>0.65290716993697628</v>
      </c>
      <c r="P402" s="30">
        <v>0.25377862487277059</v>
      </c>
      <c r="Q402" s="30">
        <v>4.6408485560678227E-5</v>
      </c>
      <c r="R402" s="31">
        <v>0.76796246828019754</v>
      </c>
      <c r="S402" s="30">
        <v>0.50776259040563132</v>
      </c>
      <c r="T402" s="30">
        <v>0.99819288043165511</v>
      </c>
      <c r="U402" s="30">
        <v>4.9037049614974383E-2</v>
      </c>
      <c r="V402" s="30">
        <v>0.86580843423071041</v>
      </c>
      <c r="W402" s="30">
        <v>0.38299948233805448</v>
      </c>
    </row>
    <row r="403" spans="1:23" x14ac:dyDescent="0.25">
      <c r="A403">
        <v>400</v>
      </c>
      <c r="B403" s="10" t="s">
        <v>490</v>
      </c>
      <c r="C403" s="15">
        <v>3380</v>
      </c>
      <c r="D403" s="15">
        <v>2185.3000000000002</v>
      </c>
      <c r="E403" s="15">
        <v>2814.3</v>
      </c>
      <c r="F403" s="15">
        <v>5645.3</v>
      </c>
      <c r="G403" s="16">
        <v>3822.8</v>
      </c>
      <c r="H403" s="15">
        <v>2899.9</v>
      </c>
      <c r="I403" s="15">
        <v>2404.1999999999998</v>
      </c>
      <c r="J403" s="15">
        <v>2149.4</v>
      </c>
      <c r="K403" s="15">
        <v>4126.1000000000004</v>
      </c>
      <c r="L403" s="16">
        <v>3121.3</v>
      </c>
      <c r="M403" s="46">
        <v>0.17955926806908881</v>
      </c>
      <c r="N403" s="46">
        <v>4.0270551878825197E-5</v>
      </c>
      <c r="O403" s="30">
        <v>0.65507913998815326</v>
      </c>
      <c r="P403" s="30">
        <v>0.31136341165171783</v>
      </c>
      <c r="Q403" s="30">
        <v>9.2744643028055409E-5</v>
      </c>
      <c r="R403" s="31">
        <v>0.76818632962639555</v>
      </c>
      <c r="S403" s="30">
        <v>0.44212324200566527</v>
      </c>
      <c r="T403" s="30">
        <v>0.55466128098052203</v>
      </c>
      <c r="U403" s="30">
        <v>0.1286508714174189</v>
      </c>
      <c r="V403" s="30">
        <v>0.34829815347295617</v>
      </c>
      <c r="W403" s="30">
        <v>0.52647114808590489</v>
      </c>
    </row>
    <row r="404" spans="1:23" x14ac:dyDescent="0.25">
      <c r="A404">
        <v>401</v>
      </c>
      <c r="B404" s="10" t="s">
        <v>509</v>
      </c>
      <c r="C404" s="15">
        <v>811.4</v>
      </c>
      <c r="D404" s="15">
        <v>567.29999999999995</v>
      </c>
      <c r="E404" s="15">
        <v>727.4</v>
      </c>
      <c r="F404" s="15">
        <v>1679.7</v>
      </c>
      <c r="G404" s="16">
        <v>1077.8</v>
      </c>
      <c r="H404" s="15">
        <v>642</v>
      </c>
      <c r="I404" s="15">
        <v>581.79999999999995</v>
      </c>
      <c r="J404" s="15">
        <v>514.29999999999995</v>
      </c>
      <c r="K404" s="15">
        <v>1529.4</v>
      </c>
      <c r="L404" s="16">
        <v>842.3</v>
      </c>
      <c r="M404" s="46">
        <v>0.34478070318325149</v>
      </c>
      <c r="N404" s="46">
        <v>2.0185241791305959E-7</v>
      </c>
      <c r="O404" s="30">
        <v>0.75527090260079888</v>
      </c>
      <c r="P404" s="30">
        <v>0.4972045955229375</v>
      </c>
      <c r="Q404" s="30">
        <v>1.0175859006132589E-6</v>
      </c>
      <c r="R404" s="31">
        <v>0.83558251441581599</v>
      </c>
      <c r="S404" s="30">
        <v>0.40415967483888982</v>
      </c>
      <c r="T404" s="30">
        <v>0.85678166843896231</v>
      </c>
      <c r="U404" s="30">
        <v>0.14045744567092089</v>
      </c>
      <c r="V404" s="30">
        <v>0.93274540818165952</v>
      </c>
      <c r="W404" s="30">
        <v>0.68487797101299175</v>
      </c>
    </row>
    <row r="405" spans="1:23" x14ac:dyDescent="0.25">
      <c r="A405">
        <v>402</v>
      </c>
      <c r="B405" s="10" t="s">
        <v>491</v>
      </c>
      <c r="C405" s="15">
        <v>357.1</v>
      </c>
      <c r="D405" s="15">
        <v>215</v>
      </c>
      <c r="E405" s="15">
        <v>254.5</v>
      </c>
      <c r="F405" s="15">
        <v>671.8</v>
      </c>
      <c r="G405" s="16">
        <v>371.1</v>
      </c>
      <c r="H405" s="15">
        <v>324.3</v>
      </c>
      <c r="I405" s="15">
        <v>263.10000000000002</v>
      </c>
      <c r="J405" s="15">
        <v>187.9</v>
      </c>
      <c r="K405" s="15">
        <v>420.2</v>
      </c>
      <c r="L405" s="16">
        <v>272.10000000000002</v>
      </c>
      <c r="M405" s="46">
        <v>0.16678623524900199</v>
      </c>
      <c r="N405" s="46">
        <v>4.9833257003083747E-5</v>
      </c>
      <c r="O405" s="30">
        <v>0.46511269248260972</v>
      </c>
      <c r="P405" s="30">
        <v>0.30319133470915238</v>
      </c>
      <c r="Q405" s="30">
        <v>1.107657394295816E-4</v>
      </c>
      <c r="R405" s="31">
        <v>0.65924668586665547</v>
      </c>
      <c r="S405" s="30">
        <v>0.58768979326349724</v>
      </c>
      <c r="T405" s="30">
        <v>0.39097425022115651</v>
      </c>
      <c r="U405" s="30">
        <v>0.1111452539044317</v>
      </c>
      <c r="V405" s="30">
        <v>0.22864902984986199</v>
      </c>
      <c r="W405" s="30">
        <v>0.37764555649454212</v>
      </c>
    </row>
    <row r="406" spans="1:23" x14ac:dyDescent="0.25">
      <c r="A406">
        <v>403</v>
      </c>
      <c r="B406" s="10" t="s">
        <v>498</v>
      </c>
      <c r="C406" s="15">
        <v>222.8</v>
      </c>
      <c r="D406" s="15">
        <v>122.3</v>
      </c>
      <c r="E406" s="15">
        <v>161.19999999999999</v>
      </c>
      <c r="F406" s="15">
        <v>363.1</v>
      </c>
      <c r="G406" s="16">
        <v>220.7</v>
      </c>
      <c r="H406" s="15">
        <v>145.80000000000001</v>
      </c>
      <c r="I406" s="15">
        <v>135.6</v>
      </c>
      <c r="J406" s="15">
        <v>99.7</v>
      </c>
      <c r="K406" s="15">
        <v>189.7</v>
      </c>
      <c r="L406" s="16">
        <v>140.4</v>
      </c>
      <c r="M406" s="46">
        <v>2.252390465468007E-3</v>
      </c>
      <c r="N406" s="46">
        <v>8.8337883804835531E-4</v>
      </c>
      <c r="O406" s="30">
        <v>0.26021493321430622</v>
      </c>
      <c r="P406" s="30">
        <v>8.741420139792502E-3</v>
      </c>
      <c r="Q406" s="30">
        <v>1.4967251927075721E-3</v>
      </c>
      <c r="R406" s="31">
        <v>0.48196383908733109</v>
      </c>
      <c r="S406" s="30">
        <v>0.11530481815966</v>
      </c>
      <c r="T406" s="30">
        <v>0.60153423203176926</v>
      </c>
      <c r="U406" s="30">
        <v>2.091974584263926E-2</v>
      </c>
      <c r="V406" s="30">
        <v>3.5134772183786099E-2</v>
      </c>
      <c r="W406" s="30">
        <v>8.4758433718440523E-2</v>
      </c>
    </row>
    <row r="407" spans="1:23" x14ac:dyDescent="0.25">
      <c r="A407">
        <v>404</v>
      </c>
      <c r="B407" s="10" t="s">
        <v>514</v>
      </c>
      <c r="C407" s="15">
        <v>657</v>
      </c>
      <c r="D407" s="15">
        <v>384.4</v>
      </c>
      <c r="E407" s="15">
        <v>479.1</v>
      </c>
      <c r="F407" s="15">
        <v>1064.9000000000001</v>
      </c>
      <c r="G407" s="16">
        <v>694.4</v>
      </c>
      <c r="H407" s="15">
        <v>456.4</v>
      </c>
      <c r="I407" s="15">
        <v>422.7</v>
      </c>
      <c r="J407" s="15">
        <v>293.60000000000002</v>
      </c>
      <c r="K407" s="15">
        <v>621</v>
      </c>
      <c r="L407" s="16">
        <v>414.9</v>
      </c>
      <c r="M407" s="46">
        <v>3.312199047190319E-3</v>
      </c>
      <c r="N407" s="46">
        <v>2.079461983647831E-4</v>
      </c>
      <c r="O407" s="30">
        <v>0.25651503763060901</v>
      </c>
      <c r="P407" s="30">
        <v>1.255554522539586E-2</v>
      </c>
      <c r="Q407" s="30">
        <v>4.1168295951570411E-4</v>
      </c>
      <c r="R407" s="31">
        <v>0.47876279924186171</v>
      </c>
      <c r="S407" s="30">
        <v>0.17206982786218639</v>
      </c>
      <c r="T407" s="30">
        <v>0.59483482490551043</v>
      </c>
      <c r="U407" s="30">
        <v>1.383717293576509E-2</v>
      </c>
      <c r="V407" s="30">
        <v>7.8136026156153143E-2</v>
      </c>
      <c r="W407" s="30">
        <v>6.2191889005058183E-2</v>
      </c>
    </row>
    <row r="408" spans="1:23" x14ac:dyDescent="0.25">
      <c r="A408">
        <v>405</v>
      </c>
      <c r="B408" s="10" t="s">
        <v>515</v>
      </c>
      <c r="C408" s="15">
        <v>442.9</v>
      </c>
      <c r="D408" s="15">
        <v>215.1</v>
      </c>
      <c r="E408" s="15">
        <v>318.89999999999998</v>
      </c>
      <c r="F408" s="15">
        <v>832.5</v>
      </c>
      <c r="G408" s="16">
        <v>460.7</v>
      </c>
      <c r="H408" s="15">
        <v>306.39999999999998</v>
      </c>
      <c r="I408" s="15">
        <v>260.60000000000002</v>
      </c>
      <c r="J408" s="15">
        <v>226</v>
      </c>
      <c r="K408" s="15">
        <v>412.8</v>
      </c>
      <c r="L408" s="16">
        <v>299.39999999999998</v>
      </c>
      <c r="M408" s="46">
        <v>1.6316827725457572E-2</v>
      </c>
      <c r="N408" s="46">
        <v>3.9310855966958691E-4</v>
      </c>
      <c r="O408" s="30">
        <v>0.27077668441300778</v>
      </c>
      <c r="P408" s="30">
        <v>5.049954909967564E-2</v>
      </c>
      <c r="Q408" s="30">
        <v>7.1996286770946807E-4</v>
      </c>
      <c r="R408" s="31">
        <v>0.48680073043367939</v>
      </c>
      <c r="S408" s="30">
        <v>0.20553508230768211</v>
      </c>
      <c r="T408" s="30">
        <v>0.40575170419812429</v>
      </c>
      <c r="U408" s="30">
        <v>8.3251449416827286E-2</v>
      </c>
      <c r="V408" s="30">
        <v>4.9380717790100927E-2</v>
      </c>
      <c r="W408" s="30">
        <v>0.12516842307567019</v>
      </c>
    </row>
    <row r="409" spans="1:23" x14ac:dyDescent="0.25">
      <c r="A409">
        <v>406</v>
      </c>
      <c r="B409" s="10" t="s">
        <v>501</v>
      </c>
      <c r="C409" s="15">
        <v>359.2</v>
      </c>
      <c r="D409" s="15">
        <v>195.8</v>
      </c>
      <c r="E409" s="15">
        <v>355.5</v>
      </c>
      <c r="F409" s="15">
        <v>876.4</v>
      </c>
      <c r="G409" s="16">
        <v>468.8</v>
      </c>
      <c r="H409" s="15">
        <v>243.9</v>
      </c>
      <c r="I409" s="15">
        <v>211</v>
      </c>
      <c r="J409" s="15">
        <v>279.3</v>
      </c>
      <c r="K409" s="15">
        <v>348.8</v>
      </c>
      <c r="L409" s="16">
        <v>345.4</v>
      </c>
      <c r="M409" s="46">
        <v>9.0223124197234356E-2</v>
      </c>
      <c r="N409" s="46">
        <v>1.0597759104800779E-2</v>
      </c>
      <c r="O409" s="30">
        <v>0.53650908964723065</v>
      </c>
      <c r="P409" s="30">
        <v>0.20238122813049361</v>
      </c>
      <c r="Q409" s="30">
        <v>1.4680748448293431E-2</v>
      </c>
      <c r="R409" s="31">
        <v>0.70335910144100744</v>
      </c>
      <c r="S409" s="30">
        <v>0.36107473528498008</v>
      </c>
      <c r="T409" s="30">
        <v>0.61262025301138667</v>
      </c>
      <c r="U409" s="30">
        <v>0.46427880067398369</v>
      </c>
      <c r="V409" s="30">
        <v>5.4066866756150689E-2</v>
      </c>
      <c r="W409" s="30">
        <v>0.35944429767809882</v>
      </c>
    </row>
    <row r="410" spans="1:23" x14ac:dyDescent="0.25">
      <c r="A410">
        <v>407</v>
      </c>
      <c r="B410" s="10" t="s">
        <v>492</v>
      </c>
      <c r="C410" s="15">
        <v>50.1</v>
      </c>
      <c r="D410" s="15">
        <v>19.2</v>
      </c>
      <c r="E410" s="15">
        <v>44.5</v>
      </c>
      <c r="F410" s="15">
        <v>130.9</v>
      </c>
      <c r="G410" s="16">
        <v>65.599999999999994</v>
      </c>
      <c r="H410" s="15">
        <v>32.5</v>
      </c>
      <c r="I410" s="15">
        <v>26.9</v>
      </c>
      <c r="J410" s="15">
        <v>38.700000000000003</v>
      </c>
      <c r="K410" s="15">
        <v>47.8</v>
      </c>
      <c r="L410" s="16">
        <v>46.1</v>
      </c>
      <c r="M410" s="46">
        <v>0.12671232258262641</v>
      </c>
      <c r="N410" s="46">
        <v>2.5639431442351138E-3</v>
      </c>
      <c r="O410" s="30">
        <v>0.21390512439837631</v>
      </c>
      <c r="P410" s="30">
        <v>0.25225729093655253</v>
      </c>
      <c r="Q410" s="30">
        <v>4.0254136551496596E-3</v>
      </c>
      <c r="R410" s="31">
        <v>0.44553979148801037</v>
      </c>
      <c r="S410" s="30">
        <v>0.32393627364299249</v>
      </c>
      <c r="T410" s="30">
        <v>0.2082312381487206</v>
      </c>
      <c r="U410" s="30">
        <v>0.4069975293273409</v>
      </c>
      <c r="V410" s="30">
        <v>4.5131860517361871E-2</v>
      </c>
      <c r="W410" s="30">
        <v>0.29435735885686282</v>
      </c>
    </row>
    <row r="411" spans="1:23" x14ac:dyDescent="0.25">
      <c r="A411">
        <v>408</v>
      </c>
      <c r="B411" s="10" t="s">
        <v>502</v>
      </c>
      <c r="C411" s="15">
        <v>1360.3</v>
      </c>
      <c r="D411" s="15">
        <v>970.2</v>
      </c>
      <c r="E411" s="15">
        <v>1077.2</v>
      </c>
      <c r="F411" s="15">
        <v>2118.1</v>
      </c>
      <c r="G411" s="16">
        <v>1838.8</v>
      </c>
      <c r="H411" s="15">
        <v>1153.8</v>
      </c>
      <c r="I411" s="15">
        <v>1020.6</v>
      </c>
      <c r="J411" s="15">
        <v>728.9</v>
      </c>
      <c r="K411" s="15">
        <v>1375.1</v>
      </c>
      <c r="L411" s="16">
        <v>1058</v>
      </c>
      <c r="M411" s="46">
        <v>1.8735806396165899E-2</v>
      </c>
      <c r="N411" s="46">
        <v>1.1630390484188651E-3</v>
      </c>
      <c r="O411" s="30">
        <v>0.37149027869789369</v>
      </c>
      <c r="P411" s="30">
        <v>5.5864691022714172E-2</v>
      </c>
      <c r="Q411" s="30">
        <v>1.908476827774581E-3</v>
      </c>
      <c r="R411" s="31">
        <v>0.58969443374891339</v>
      </c>
      <c r="S411" s="30">
        <v>0.48664320519658422</v>
      </c>
      <c r="T411" s="30">
        <v>0.62414599319657327</v>
      </c>
      <c r="U411" s="30">
        <v>5.6614608966975843E-2</v>
      </c>
      <c r="V411" s="30">
        <v>0.14954195646242549</v>
      </c>
      <c r="W411" s="30">
        <v>5.1212977760692661E-2</v>
      </c>
    </row>
    <row r="412" spans="1:23" x14ac:dyDescent="0.25">
      <c r="A412">
        <v>409</v>
      </c>
      <c r="B412" s="10" t="s">
        <v>510</v>
      </c>
      <c r="C412" s="15">
        <v>131.1</v>
      </c>
      <c r="D412" s="15">
        <v>61.7</v>
      </c>
      <c r="E412" s="15">
        <v>111.5</v>
      </c>
      <c r="F412" s="15">
        <v>262.60000000000002</v>
      </c>
      <c r="G412" s="16">
        <v>141</v>
      </c>
      <c r="H412" s="15">
        <v>105.5</v>
      </c>
      <c r="I412" s="15">
        <v>82.4</v>
      </c>
      <c r="J412" s="15">
        <v>87.6</v>
      </c>
      <c r="K412" s="15">
        <v>151.9</v>
      </c>
      <c r="L412" s="16">
        <v>110.6</v>
      </c>
      <c r="M412" s="46">
        <v>0.1338508425960605</v>
      </c>
      <c r="N412" s="46">
        <v>4.5424609327002602E-6</v>
      </c>
      <c r="O412" s="30">
        <v>0.15848781880215401</v>
      </c>
      <c r="P412" s="30">
        <v>0.26076917143216582</v>
      </c>
      <c r="Q412" s="30">
        <v>1.414817449739126E-5</v>
      </c>
      <c r="R412" s="31">
        <v>0.38557393510640042</v>
      </c>
      <c r="S412" s="30">
        <v>0.4732870205566313</v>
      </c>
      <c r="T412" s="30">
        <v>0.15676056721325959</v>
      </c>
      <c r="U412" s="30">
        <v>0.1804592321081675</v>
      </c>
      <c r="V412" s="30">
        <v>5.0935492309659228E-2</v>
      </c>
      <c r="W412" s="30">
        <v>0.28345691995687722</v>
      </c>
    </row>
    <row r="413" spans="1:23" x14ac:dyDescent="0.25">
      <c r="A413">
        <v>410</v>
      </c>
      <c r="B413" s="10" t="s">
        <v>504</v>
      </c>
      <c r="C413" s="15">
        <v>8025.8</v>
      </c>
      <c r="D413" s="15">
        <v>5598.6</v>
      </c>
      <c r="E413" s="15">
        <v>6353.2</v>
      </c>
      <c r="F413" s="15">
        <v>11055</v>
      </c>
      <c r="G413" s="16">
        <v>8487.6</v>
      </c>
      <c r="H413" s="15">
        <v>6721.3</v>
      </c>
      <c r="I413" s="15">
        <v>6083.2</v>
      </c>
      <c r="J413" s="15">
        <v>4207.8</v>
      </c>
      <c r="K413" s="15">
        <v>9909.7000000000007</v>
      </c>
      <c r="L413" s="16">
        <v>5986.9</v>
      </c>
      <c r="M413" s="46">
        <v>8.908952849709606E-2</v>
      </c>
      <c r="N413" s="46">
        <v>4.241462298828597E-5</v>
      </c>
      <c r="O413" s="30">
        <v>0.42345594338412917</v>
      </c>
      <c r="P413" s="30">
        <v>0.2022130935463011</v>
      </c>
      <c r="Q413" s="30">
        <v>9.6468607633822502E-5</v>
      </c>
      <c r="R413" s="31">
        <v>0.62399753268767166</v>
      </c>
      <c r="S413" s="30">
        <v>0.38210860995586421</v>
      </c>
      <c r="T413" s="30">
        <v>0.64427385848095398</v>
      </c>
      <c r="U413" s="30">
        <v>4.8729854551794058E-2</v>
      </c>
      <c r="V413" s="30">
        <v>0.86547861130302628</v>
      </c>
      <c r="W413" s="30">
        <v>0.134844028910337</v>
      </c>
    </row>
    <row r="414" spans="1:23" x14ac:dyDescent="0.25">
      <c r="A414">
        <v>411</v>
      </c>
      <c r="B414" s="10" t="s">
        <v>503</v>
      </c>
      <c r="C414" s="15">
        <v>511.9</v>
      </c>
      <c r="D414" s="15">
        <v>313.7</v>
      </c>
      <c r="E414" s="15">
        <v>346.8</v>
      </c>
      <c r="F414" s="15">
        <v>670.4</v>
      </c>
      <c r="G414" s="16">
        <v>456.1</v>
      </c>
      <c r="H414" s="15">
        <v>465.2</v>
      </c>
      <c r="I414" s="15">
        <v>396.7</v>
      </c>
      <c r="J414" s="15">
        <v>243</v>
      </c>
      <c r="K414" s="15">
        <v>448.2</v>
      </c>
      <c r="L414" s="16">
        <v>310.2</v>
      </c>
      <c r="M414" s="46">
        <v>6.2157751577800832E-2</v>
      </c>
      <c r="N414" s="46">
        <v>2.5504008204700802E-4</v>
      </c>
      <c r="O414" s="30">
        <v>0.14030337394913411</v>
      </c>
      <c r="P414" s="30">
        <v>0.15047099268091391</v>
      </c>
      <c r="Q414" s="30">
        <v>4.9489920682931304E-4</v>
      </c>
      <c r="R414" s="31">
        <v>0.3708559451952787</v>
      </c>
      <c r="S414" s="30">
        <v>0.64957449635776743</v>
      </c>
      <c r="T414" s="30">
        <v>0.21325765319844359</v>
      </c>
      <c r="U414" s="30">
        <v>4.8357198504880419E-2</v>
      </c>
      <c r="V414" s="30">
        <v>0.1345693054733012</v>
      </c>
      <c r="W414" s="30">
        <v>8.9558498039636322E-2</v>
      </c>
    </row>
    <row r="415" spans="1:23" x14ac:dyDescent="0.25">
      <c r="A415">
        <v>412</v>
      </c>
      <c r="B415" s="10" t="s">
        <v>496</v>
      </c>
      <c r="C415" s="15">
        <v>314.7</v>
      </c>
      <c r="D415" s="15">
        <v>202.6</v>
      </c>
      <c r="E415" s="15">
        <v>229.6</v>
      </c>
      <c r="F415" s="15">
        <v>472.2</v>
      </c>
      <c r="G415" s="16">
        <v>304.60000000000002</v>
      </c>
      <c r="H415" s="15">
        <v>271</v>
      </c>
      <c r="I415" s="15">
        <v>219.5</v>
      </c>
      <c r="J415" s="15">
        <v>171.6</v>
      </c>
      <c r="K415" s="15">
        <v>382.4</v>
      </c>
      <c r="L415" s="16">
        <v>245.6</v>
      </c>
      <c r="M415" s="46">
        <v>0.14242257442782211</v>
      </c>
      <c r="N415" s="46">
        <v>2.341034703525782E-6</v>
      </c>
      <c r="O415" s="30">
        <v>0.64066871373083201</v>
      </c>
      <c r="P415" s="30">
        <v>0.2688982196726063</v>
      </c>
      <c r="Q415" s="30">
        <v>8.295405579884838E-6</v>
      </c>
      <c r="R415" s="31">
        <v>0.7622554769206249</v>
      </c>
      <c r="S415" s="30">
        <v>0.35305218624715218</v>
      </c>
      <c r="T415" s="30">
        <v>0.58365631681624341</v>
      </c>
      <c r="U415" s="30">
        <v>0.1047673273222102</v>
      </c>
      <c r="V415" s="30">
        <v>0.45074658318483091</v>
      </c>
      <c r="W415" s="30">
        <v>0.40425799677787388</v>
      </c>
    </row>
    <row r="416" spans="1:23" x14ac:dyDescent="0.25">
      <c r="A416">
        <v>413</v>
      </c>
      <c r="B416" s="10" t="s">
        <v>511</v>
      </c>
      <c r="C416" s="15">
        <v>3525.7</v>
      </c>
      <c r="D416" s="15">
        <v>2719.7</v>
      </c>
      <c r="E416" s="15">
        <v>3067.3</v>
      </c>
      <c r="F416" s="15">
        <v>6061.1</v>
      </c>
      <c r="G416" s="16">
        <v>4499</v>
      </c>
      <c r="H416" s="15">
        <v>2952.7</v>
      </c>
      <c r="I416" s="15">
        <v>2790</v>
      </c>
      <c r="J416" s="15">
        <v>2398.3000000000002</v>
      </c>
      <c r="K416" s="15">
        <v>6270.1</v>
      </c>
      <c r="L416" s="16">
        <v>3562.9</v>
      </c>
      <c r="M416" s="46">
        <v>0.46783743434027891</v>
      </c>
      <c r="N416" s="46">
        <v>3.3357849208359441E-7</v>
      </c>
      <c r="O416" s="30">
        <v>0.74706871293835153</v>
      </c>
      <c r="P416" s="30">
        <v>0.59267488443626015</v>
      </c>
      <c r="Q416" s="30">
        <v>1.5388668172535629E-6</v>
      </c>
      <c r="R416" s="31">
        <v>0.82853261000376899</v>
      </c>
      <c r="S416" s="30">
        <v>0.41699141420921942</v>
      </c>
      <c r="T416" s="30">
        <v>0.85684714832986619</v>
      </c>
      <c r="U416" s="30">
        <v>0.28223363580454569</v>
      </c>
      <c r="V416" s="30">
        <v>0.60243193596546762</v>
      </c>
      <c r="W416" s="30">
        <v>0.44835128150086262</v>
      </c>
    </row>
    <row r="417" spans="1:23" x14ac:dyDescent="0.25">
      <c r="A417">
        <v>414</v>
      </c>
      <c r="B417" s="10" t="s">
        <v>497</v>
      </c>
      <c r="C417" s="15">
        <v>2518.6999999999998</v>
      </c>
      <c r="D417" s="15">
        <v>1812.8</v>
      </c>
      <c r="E417" s="15">
        <v>2160.1</v>
      </c>
      <c r="F417" s="15">
        <v>4159.5</v>
      </c>
      <c r="G417" s="16">
        <v>2908.5</v>
      </c>
      <c r="H417" s="15">
        <v>2147.4</v>
      </c>
      <c r="I417" s="15">
        <v>1912.8</v>
      </c>
      <c r="J417" s="15">
        <v>1666.3</v>
      </c>
      <c r="K417" s="15">
        <v>4036.3</v>
      </c>
      <c r="L417" s="16">
        <v>2443.1999999999998</v>
      </c>
      <c r="M417" s="46">
        <v>0.42072376816212509</v>
      </c>
      <c r="N417" s="46">
        <v>6.5648955354030537E-7</v>
      </c>
      <c r="O417" s="30">
        <v>0.7913935297184701</v>
      </c>
      <c r="P417" s="30">
        <v>0.55754450577582426</v>
      </c>
      <c r="Q417" s="30">
        <v>2.697675560346297E-6</v>
      </c>
      <c r="R417" s="31">
        <v>0.86189629405864554</v>
      </c>
      <c r="S417" s="30">
        <v>0.42007556847217931</v>
      </c>
      <c r="T417" s="30">
        <v>0.7680704587590016</v>
      </c>
      <c r="U417" s="30">
        <v>0.22544610449166261</v>
      </c>
      <c r="V417" s="30">
        <v>0.84975867648414138</v>
      </c>
      <c r="W417" s="30">
        <v>0.55921727681130129</v>
      </c>
    </row>
    <row r="418" spans="1:23" x14ac:dyDescent="0.25">
      <c r="A418">
        <v>415</v>
      </c>
      <c r="B418" s="10" t="s">
        <v>493</v>
      </c>
      <c r="C418" s="15">
        <v>114.7</v>
      </c>
      <c r="D418" s="15">
        <v>67.2</v>
      </c>
      <c r="E418" s="15">
        <v>71.3</v>
      </c>
      <c r="F418" s="15">
        <v>187.1</v>
      </c>
      <c r="G418" s="16">
        <v>96</v>
      </c>
      <c r="H418" s="15">
        <v>120.1</v>
      </c>
      <c r="I418" s="15">
        <v>93.3</v>
      </c>
      <c r="J418" s="15">
        <v>50.5</v>
      </c>
      <c r="K418" s="15">
        <v>116.1</v>
      </c>
      <c r="L418" s="16">
        <v>72.400000000000006</v>
      </c>
      <c r="M418" s="46">
        <v>0.25584551245341081</v>
      </c>
      <c r="N418" s="46">
        <v>4.7979375738139511E-5</v>
      </c>
      <c r="O418" s="30">
        <v>0.24987531775648489</v>
      </c>
      <c r="P418" s="30">
        <v>0.40310388346467058</v>
      </c>
      <c r="Q418" s="30">
        <v>1.0811942274631439E-4</v>
      </c>
      <c r="R418" s="31">
        <v>0.47177231808077641</v>
      </c>
      <c r="S418" s="30">
        <v>0.8846200774244477</v>
      </c>
      <c r="T418" s="30">
        <v>0.20499939762378189</v>
      </c>
      <c r="U418" s="30">
        <v>0.10285052111747529</v>
      </c>
      <c r="V418" s="30">
        <v>0.19205306654663931</v>
      </c>
      <c r="W418" s="30">
        <v>0.33598654923271098</v>
      </c>
    </row>
    <row r="419" spans="1:23" x14ac:dyDescent="0.25">
      <c r="A419">
        <v>416</v>
      </c>
      <c r="B419" s="10" t="s">
        <v>516</v>
      </c>
      <c r="C419" s="15">
        <v>356.2</v>
      </c>
      <c r="D419" s="15">
        <v>199.9</v>
      </c>
      <c r="E419" s="15">
        <v>265.5</v>
      </c>
      <c r="F419" s="15">
        <v>639.5</v>
      </c>
      <c r="G419" s="16">
        <v>369.6</v>
      </c>
      <c r="H419" s="15">
        <v>245.8</v>
      </c>
      <c r="I419" s="15">
        <v>213.7</v>
      </c>
      <c r="J419" s="15">
        <v>175.7</v>
      </c>
      <c r="K419" s="15">
        <v>326</v>
      </c>
      <c r="L419" s="16">
        <v>245.3</v>
      </c>
      <c r="M419" s="46">
        <v>3.2200860298609371E-3</v>
      </c>
      <c r="N419" s="46">
        <v>2.8389948644617409E-4</v>
      </c>
      <c r="O419" s="30">
        <v>0.31916695391618582</v>
      </c>
      <c r="P419" s="30">
        <v>1.230173491095311E-2</v>
      </c>
      <c r="Q419" s="30">
        <v>5.380885615200743E-4</v>
      </c>
      <c r="R419" s="31">
        <v>0.54235629101563476</v>
      </c>
      <c r="S419" s="30">
        <v>0.15462270099768941</v>
      </c>
      <c r="T419" s="30">
        <v>0.6891886487878095</v>
      </c>
      <c r="U419" s="30">
        <v>4.9790713716303607E-2</v>
      </c>
      <c r="V419" s="30">
        <v>1.817637991556445E-2</v>
      </c>
      <c r="W419" s="30">
        <v>0.10643836381278519</v>
      </c>
    </row>
    <row r="420" spans="1:23" x14ac:dyDescent="0.25">
      <c r="A420">
        <v>417</v>
      </c>
      <c r="B420" s="10" t="s">
        <v>499</v>
      </c>
      <c r="C420" s="15">
        <v>303.2</v>
      </c>
      <c r="D420" s="15">
        <v>180.3</v>
      </c>
      <c r="E420" s="15">
        <v>207.5</v>
      </c>
      <c r="F420" s="15">
        <v>402</v>
      </c>
      <c r="G420" s="16">
        <v>273.5</v>
      </c>
      <c r="H420" s="15">
        <v>227.3</v>
      </c>
      <c r="I420" s="15">
        <v>223.6</v>
      </c>
      <c r="J420" s="15">
        <v>121.9</v>
      </c>
      <c r="K420" s="15">
        <v>319.3</v>
      </c>
      <c r="L420" s="16">
        <v>185.4</v>
      </c>
      <c r="M420" s="46">
        <v>5.7950775868325692E-2</v>
      </c>
      <c r="N420" s="46">
        <v>2.6600796273191179E-4</v>
      </c>
      <c r="O420" s="30">
        <v>0.23968480823550481</v>
      </c>
      <c r="P420" s="30">
        <v>0.14240165527442841</v>
      </c>
      <c r="Q420" s="30">
        <v>5.1010938735648978E-4</v>
      </c>
      <c r="R420" s="31">
        <v>0.45963086755749749</v>
      </c>
      <c r="S420" s="30">
        <v>0.25258511280283191</v>
      </c>
      <c r="T420" s="30">
        <v>0.34614875638288678</v>
      </c>
      <c r="U420" s="30">
        <v>2.7572490853571309E-2</v>
      </c>
      <c r="V420" s="30">
        <v>0.52281442199591766</v>
      </c>
      <c r="W420" s="30">
        <v>0.15631990096305581</v>
      </c>
    </row>
    <row r="421" spans="1:23" x14ac:dyDescent="0.25">
      <c r="A421">
        <v>418</v>
      </c>
      <c r="B421" s="10" t="s">
        <v>518</v>
      </c>
      <c r="C421" s="15">
        <v>1665.6</v>
      </c>
      <c r="D421" s="15">
        <v>1016.8</v>
      </c>
      <c r="E421" s="15">
        <v>1218</v>
      </c>
      <c r="F421" s="15">
        <v>2344.8000000000002</v>
      </c>
      <c r="G421" s="16">
        <v>1610.8</v>
      </c>
      <c r="H421" s="15">
        <v>1239.5</v>
      </c>
      <c r="I421" s="15">
        <v>1209.0999999999999</v>
      </c>
      <c r="J421" s="15">
        <v>745.8</v>
      </c>
      <c r="K421" s="15">
        <v>1914</v>
      </c>
      <c r="L421" s="16">
        <v>1085.4000000000001</v>
      </c>
      <c r="M421" s="46">
        <v>5.2103757800148393E-2</v>
      </c>
      <c r="N421" s="46">
        <v>7.3577467606988711E-5</v>
      </c>
      <c r="O421" s="30">
        <v>0.26519393084642012</v>
      </c>
      <c r="P421" s="30">
        <v>0.1306601926372952</v>
      </c>
      <c r="Q421" s="30">
        <v>1.5780430552551531E-4</v>
      </c>
      <c r="R421" s="31">
        <v>0.48569225537040978</v>
      </c>
      <c r="S421" s="30">
        <v>0.2169596704087898</v>
      </c>
      <c r="T421" s="30">
        <v>0.39851816220414038</v>
      </c>
      <c r="U421" s="30">
        <v>3.09704039958308E-2</v>
      </c>
      <c r="V421" s="30">
        <v>0.57856344395331405</v>
      </c>
      <c r="W421" s="30">
        <v>0.133696002425679</v>
      </c>
    </row>
    <row r="422" spans="1:23" x14ac:dyDescent="0.25">
      <c r="A422">
        <v>419</v>
      </c>
      <c r="B422" s="10" t="s">
        <v>517</v>
      </c>
      <c r="C422" s="15">
        <v>947.3</v>
      </c>
      <c r="D422" s="15">
        <v>642.9</v>
      </c>
      <c r="E422" s="15">
        <v>727.7</v>
      </c>
      <c r="F422" s="15">
        <v>1267.5</v>
      </c>
      <c r="G422" s="16">
        <v>1084.5999999999999</v>
      </c>
      <c r="H422" s="15">
        <v>707.6</v>
      </c>
      <c r="I422" s="15">
        <v>714.7</v>
      </c>
      <c r="J422" s="15">
        <v>427.7</v>
      </c>
      <c r="K422" s="15">
        <v>1156.8</v>
      </c>
      <c r="L422" s="16">
        <v>647.5</v>
      </c>
      <c r="M422" s="46">
        <v>4.6668793696483461E-2</v>
      </c>
      <c r="N422" s="46">
        <v>1.8643240017675341E-4</v>
      </c>
      <c r="O422" s="30">
        <v>0.28050695198647702</v>
      </c>
      <c r="P422" s="30">
        <v>0.1188595839457313</v>
      </c>
      <c r="Q422" s="30">
        <v>3.7362886756734591E-4</v>
      </c>
      <c r="R422" s="31">
        <v>0.49164121692253498</v>
      </c>
      <c r="S422" s="30">
        <v>0.24341834548745689</v>
      </c>
      <c r="T422" s="30">
        <v>0.60046096865827669</v>
      </c>
      <c r="U422" s="30">
        <v>2.7779228640385598E-2</v>
      </c>
      <c r="V422" s="30">
        <v>0.90633228756237239</v>
      </c>
      <c r="W422" s="30">
        <v>8.5983423250199156E-2</v>
      </c>
    </row>
    <row r="423" spans="1:23" x14ac:dyDescent="0.25">
      <c r="A423">
        <v>420</v>
      </c>
      <c r="B423" s="10" t="s">
        <v>505</v>
      </c>
      <c r="C423" s="15">
        <v>962.7</v>
      </c>
      <c r="D423" s="15">
        <v>676.5</v>
      </c>
      <c r="E423" s="15">
        <v>895.3</v>
      </c>
      <c r="F423" s="15">
        <v>1875.4</v>
      </c>
      <c r="G423" s="16">
        <v>1359.2</v>
      </c>
      <c r="H423" s="15">
        <v>788.4</v>
      </c>
      <c r="I423" s="15">
        <v>747.6</v>
      </c>
      <c r="J423" s="15">
        <v>667.1</v>
      </c>
      <c r="K423" s="15">
        <v>1153.5999999999999</v>
      </c>
      <c r="L423" s="16">
        <v>954.9</v>
      </c>
      <c r="M423" s="46">
        <v>7.0009049366894519E-2</v>
      </c>
      <c r="N423" s="46">
        <v>6.7494976128847832E-4</v>
      </c>
      <c r="O423" s="30">
        <v>0.58062430687740485</v>
      </c>
      <c r="P423" s="30">
        <v>0.16458858240582411</v>
      </c>
      <c r="Q423" s="30">
        <v>1.1703916073406589E-3</v>
      </c>
      <c r="R423" s="31">
        <v>0.73270183566625646</v>
      </c>
      <c r="S423" s="30">
        <v>0.38932611478986451</v>
      </c>
      <c r="T423" s="30">
        <v>0.57493910845901408</v>
      </c>
      <c r="U423" s="30">
        <v>0.1754703918456173</v>
      </c>
      <c r="V423" s="30">
        <v>0.1243632802830633</v>
      </c>
      <c r="W423" s="30">
        <v>0.2619325152710904</v>
      </c>
    </row>
    <row r="424" spans="1:23" x14ac:dyDescent="0.25">
      <c r="A424">
        <v>421</v>
      </c>
      <c r="B424" s="10" t="s">
        <v>506</v>
      </c>
      <c r="C424" s="15">
        <v>7798.5</v>
      </c>
      <c r="D424" s="15">
        <v>6287.3</v>
      </c>
      <c r="E424" s="15">
        <v>6157.8</v>
      </c>
      <c r="F424" s="15">
        <v>9714.9</v>
      </c>
      <c r="G424" s="16">
        <v>9606.4</v>
      </c>
      <c r="H424" s="15">
        <v>6755.9</v>
      </c>
      <c r="I424" s="15">
        <v>6496.7</v>
      </c>
      <c r="J424" s="15">
        <v>4129.8</v>
      </c>
      <c r="K424" s="15">
        <v>9903.2999999999993</v>
      </c>
      <c r="L424" s="16">
        <v>6262</v>
      </c>
      <c r="M424" s="46">
        <v>0.13149950569030219</v>
      </c>
      <c r="N424" s="46">
        <v>5.2928244421030759E-4</v>
      </c>
      <c r="O424" s="30">
        <v>0.43685226438490082</v>
      </c>
      <c r="P424" s="30">
        <v>0.25824601719902718</v>
      </c>
      <c r="Q424" s="30">
        <v>9.2766707963742086E-4</v>
      </c>
      <c r="R424" s="31">
        <v>0.63577606334588233</v>
      </c>
      <c r="S424" s="30">
        <v>0.51581936620326196</v>
      </c>
      <c r="T424" s="30">
        <v>0.89440537281809152</v>
      </c>
      <c r="U424" s="30">
        <v>7.6930056944972319E-2</v>
      </c>
      <c r="V424" s="30">
        <v>0.72477233456076917</v>
      </c>
      <c r="W424" s="30">
        <v>0.10653644521751859</v>
      </c>
    </row>
    <row r="425" spans="1:23" x14ac:dyDescent="0.25">
      <c r="A425">
        <v>422</v>
      </c>
      <c r="B425" s="10" t="s">
        <v>512</v>
      </c>
      <c r="C425" s="15">
        <v>4611.5</v>
      </c>
      <c r="D425" s="15">
        <v>3304.6</v>
      </c>
      <c r="E425" s="15">
        <v>3807.9</v>
      </c>
      <c r="F425" s="15">
        <v>6912.9</v>
      </c>
      <c r="G425" s="16">
        <v>5258.5</v>
      </c>
      <c r="H425" s="15">
        <v>3692.6</v>
      </c>
      <c r="I425" s="15">
        <v>3550.4</v>
      </c>
      <c r="J425" s="15">
        <v>2920.8</v>
      </c>
      <c r="K425" s="15">
        <v>7238.2</v>
      </c>
      <c r="L425" s="16">
        <v>4429.3</v>
      </c>
      <c r="M425" s="46">
        <v>0.35650076279581971</v>
      </c>
      <c r="N425" s="46">
        <v>5.813740405848391E-7</v>
      </c>
      <c r="O425" s="30">
        <v>0.60787242410337916</v>
      </c>
      <c r="P425" s="30">
        <v>0.50973354680454919</v>
      </c>
      <c r="Q425" s="30">
        <v>2.4937886477718098E-6</v>
      </c>
      <c r="R425" s="31">
        <v>0.74685833011696579</v>
      </c>
      <c r="S425" s="30">
        <v>0.24821866995422051</v>
      </c>
      <c r="T425" s="30">
        <v>0.70856745055301484</v>
      </c>
      <c r="U425" s="30">
        <v>0.20753560796493881</v>
      </c>
      <c r="V425" s="30">
        <v>0.6630537651054782</v>
      </c>
      <c r="W425" s="30">
        <v>0.44640005858122728</v>
      </c>
    </row>
    <row r="426" spans="1:23" x14ac:dyDescent="0.25">
      <c r="A426">
        <v>423</v>
      </c>
      <c r="B426" s="10" t="s">
        <v>507</v>
      </c>
      <c r="C426" s="15">
        <v>3476.5</v>
      </c>
      <c r="D426" s="15">
        <v>2623.8</v>
      </c>
      <c r="E426" s="15">
        <v>2339</v>
      </c>
      <c r="F426" s="15">
        <v>3684</v>
      </c>
      <c r="G426" s="16">
        <v>2859.6</v>
      </c>
      <c r="H426" s="15">
        <v>3409</v>
      </c>
      <c r="I426" s="15">
        <v>3321.7</v>
      </c>
      <c r="J426" s="15">
        <v>1469.4</v>
      </c>
      <c r="K426" s="15">
        <v>3640.3</v>
      </c>
      <c r="L426" s="16">
        <v>2109.1999999999998</v>
      </c>
      <c r="M426" s="46">
        <v>0.27238745025202821</v>
      </c>
      <c r="N426" s="46">
        <v>1.3044897318777729E-4</v>
      </c>
      <c r="O426" s="30">
        <v>0.24177893969457029</v>
      </c>
      <c r="P426" s="30">
        <v>0.42284908943886268</v>
      </c>
      <c r="Q426" s="30">
        <v>2.6802331045723988E-4</v>
      </c>
      <c r="R426" s="31">
        <v>0.46183555277595661</v>
      </c>
      <c r="S426" s="30">
        <v>0.75130428113905667</v>
      </c>
      <c r="T426" s="30">
        <v>0.38174092405111271</v>
      </c>
      <c r="U426" s="30">
        <v>3.7883279960520898E-2</v>
      </c>
      <c r="V426" s="30">
        <v>0.84093190395816131</v>
      </c>
      <c r="W426" s="30">
        <v>0.20644293618498</v>
      </c>
    </row>
    <row r="427" spans="1:23" x14ac:dyDescent="0.25">
      <c r="A427">
        <v>424</v>
      </c>
      <c r="B427" s="10" t="s">
        <v>508</v>
      </c>
      <c r="C427" s="15">
        <v>908.9</v>
      </c>
      <c r="D427" s="15">
        <v>652.29999999999995</v>
      </c>
      <c r="E427" s="15">
        <v>537.70000000000005</v>
      </c>
      <c r="F427" s="15">
        <v>913.4</v>
      </c>
      <c r="G427" s="16">
        <v>639.1</v>
      </c>
      <c r="H427" s="15">
        <v>1017.9</v>
      </c>
      <c r="I427" s="15">
        <v>926.8</v>
      </c>
      <c r="J427" s="15">
        <v>318.10000000000002</v>
      </c>
      <c r="K427" s="15">
        <v>808</v>
      </c>
      <c r="L427" s="16">
        <v>459.2</v>
      </c>
      <c r="M427" s="46">
        <v>0.31160972153834421</v>
      </c>
      <c r="N427" s="46">
        <v>1.416035090179436E-5</v>
      </c>
      <c r="O427" s="30">
        <v>0.15570015131543269</v>
      </c>
      <c r="P427" s="30">
        <v>0.46315244325911947</v>
      </c>
      <c r="Q427" s="30">
        <v>3.8683863636745488E-5</v>
      </c>
      <c r="R427" s="31">
        <v>0.38421561133635612</v>
      </c>
      <c r="S427" s="30">
        <v>0.86622535890394525</v>
      </c>
      <c r="T427" s="30">
        <v>0.26244806239148022</v>
      </c>
      <c r="U427" s="30">
        <v>2.8014233885819039E-2</v>
      </c>
      <c r="V427" s="30">
        <v>0.86471345418054624</v>
      </c>
      <c r="W427" s="30">
        <v>0.19962550050645719</v>
      </c>
    </row>
    <row r="428" spans="1:23" x14ac:dyDescent="0.25">
      <c r="A428">
        <v>425</v>
      </c>
      <c r="B428" s="10" t="s">
        <v>513</v>
      </c>
      <c r="C428" s="15">
        <v>3889.5</v>
      </c>
      <c r="D428" s="15">
        <v>2785.9</v>
      </c>
      <c r="E428" s="15">
        <v>2751.4</v>
      </c>
      <c r="F428" s="15">
        <v>5133.5</v>
      </c>
      <c r="G428" s="16">
        <v>3621</v>
      </c>
      <c r="H428" s="15">
        <v>3650.2</v>
      </c>
      <c r="I428" s="15">
        <v>3378.4</v>
      </c>
      <c r="J428" s="15">
        <v>2007.3</v>
      </c>
      <c r="K428" s="15">
        <v>5144.6000000000004</v>
      </c>
      <c r="L428" s="16">
        <v>2963.8</v>
      </c>
      <c r="M428" s="46">
        <v>0.54561344874865814</v>
      </c>
      <c r="N428" s="46">
        <v>2.1466398658452181E-5</v>
      </c>
      <c r="O428" s="30">
        <v>0.54381299192655419</v>
      </c>
      <c r="P428" s="30">
        <v>0.66040835752003424</v>
      </c>
      <c r="Q428" s="30">
        <v>5.4108602804036672E-5</v>
      </c>
      <c r="R428" s="31">
        <v>0.7091321414722267</v>
      </c>
      <c r="S428" s="30">
        <v>0.62800455146720191</v>
      </c>
      <c r="T428" s="30">
        <v>0.4254473746556412</v>
      </c>
      <c r="U428" s="30">
        <v>0.1610178129173914</v>
      </c>
      <c r="V428" s="30">
        <v>0.76083029964442317</v>
      </c>
      <c r="W428" s="30">
        <v>0.41969514253401607</v>
      </c>
    </row>
    <row r="429" spans="1:23" x14ac:dyDescent="0.25">
      <c r="A429">
        <v>426</v>
      </c>
      <c r="B429" s="10" t="s">
        <v>519</v>
      </c>
      <c r="C429" s="15">
        <v>364.2</v>
      </c>
      <c r="D429" s="15">
        <v>254</v>
      </c>
      <c r="E429" s="15">
        <v>278.8</v>
      </c>
      <c r="F429" s="15">
        <v>503.5</v>
      </c>
      <c r="G429" s="16">
        <v>386.1</v>
      </c>
      <c r="H429" s="15">
        <v>298.3</v>
      </c>
      <c r="I429" s="15">
        <v>263.89999999999998</v>
      </c>
      <c r="J429" s="15">
        <v>176.4</v>
      </c>
      <c r="K429" s="15">
        <v>424.9</v>
      </c>
      <c r="L429" s="16">
        <v>267.39999999999998</v>
      </c>
      <c r="M429" s="46">
        <v>2.1643464472413821E-2</v>
      </c>
      <c r="N429" s="46">
        <v>5.4112970345298361E-5</v>
      </c>
      <c r="O429" s="30">
        <v>0.44691379305625922</v>
      </c>
      <c r="P429" s="30">
        <v>6.3756952572351547E-2</v>
      </c>
      <c r="Q429" s="30">
        <v>1.176055222171151E-4</v>
      </c>
      <c r="R429" s="31">
        <v>0.64433977507016382</v>
      </c>
      <c r="S429" s="30">
        <v>0.32570270475168928</v>
      </c>
      <c r="T429" s="30">
        <v>0.82215378517177107</v>
      </c>
      <c r="U429" s="30">
        <v>1.9419055652678999E-2</v>
      </c>
      <c r="V429" s="30">
        <v>0.44267911617856681</v>
      </c>
      <c r="W429" s="30">
        <v>0.1191383611692604</v>
      </c>
    </row>
    <row r="430" spans="1:23" x14ac:dyDescent="0.25">
      <c r="A430">
        <v>427</v>
      </c>
      <c r="B430" s="10" t="s">
        <v>520</v>
      </c>
      <c r="C430" s="15">
        <v>231.9</v>
      </c>
      <c r="D430" s="15">
        <v>180.3</v>
      </c>
      <c r="E430" s="15">
        <v>238.8</v>
      </c>
      <c r="F430" s="15">
        <v>552.6</v>
      </c>
      <c r="G430" s="16">
        <v>363.9</v>
      </c>
      <c r="H430" s="15">
        <v>183.6</v>
      </c>
      <c r="I430" s="15">
        <v>196.1</v>
      </c>
      <c r="J430" s="15">
        <v>191.6</v>
      </c>
      <c r="K430" s="15">
        <v>295</v>
      </c>
      <c r="L430" s="16">
        <v>240.2</v>
      </c>
      <c r="M430" s="46">
        <v>0.1008543653057432</v>
      </c>
      <c r="N430" s="46">
        <v>4.4864160409866733E-3</v>
      </c>
      <c r="O430" s="30">
        <v>0.63628131202405214</v>
      </c>
      <c r="P430" s="30">
        <v>0.21893250623320079</v>
      </c>
      <c r="Q430" s="30">
        <v>6.771164950748405E-3</v>
      </c>
      <c r="R430" s="31">
        <v>0.7622554769206249</v>
      </c>
      <c r="S430" s="30">
        <v>0.37826887492248079</v>
      </c>
      <c r="T430" s="30">
        <v>0.61351384640678808</v>
      </c>
      <c r="U430" s="30">
        <v>0.38999519453220072</v>
      </c>
      <c r="V430" s="30">
        <v>0.10305628788222949</v>
      </c>
      <c r="W430" s="30">
        <v>0.29643409047729402</v>
      </c>
    </row>
    <row r="431" spans="1:23" x14ac:dyDescent="0.25">
      <c r="A431">
        <v>428</v>
      </c>
      <c r="B431" s="10" t="s">
        <v>521</v>
      </c>
      <c r="C431" s="15">
        <v>717.4</v>
      </c>
      <c r="D431" s="15">
        <v>490.8</v>
      </c>
      <c r="E431" s="15">
        <v>613.5</v>
      </c>
      <c r="F431" s="15">
        <v>1352</v>
      </c>
      <c r="G431" s="16">
        <v>945.8</v>
      </c>
      <c r="H431" s="15">
        <v>582.29999999999995</v>
      </c>
      <c r="I431" s="15">
        <v>572.20000000000005</v>
      </c>
      <c r="J431" s="15">
        <v>483.4</v>
      </c>
      <c r="K431" s="15">
        <v>1014.3</v>
      </c>
      <c r="L431" s="16">
        <v>693.4</v>
      </c>
      <c r="M431" s="46">
        <v>0.12609988681045911</v>
      </c>
      <c r="N431" s="46">
        <v>3.8726729649055332E-6</v>
      </c>
      <c r="O431" s="30">
        <v>0.51621767409963781</v>
      </c>
      <c r="P431" s="30">
        <v>0.25225729093655253</v>
      </c>
      <c r="Q431" s="30">
        <v>1.22176585796052E-5</v>
      </c>
      <c r="R431" s="31">
        <v>0.69557588089020506</v>
      </c>
      <c r="S431" s="30">
        <v>0.2645345001007911</v>
      </c>
      <c r="T431" s="30">
        <v>0.39499415143846911</v>
      </c>
      <c r="U431" s="30">
        <v>0.22171048187173151</v>
      </c>
      <c r="V431" s="30">
        <v>0.24511781779764369</v>
      </c>
      <c r="W431" s="30">
        <v>0.27002790755787309</v>
      </c>
    </row>
    <row r="432" spans="1:23" x14ac:dyDescent="0.25">
      <c r="A432">
        <v>429</v>
      </c>
      <c r="B432" s="10" t="s">
        <v>523</v>
      </c>
      <c r="C432" s="15">
        <v>1913.4</v>
      </c>
      <c r="D432" s="15">
        <v>1344.6</v>
      </c>
      <c r="E432" s="15">
        <v>1410.4</v>
      </c>
      <c r="F432" s="15">
        <v>2753.9</v>
      </c>
      <c r="G432" s="16">
        <v>2094.1</v>
      </c>
      <c r="H432" s="15">
        <v>1597.6</v>
      </c>
      <c r="I432" s="15">
        <v>1509</v>
      </c>
      <c r="J432" s="15">
        <v>1168.3</v>
      </c>
      <c r="K432" s="15">
        <v>2675.2</v>
      </c>
      <c r="L432" s="16">
        <v>1648.5</v>
      </c>
      <c r="M432" s="46">
        <v>0.43287886247600399</v>
      </c>
      <c r="N432" s="46">
        <v>1.7261530545304561E-5</v>
      </c>
      <c r="O432" s="30">
        <v>0.66868850045384987</v>
      </c>
      <c r="P432" s="30">
        <v>0.56731144181934867</v>
      </c>
      <c r="Q432" s="30">
        <v>4.5381120627171668E-5</v>
      </c>
      <c r="R432" s="31">
        <v>0.77485468417519576</v>
      </c>
      <c r="S432" s="30">
        <v>0.31813619767183499</v>
      </c>
      <c r="T432" s="30">
        <v>0.46682701995322401</v>
      </c>
      <c r="U432" s="30">
        <v>0.36813831085262061</v>
      </c>
      <c r="V432" s="30">
        <v>0.95234336161679156</v>
      </c>
      <c r="W432" s="30">
        <v>0.36038226656770012</v>
      </c>
    </row>
    <row r="433" spans="1:23" x14ac:dyDescent="0.25">
      <c r="A433">
        <v>430</v>
      </c>
      <c r="B433" s="10" t="s">
        <v>522</v>
      </c>
      <c r="C433" s="15">
        <v>664.6</v>
      </c>
      <c r="D433" s="15">
        <v>450.8</v>
      </c>
      <c r="E433" s="15">
        <v>407.1</v>
      </c>
      <c r="F433" s="15">
        <v>734</v>
      </c>
      <c r="G433" s="16">
        <v>474.1</v>
      </c>
      <c r="H433" s="15">
        <v>672.6</v>
      </c>
      <c r="I433" s="15">
        <v>613.6</v>
      </c>
      <c r="J433" s="15">
        <v>275.10000000000002</v>
      </c>
      <c r="K433" s="15">
        <v>647.5</v>
      </c>
      <c r="L433" s="16">
        <v>396.1</v>
      </c>
      <c r="M433" s="46">
        <v>0.40325192711566299</v>
      </c>
      <c r="N433" s="46">
        <v>6.2097380742911818E-6</v>
      </c>
      <c r="O433" s="30">
        <v>0.226112511461737</v>
      </c>
      <c r="P433" s="30">
        <v>0.546233219832574</v>
      </c>
      <c r="Q433" s="30">
        <v>1.8629214222873541E-5</v>
      </c>
      <c r="R433" s="31">
        <v>0.45043895654801258</v>
      </c>
      <c r="S433" s="30">
        <v>0.84463030313765131</v>
      </c>
      <c r="T433" s="30">
        <v>0.1715351495661124</v>
      </c>
      <c r="U433" s="30">
        <v>5.846898329049055E-2</v>
      </c>
      <c r="V433" s="30">
        <v>0.67605737580622383</v>
      </c>
      <c r="W433" s="30">
        <v>0.35942075298356713</v>
      </c>
    </row>
    <row r="434" spans="1:23" x14ac:dyDescent="0.25">
      <c r="A434">
        <v>431</v>
      </c>
      <c r="B434" s="10" t="s">
        <v>524</v>
      </c>
      <c r="C434" s="15">
        <v>2099.8000000000002</v>
      </c>
      <c r="D434" s="15">
        <v>1383.1</v>
      </c>
      <c r="E434" s="15">
        <v>1403.7</v>
      </c>
      <c r="F434" s="15">
        <v>2623.5</v>
      </c>
      <c r="G434" s="16">
        <v>1709.8</v>
      </c>
      <c r="H434" s="15">
        <v>1902.6</v>
      </c>
      <c r="I434" s="15">
        <v>1784.3</v>
      </c>
      <c r="J434" s="15">
        <v>1057.3</v>
      </c>
      <c r="K434" s="15">
        <v>2459.8000000000002</v>
      </c>
      <c r="L434" s="16">
        <v>1465.5</v>
      </c>
      <c r="M434" s="46">
        <v>0.4602227493015989</v>
      </c>
      <c r="N434" s="46">
        <v>2.6817333647754679E-5</v>
      </c>
      <c r="O434" s="30">
        <v>0.45616963861776211</v>
      </c>
      <c r="P434" s="30">
        <v>0.58759510289420858</v>
      </c>
      <c r="Q434" s="30">
        <v>6.5242169919164374E-5</v>
      </c>
      <c r="R434" s="31">
        <v>0.65224255346223869</v>
      </c>
      <c r="S434" s="30">
        <v>0.46288308804449751</v>
      </c>
      <c r="T434" s="30">
        <v>0.25859701327272122</v>
      </c>
      <c r="U434" s="30">
        <v>0.16383058384751031</v>
      </c>
      <c r="V434" s="30">
        <v>0.88539507515880556</v>
      </c>
      <c r="W434" s="30">
        <v>0.44687422521010972</v>
      </c>
    </row>
    <row r="435" spans="1:23" x14ac:dyDescent="0.25">
      <c r="A435">
        <v>432</v>
      </c>
      <c r="B435" s="10" t="s">
        <v>527</v>
      </c>
      <c r="C435" s="15">
        <v>804.7</v>
      </c>
      <c r="D435" s="15">
        <v>542.6</v>
      </c>
      <c r="E435" s="15">
        <v>477.8</v>
      </c>
      <c r="F435" s="15">
        <v>888.9</v>
      </c>
      <c r="G435" s="16">
        <v>559.79999999999995</v>
      </c>
      <c r="H435" s="15">
        <v>808.4</v>
      </c>
      <c r="I435" s="15">
        <v>729.3</v>
      </c>
      <c r="J435" s="15">
        <v>320.8</v>
      </c>
      <c r="K435" s="15">
        <v>784.1</v>
      </c>
      <c r="L435" s="16">
        <v>470.7</v>
      </c>
      <c r="M435" s="46">
        <v>0.37919622373466982</v>
      </c>
      <c r="N435" s="46">
        <v>2.6619321670482379E-6</v>
      </c>
      <c r="O435" s="30">
        <v>0.21907132017168471</v>
      </c>
      <c r="P435" s="30">
        <v>0.52678111763140201</v>
      </c>
      <c r="Q435" s="30">
        <v>9.1026911166894294E-6</v>
      </c>
      <c r="R435" s="31">
        <v>0.4482254207696813</v>
      </c>
      <c r="S435" s="30">
        <v>0.80545047492466237</v>
      </c>
      <c r="T435" s="30">
        <v>0.17962958100613621</v>
      </c>
      <c r="U435" s="30">
        <v>4.9295686431186501E-2</v>
      </c>
      <c r="V435" s="30">
        <v>0.68732663776577296</v>
      </c>
      <c r="W435" s="30">
        <v>0.37641723976794389</v>
      </c>
    </row>
    <row r="436" spans="1:23" x14ac:dyDescent="0.25">
      <c r="A436">
        <v>433</v>
      </c>
      <c r="B436" s="10" t="s">
        <v>528</v>
      </c>
      <c r="C436" s="15">
        <v>51.2</v>
      </c>
      <c r="D436" s="15">
        <v>37.1</v>
      </c>
      <c r="E436" s="15">
        <v>31.7</v>
      </c>
      <c r="F436" s="15">
        <v>53.4</v>
      </c>
      <c r="G436" s="16">
        <v>33.5</v>
      </c>
      <c r="H436" s="15">
        <v>61.8</v>
      </c>
      <c r="I436" s="15">
        <v>55</v>
      </c>
      <c r="J436" s="15">
        <v>23.9</v>
      </c>
      <c r="K436" s="15">
        <v>54.5</v>
      </c>
      <c r="L436" s="16">
        <v>30.3</v>
      </c>
      <c r="M436" s="46">
        <v>0.79534156529033662</v>
      </c>
      <c r="N436" s="46">
        <v>2.412959427128865E-6</v>
      </c>
      <c r="O436" s="30">
        <v>0.28221543678744732</v>
      </c>
      <c r="P436" s="30">
        <v>0.85103287839600572</v>
      </c>
      <c r="Q436" s="30">
        <v>8.4887565457986684E-6</v>
      </c>
      <c r="R436" s="31">
        <v>0.49286910210379181</v>
      </c>
      <c r="S436" s="30">
        <v>0.52472181017817177</v>
      </c>
      <c r="T436" s="30">
        <v>0.1438384768343372</v>
      </c>
      <c r="U436" s="30">
        <v>0.14744679920836501</v>
      </c>
      <c r="V436" s="30">
        <v>0.73765596686883173</v>
      </c>
      <c r="W436" s="30">
        <v>0.56162693977119693</v>
      </c>
    </row>
    <row r="437" spans="1:23" x14ac:dyDescent="0.25">
      <c r="A437">
        <v>434</v>
      </c>
      <c r="B437" s="10" t="s">
        <v>525</v>
      </c>
      <c r="C437" s="15">
        <v>198.2</v>
      </c>
      <c r="D437" s="15">
        <v>140.80000000000001</v>
      </c>
      <c r="E437" s="15">
        <v>149</v>
      </c>
      <c r="F437" s="15">
        <v>253.8</v>
      </c>
      <c r="G437" s="16">
        <v>193.9</v>
      </c>
      <c r="H437" s="15">
        <v>165.2</v>
      </c>
      <c r="I437" s="15">
        <v>154.69999999999999</v>
      </c>
      <c r="J437" s="15">
        <v>121.2</v>
      </c>
      <c r="K437" s="15">
        <v>236.3</v>
      </c>
      <c r="L437" s="16">
        <v>162.4</v>
      </c>
      <c r="M437" s="46">
        <v>0.1950194682324633</v>
      </c>
      <c r="N437" s="46">
        <v>4.8650710661463078E-5</v>
      </c>
      <c r="O437" s="30">
        <v>0.6044747708543845</v>
      </c>
      <c r="P437" s="30">
        <v>0.33228055737168838</v>
      </c>
      <c r="Q437" s="30">
        <v>1.086310388742258E-4</v>
      </c>
      <c r="R437" s="31">
        <v>0.74573710697558293</v>
      </c>
      <c r="S437" s="30">
        <v>0.20615988253801409</v>
      </c>
      <c r="T437" s="30">
        <v>0.48345844260409532</v>
      </c>
      <c r="U437" s="30">
        <v>0.23899082534361729</v>
      </c>
      <c r="V437" s="30">
        <v>0.7061392078744313</v>
      </c>
      <c r="W437" s="30">
        <v>0.29543168663445157</v>
      </c>
    </row>
    <row r="438" spans="1:23" x14ac:dyDescent="0.25">
      <c r="A438">
        <v>435</v>
      </c>
      <c r="B438" s="10" t="s">
        <v>529</v>
      </c>
      <c r="C438" s="15">
        <v>36.299999999999997</v>
      </c>
      <c r="D438" s="15">
        <v>25.7</v>
      </c>
      <c r="E438" s="15">
        <v>23</v>
      </c>
      <c r="F438" s="15">
        <v>38.6</v>
      </c>
      <c r="G438" s="16">
        <v>24.5</v>
      </c>
      <c r="H438" s="15">
        <v>37.4</v>
      </c>
      <c r="I438" s="15">
        <v>35</v>
      </c>
      <c r="J438" s="15">
        <v>15.4</v>
      </c>
      <c r="K438" s="15">
        <v>37.4</v>
      </c>
      <c r="L438" s="16">
        <v>22</v>
      </c>
      <c r="M438" s="46">
        <v>0.66231842498562388</v>
      </c>
      <c r="N438" s="46">
        <v>3.1022108646636589E-6</v>
      </c>
      <c r="O438" s="30">
        <v>0.1955238041434092</v>
      </c>
      <c r="P438" s="30">
        <v>0.74970766161567148</v>
      </c>
      <c r="Q438" s="30">
        <v>1.0114655662294381E-5</v>
      </c>
      <c r="R438" s="31">
        <v>0.43068081182940132</v>
      </c>
      <c r="S438" s="30">
        <v>0.9633491236735382</v>
      </c>
      <c r="T438" s="30">
        <v>0.16856795417444101</v>
      </c>
      <c r="U438" s="30">
        <v>4.3839343492936882E-2</v>
      </c>
      <c r="V438" s="30">
        <v>0.90593442406455549</v>
      </c>
      <c r="W438" s="30">
        <v>0.56032136055394632</v>
      </c>
    </row>
    <row r="439" spans="1:23" x14ac:dyDescent="0.25">
      <c r="A439">
        <v>436</v>
      </c>
      <c r="B439" s="10" t="s">
        <v>526</v>
      </c>
      <c r="C439" s="15">
        <v>822.2</v>
      </c>
      <c r="D439" s="15">
        <v>838.6</v>
      </c>
      <c r="E439" s="15">
        <v>504.9</v>
      </c>
      <c r="F439" s="15">
        <v>779.9</v>
      </c>
      <c r="G439" s="16">
        <v>574.79999999999995</v>
      </c>
      <c r="H439" s="15">
        <v>846.6</v>
      </c>
      <c r="I439" s="15">
        <v>919.6</v>
      </c>
      <c r="J439" s="15">
        <v>401.2</v>
      </c>
      <c r="K439" s="15">
        <v>783.1</v>
      </c>
      <c r="L439" s="16">
        <v>597.29999999999995</v>
      </c>
      <c r="M439" s="46">
        <v>0.97371558470951269</v>
      </c>
      <c r="N439" s="46">
        <v>1.8692918972480669E-5</v>
      </c>
      <c r="O439" s="30">
        <v>0.55528016653909118</v>
      </c>
      <c r="P439" s="30">
        <v>0.98377463000609844</v>
      </c>
      <c r="Q439" s="30">
        <v>4.8364218928799189E-5</v>
      </c>
      <c r="R439" s="31">
        <v>0.71735074069631322</v>
      </c>
      <c r="S439" s="30">
        <v>0.78932745991215003</v>
      </c>
      <c r="T439" s="30">
        <v>0.250250270644162</v>
      </c>
      <c r="U439" s="30">
        <v>0.22329731045801121</v>
      </c>
      <c r="V439" s="30">
        <v>0.97215630024574362</v>
      </c>
      <c r="W439" s="30">
        <v>0.74095095970487401</v>
      </c>
    </row>
    <row r="440" spans="1:23" x14ac:dyDescent="0.25">
      <c r="A440">
        <v>437</v>
      </c>
      <c r="B440" s="10" t="s">
        <v>530</v>
      </c>
      <c r="C440" s="15">
        <v>1.2</v>
      </c>
      <c r="D440" s="15">
        <v>1.4</v>
      </c>
      <c r="E440" s="15">
        <v>1.3</v>
      </c>
      <c r="F440" s="15">
        <v>2.1</v>
      </c>
      <c r="G440" s="16">
        <v>1</v>
      </c>
      <c r="H440" s="15">
        <v>0.9</v>
      </c>
      <c r="I440" s="15">
        <v>2.5</v>
      </c>
      <c r="J440" s="15">
        <v>2.4</v>
      </c>
      <c r="K440" s="15">
        <v>2.2999999999999998</v>
      </c>
      <c r="L440" s="16">
        <v>2.2000000000000002</v>
      </c>
      <c r="M440" s="46">
        <v>1.751297703864654E-2</v>
      </c>
      <c r="N440" s="46">
        <v>0.1618996296132707</v>
      </c>
      <c r="O440" s="30">
        <v>0.23733755743129081</v>
      </c>
      <c r="P440" s="30">
        <v>5.3524036074363499E-2</v>
      </c>
      <c r="Q440" s="30">
        <v>0.18033922296330149</v>
      </c>
      <c r="R440" s="31">
        <v>0.45963086755749749</v>
      </c>
      <c r="S440" s="30">
        <v>0.76991518601228903</v>
      </c>
      <c r="T440" s="30">
        <v>5.6731908355280676E-3</v>
      </c>
      <c r="U440" s="30">
        <v>0.31510854572897951</v>
      </c>
      <c r="V440" s="30">
        <v>0.74538733537616619</v>
      </c>
      <c r="W440" s="30">
        <v>0.1614818036771847</v>
      </c>
    </row>
    <row r="441" spans="1:23" x14ac:dyDescent="0.25">
      <c r="A441">
        <v>438</v>
      </c>
      <c r="B441" s="10" t="s">
        <v>536</v>
      </c>
      <c r="C441" s="15">
        <v>48.5</v>
      </c>
      <c r="D441" s="15">
        <v>55.8</v>
      </c>
      <c r="E441" s="15">
        <v>48.6</v>
      </c>
      <c r="F441" s="15">
        <v>94.9</v>
      </c>
      <c r="G441" s="16">
        <v>60.5</v>
      </c>
      <c r="H441" s="15">
        <v>42.9</v>
      </c>
      <c r="I441" s="15">
        <v>72.2</v>
      </c>
      <c r="J441" s="15">
        <v>73.900000000000006</v>
      </c>
      <c r="K441" s="15">
        <v>77.599999999999994</v>
      </c>
      <c r="L441" s="16">
        <v>76.5</v>
      </c>
      <c r="M441" s="46">
        <v>0.1002561696236134</v>
      </c>
      <c r="N441" s="46">
        <v>3.154412346885804E-3</v>
      </c>
      <c r="O441" s="30">
        <v>0.34138209503522698</v>
      </c>
      <c r="P441" s="30">
        <v>0.21886279886583451</v>
      </c>
      <c r="Q441" s="30">
        <v>4.8813532836302466E-3</v>
      </c>
      <c r="R441" s="31">
        <v>0.56858757189415521</v>
      </c>
      <c r="S441" s="30">
        <v>0.77080682318718963</v>
      </c>
      <c r="T441" s="30">
        <v>0.15057077421554341</v>
      </c>
      <c r="U441" s="30">
        <v>0.1076712489301095</v>
      </c>
      <c r="V441" s="30">
        <v>0.51981487422130745</v>
      </c>
      <c r="W441" s="30">
        <v>0.18087606892549901</v>
      </c>
    </row>
    <row r="442" spans="1:23" x14ac:dyDescent="0.25">
      <c r="A442">
        <v>439</v>
      </c>
      <c r="B442" s="10" t="s">
        <v>535</v>
      </c>
      <c r="C442" s="15">
        <v>9.1</v>
      </c>
      <c r="D442" s="15">
        <v>10.9</v>
      </c>
      <c r="E442" s="15">
        <v>9.6</v>
      </c>
      <c r="F442" s="15">
        <v>20.9</v>
      </c>
      <c r="G442" s="16">
        <v>11.5</v>
      </c>
      <c r="H442" s="15">
        <v>8.1999999999999993</v>
      </c>
      <c r="I442" s="15">
        <v>18.100000000000001</v>
      </c>
      <c r="J442" s="15">
        <v>17.899999999999999</v>
      </c>
      <c r="K442" s="15">
        <v>22.1</v>
      </c>
      <c r="L442" s="16">
        <v>20.2</v>
      </c>
      <c r="M442" s="46">
        <v>1.8919763531530939E-4</v>
      </c>
      <c r="N442" s="46">
        <v>1.4306225440415671E-5</v>
      </c>
      <c r="O442" s="30">
        <v>0.18578427788217181</v>
      </c>
      <c r="P442" s="30">
        <v>8.5664484878876187E-4</v>
      </c>
      <c r="Q442" s="30">
        <v>3.8865245779795897E-5</v>
      </c>
      <c r="R442" s="31">
        <v>0.42059496242769451</v>
      </c>
      <c r="S442" s="30">
        <v>0.97666592967697641</v>
      </c>
      <c r="T442" s="30">
        <v>2.5030402197782811E-2</v>
      </c>
      <c r="U442" s="30">
        <v>7.9516230270928381E-3</v>
      </c>
      <c r="V442" s="30">
        <v>0.44813062849133972</v>
      </c>
      <c r="W442" s="30">
        <v>6.7300391398053003E-3</v>
      </c>
    </row>
    <row r="443" spans="1:23" x14ac:dyDescent="0.25">
      <c r="A443">
        <v>440</v>
      </c>
      <c r="B443" s="10" t="s">
        <v>542</v>
      </c>
      <c r="C443" s="15">
        <v>1.5</v>
      </c>
      <c r="D443" s="15">
        <v>1.2</v>
      </c>
      <c r="E443" s="15">
        <v>1.5</v>
      </c>
      <c r="F443" s="15">
        <v>2.1</v>
      </c>
      <c r="G443" s="16">
        <v>1.2</v>
      </c>
      <c r="H443" s="15">
        <v>1.3</v>
      </c>
      <c r="I443" s="15">
        <v>2.5</v>
      </c>
      <c r="J443" s="15">
        <v>2.1</v>
      </c>
      <c r="K443" s="15">
        <v>2.2999999999999998</v>
      </c>
      <c r="L443" s="16">
        <v>2.1</v>
      </c>
      <c r="M443" s="46">
        <v>8.4169386429180178E-4</v>
      </c>
      <c r="N443" s="46">
        <v>3.6626180461867282E-2</v>
      </c>
      <c r="O443" s="30">
        <v>6.4691409349849349E-2</v>
      </c>
      <c r="P443" s="30">
        <v>3.346246338525944E-3</v>
      </c>
      <c r="Q443" s="30">
        <v>4.5307207113501433E-2</v>
      </c>
      <c r="R443" s="31">
        <v>0.25718779814696202</v>
      </c>
      <c r="S443" s="30">
        <v>0.84433454792017815</v>
      </c>
      <c r="T443" s="30">
        <v>6.853341877265549E-4</v>
      </c>
      <c r="U443" s="30">
        <v>0.16126479431496371</v>
      </c>
      <c r="V443" s="30">
        <v>0.73085223638640739</v>
      </c>
      <c r="W443" s="30">
        <v>1.5022229782744419E-2</v>
      </c>
    </row>
    <row r="444" spans="1:23" x14ac:dyDescent="0.25">
      <c r="A444">
        <v>441</v>
      </c>
      <c r="B444" s="10" t="s">
        <v>531</v>
      </c>
      <c r="C444" s="15">
        <v>1.1000000000000001</v>
      </c>
      <c r="D444" s="15">
        <v>1.5</v>
      </c>
      <c r="E444" s="15">
        <v>1.4</v>
      </c>
      <c r="F444" s="15">
        <v>3.8</v>
      </c>
      <c r="G444" s="16">
        <v>1.8</v>
      </c>
      <c r="H444" s="15">
        <v>1.7</v>
      </c>
      <c r="I444" s="15">
        <v>3.5</v>
      </c>
      <c r="J444" s="15">
        <v>2.6</v>
      </c>
      <c r="K444" s="15">
        <v>4.2</v>
      </c>
      <c r="L444" s="16">
        <v>3.2</v>
      </c>
      <c r="M444" s="46">
        <v>1.7841392696808149E-4</v>
      </c>
      <c r="N444" s="46">
        <v>1.16602099328783E-2</v>
      </c>
      <c r="O444" s="30">
        <v>0.94037996240223876</v>
      </c>
      <c r="P444" s="30">
        <v>8.1536832044291441E-4</v>
      </c>
      <c r="Q444" s="30">
        <v>1.59715480593207E-2</v>
      </c>
      <c r="R444" s="31">
        <v>0.95989428297532786</v>
      </c>
      <c r="S444" s="30">
        <v>3.2322713273885938E-2</v>
      </c>
      <c r="T444" s="30">
        <v>3.201706624454468E-2</v>
      </c>
      <c r="U444" s="30">
        <v>8.4715611548113107E-2</v>
      </c>
      <c r="V444" s="30">
        <v>0.25872090217140797</v>
      </c>
      <c r="W444" s="30">
        <v>0.15309900924517461</v>
      </c>
    </row>
    <row r="445" spans="1:23" x14ac:dyDescent="0.25">
      <c r="A445">
        <v>442</v>
      </c>
      <c r="B445" s="10" t="s">
        <v>541</v>
      </c>
      <c r="C445" s="15">
        <v>105</v>
      </c>
      <c r="D445" s="15">
        <v>122</v>
      </c>
      <c r="E445" s="15">
        <v>113.1</v>
      </c>
      <c r="F445" s="15">
        <v>294.3</v>
      </c>
      <c r="G445" s="16">
        <v>185</v>
      </c>
      <c r="H445" s="15">
        <v>95.9</v>
      </c>
      <c r="I445" s="15">
        <v>182.3</v>
      </c>
      <c r="J445" s="15">
        <v>194.7</v>
      </c>
      <c r="K445" s="15">
        <v>268.89999999999998</v>
      </c>
      <c r="L445" s="16">
        <v>244</v>
      </c>
      <c r="M445" s="46">
        <v>1.2029458415017701E-2</v>
      </c>
      <c r="N445" s="46">
        <v>3.2422554305494069E-6</v>
      </c>
      <c r="O445" s="30">
        <v>0.49660977216001778</v>
      </c>
      <c r="P445" s="30">
        <v>3.9216034432957687E-2</v>
      </c>
      <c r="Q445" s="30">
        <v>1.0499754341315631E-5</v>
      </c>
      <c r="R445" s="31">
        <v>0.68989255280184292</v>
      </c>
      <c r="S445" s="30">
        <v>0.94173263935482876</v>
      </c>
      <c r="T445" s="30">
        <v>7.8565031417185668E-2</v>
      </c>
      <c r="U445" s="30">
        <v>6.6701714981136723E-2</v>
      </c>
      <c r="V445" s="30">
        <v>0.93990490883175704</v>
      </c>
      <c r="W445" s="30">
        <v>9.8196030057340303E-2</v>
      </c>
    </row>
    <row r="446" spans="1:23" x14ac:dyDescent="0.25">
      <c r="A446">
        <v>443</v>
      </c>
      <c r="B446" s="10" t="s">
        <v>537</v>
      </c>
      <c r="C446" s="15">
        <v>13.7</v>
      </c>
      <c r="D446" s="15">
        <v>17.8</v>
      </c>
      <c r="E446" s="15">
        <v>15.3</v>
      </c>
      <c r="F446" s="15">
        <v>41.5</v>
      </c>
      <c r="G446" s="16">
        <v>25.2</v>
      </c>
      <c r="H446" s="15">
        <v>15.8</v>
      </c>
      <c r="I446" s="15">
        <v>35.1</v>
      </c>
      <c r="J446" s="15">
        <v>29.4</v>
      </c>
      <c r="K446" s="15">
        <v>42.3</v>
      </c>
      <c r="L446" s="16">
        <v>37.799999999999997</v>
      </c>
      <c r="M446" s="46">
        <v>3.0619740854752531E-4</v>
      </c>
      <c r="N446" s="46">
        <v>2.8007456848352041E-5</v>
      </c>
      <c r="O446" s="30">
        <v>0.76141953522344519</v>
      </c>
      <c r="P446" s="30">
        <v>1.313425726138069E-3</v>
      </c>
      <c r="Q446" s="30">
        <v>6.7466238417951459E-5</v>
      </c>
      <c r="R446" s="31">
        <v>0.8404834147274598</v>
      </c>
      <c r="S446" s="30">
        <v>0.32417396532304632</v>
      </c>
      <c r="T446" s="30">
        <v>2.498966442503131E-2</v>
      </c>
      <c r="U446" s="30">
        <v>3.5435788332817478E-2</v>
      </c>
      <c r="V446" s="30">
        <v>0.42842253014901632</v>
      </c>
      <c r="W446" s="30">
        <v>4.7514276726141683E-2</v>
      </c>
    </row>
    <row r="447" spans="1:23" x14ac:dyDescent="0.25">
      <c r="A447">
        <v>444</v>
      </c>
      <c r="B447" s="10" t="s">
        <v>532</v>
      </c>
      <c r="C447" s="15">
        <v>3.4</v>
      </c>
      <c r="D447" s="15">
        <v>4.3</v>
      </c>
      <c r="E447" s="15">
        <v>3.9</v>
      </c>
      <c r="F447" s="15">
        <v>12.5</v>
      </c>
      <c r="G447" s="16">
        <v>6</v>
      </c>
      <c r="H447" s="15">
        <v>3.5</v>
      </c>
      <c r="I447" s="15">
        <v>9.1999999999999993</v>
      </c>
      <c r="J447" s="15">
        <v>8.5</v>
      </c>
      <c r="K447" s="15">
        <v>13.6</v>
      </c>
      <c r="L447" s="16">
        <v>10.7</v>
      </c>
      <c r="M447" s="46">
        <v>3.6912261628275652E-5</v>
      </c>
      <c r="N447" s="46">
        <v>2.4284290068855182E-7</v>
      </c>
      <c r="O447" s="30">
        <v>0.35305879715418043</v>
      </c>
      <c r="P447" s="30">
        <v>1.880218326690291E-4</v>
      </c>
      <c r="Q447" s="30">
        <v>1.175744340957444E-6</v>
      </c>
      <c r="R447" s="31">
        <v>0.57658135369597674</v>
      </c>
      <c r="S447" s="30">
        <v>0.52737657725879217</v>
      </c>
      <c r="T447" s="30">
        <v>4.0457098111103054E-3</v>
      </c>
      <c r="U447" s="30">
        <v>1.3987593643747531E-2</v>
      </c>
      <c r="V447" s="30">
        <v>0.38920023385334401</v>
      </c>
      <c r="W447" s="30">
        <v>1.319270160959137E-2</v>
      </c>
    </row>
    <row r="448" spans="1:23" x14ac:dyDescent="0.25">
      <c r="A448">
        <v>445</v>
      </c>
      <c r="B448" s="10" t="s">
        <v>543</v>
      </c>
      <c r="C448" s="15">
        <v>1.9</v>
      </c>
      <c r="D448" s="15">
        <v>1.7</v>
      </c>
      <c r="E448" s="15">
        <v>2.5</v>
      </c>
      <c r="F448" s="15">
        <v>4.5999999999999996</v>
      </c>
      <c r="G448" s="16">
        <v>2.6</v>
      </c>
      <c r="H448" s="15">
        <v>1.9</v>
      </c>
      <c r="I448" s="15">
        <v>6.4</v>
      </c>
      <c r="J448" s="15">
        <v>6.9</v>
      </c>
      <c r="K448" s="15">
        <v>7.8</v>
      </c>
      <c r="L448" s="16">
        <v>6.7</v>
      </c>
      <c r="M448" s="46">
        <v>6.7395049009388204E-13</v>
      </c>
      <c r="N448" s="46">
        <v>6.2909298043395524E-11</v>
      </c>
      <c r="O448" s="30">
        <v>5.8114287551614676E-4</v>
      </c>
      <c r="P448" s="30">
        <v>4.9933604493319441E-12</v>
      </c>
      <c r="Q448" s="30">
        <v>1.0254215581073469E-9</v>
      </c>
      <c r="R448" s="31">
        <v>7.8938573924276605E-3</v>
      </c>
      <c r="S448" s="30">
        <v>0.78970280576129626</v>
      </c>
      <c r="T448" s="30">
        <v>2.237042935804248E-8</v>
      </c>
      <c r="U448" s="30">
        <v>1.1877028282306279E-5</v>
      </c>
      <c r="V448" s="30">
        <v>6.6723566393368837E-3</v>
      </c>
      <c r="W448" s="30">
        <v>1.8075052312464721E-6</v>
      </c>
    </row>
    <row r="449" spans="1:23" x14ac:dyDescent="0.25">
      <c r="A449">
        <v>446</v>
      </c>
      <c r="B449" s="10" t="s">
        <v>533</v>
      </c>
      <c r="C449" s="15">
        <v>3.7</v>
      </c>
      <c r="D449" s="15">
        <v>3.1</v>
      </c>
      <c r="E449" s="15">
        <v>3.8</v>
      </c>
      <c r="F449" s="15">
        <v>11.3</v>
      </c>
      <c r="G449" s="16">
        <v>5.5</v>
      </c>
      <c r="H449" s="15">
        <v>3.8</v>
      </c>
      <c r="I449" s="15">
        <v>14.9</v>
      </c>
      <c r="J449" s="15">
        <v>11.5</v>
      </c>
      <c r="K449" s="15">
        <v>17.100000000000001</v>
      </c>
      <c r="L449" s="16">
        <v>14</v>
      </c>
      <c r="M449" s="46">
        <v>1.2041217947936199E-10</v>
      </c>
      <c r="N449" s="46">
        <v>3.1026551111332462E-6</v>
      </c>
      <c r="O449" s="30">
        <v>6.4007359461788812E-3</v>
      </c>
      <c r="P449" s="30">
        <v>7.6469552942088361E-10</v>
      </c>
      <c r="Q449" s="30">
        <v>1.0114655662294381E-5</v>
      </c>
      <c r="R449" s="31">
        <v>5.131081766690939E-2</v>
      </c>
      <c r="S449" s="30">
        <v>0.66286326017622121</v>
      </c>
      <c r="T449" s="30">
        <v>8.7756215124163648E-7</v>
      </c>
      <c r="U449" s="30">
        <v>1.5834656394070301E-5</v>
      </c>
      <c r="V449" s="30">
        <v>2.7619417721220538E-2</v>
      </c>
      <c r="W449" s="30">
        <v>2.236611246079524E-4</v>
      </c>
    </row>
    <row r="450" spans="1:23" x14ac:dyDescent="0.25">
      <c r="A450">
        <v>447</v>
      </c>
      <c r="B450" s="10" t="s">
        <v>544</v>
      </c>
      <c r="C450" s="15">
        <v>0.8</v>
      </c>
      <c r="D450" s="15">
        <v>0.6</v>
      </c>
      <c r="E450" s="15">
        <v>0.5</v>
      </c>
      <c r="F450" s="15">
        <v>1.2</v>
      </c>
      <c r="G450" s="16">
        <v>0.4</v>
      </c>
      <c r="H450" s="15">
        <v>0.5</v>
      </c>
      <c r="I450" s="15">
        <v>1.9</v>
      </c>
      <c r="J450" s="15">
        <v>1.9</v>
      </c>
      <c r="K450" s="15">
        <v>2</v>
      </c>
      <c r="L450" s="16">
        <v>2.1</v>
      </c>
      <c r="M450" s="46">
        <v>1.049588604496558E-4</v>
      </c>
      <c r="N450" s="46">
        <v>0.17175920436472611</v>
      </c>
      <c r="O450" s="30">
        <v>3.2721456862749687E-2</v>
      </c>
      <c r="P450" s="30">
        <v>5.0318512509687911E-4</v>
      </c>
      <c r="Q450" s="30">
        <v>0.190454083751363</v>
      </c>
      <c r="R450" s="31">
        <v>0.1777865822876066</v>
      </c>
      <c r="S450" s="30">
        <v>0.34552207258823447</v>
      </c>
      <c r="T450" s="30">
        <v>6.6301793376089399E-3</v>
      </c>
      <c r="U450" s="30">
        <v>1.365493094471292E-2</v>
      </c>
      <c r="V450" s="30">
        <v>0.14097562860526419</v>
      </c>
      <c r="W450" s="30">
        <v>1.9397253320125149E-3</v>
      </c>
    </row>
    <row r="451" spans="1:23" x14ac:dyDescent="0.25">
      <c r="A451">
        <v>448</v>
      </c>
      <c r="B451" s="10" t="s">
        <v>534</v>
      </c>
      <c r="C451" s="15">
        <v>0.1</v>
      </c>
      <c r="D451" s="15">
        <v>0.1</v>
      </c>
      <c r="E451" s="15">
        <v>0.1</v>
      </c>
      <c r="F451" s="15">
        <v>0.3</v>
      </c>
      <c r="G451" s="16">
        <v>0.1</v>
      </c>
      <c r="H451" s="15">
        <v>0.1</v>
      </c>
      <c r="I451" s="15">
        <v>0.6</v>
      </c>
      <c r="J451" s="15">
        <v>0.3</v>
      </c>
      <c r="K451" s="15">
        <v>0.5</v>
      </c>
      <c r="L451" s="16">
        <v>0.4</v>
      </c>
      <c r="M451" s="46">
        <v>1.182647088081656E-4</v>
      </c>
      <c r="N451" s="46">
        <v>0.14746260342384751</v>
      </c>
      <c r="O451" s="30">
        <v>0.31272046608776449</v>
      </c>
      <c r="P451" s="30">
        <v>5.5607156353070181E-4</v>
      </c>
      <c r="Q451" s="30">
        <v>0.16538810338133361</v>
      </c>
      <c r="R451" s="31">
        <v>0.53468639131789109</v>
      </c>
      <c r="S451" s="30">
        <v>0.73021190858387564</v>
      </c>
      <c r="T451" s="30">
        <v>1.479303510313518E-2</v>
      </c>
      <c r="U451" s="30">
        <v>1.969228747814749E-2</v>
      </c>
      <c r="V451" s="30">
        <v>0.38237227814121549</v>
      </c>
      <c r="W451" s="30">
        <v>5.2674795220693602E-3</v>
      </c>
    </row>
    <row r="452" spans="1:23" x14ac:dyDescent="0.25">
      <c r="A452">
        <v>449</v>
      </c>
      <c r="B452" s="10" t="s">
        <v>538</v>
      </c>
      <c r="C452" s="15">
        <v>53</v>
      </c>
      <c r="D452" s="15">
        <v>67.400000000000006</v>
      </c>
      <c r="E452" s="15">
        <v>65</v>
      </c>
      <c r="F452" s="15">
        <v>224.3</v>
      </c>
      <c r="G452" s="16">
        <v>119.4</v>
      </c>
      <c r="H452" s="15">
        <v>50.9</v>
      </c>
      <c r="I452" s="15">
        <v>107.4</v>
      </c>
      <c r="J452" s="15">
        <v>108.4</v>
      </c>
      <c r="K452" s="15">
        <v>225.6</v>
      </c>
      <c r="L452" s="16">
        <v>163.9</v>
      </c>
      <c r="M452" s="46">
        <v>3.5764812392583322E-3</v>
      </c>
      <c r="N452" s="46">
        <v>1.1757402604490041E-8</v>
      </c>
      <c r="O452" s="30">
        <v>0.62774421733040264</v>
      </c>
      <c r="P452" s="30">
        <v>1.345307173844096E-2</v>
      </c>
      <c r="Q452" s="30">
        <v>9.2526521624036477E-8</v>
      </c>
      <c r="R452" s="31">
        <v>0.76170452177311887</v>
      </c>
      <c r="S452" s="30">
        <v>0.76998173515718982</v>
      </c>
      <c r="T452" s="30">
        <v>6.0585222392181941E-2</v>
      </c>
      <c r="U452" s="30">
        <v>5.4262675897231959E-2</v>
      </c>
      <c r="V452" s="30">
        <v>0.62951759098221594</v>
      </c>
      <c r="W452" s="30">
        <v>8.5816228611532208E-2</v>
      </c>
    </row>
    <row r="453" spans="1:23" x14ac:dyDescent="0.25">
      <c r="A453">
        <v>450</v>
      </c>
      <c r="B453" s="10" t="s">
        <v>539</v>
      </c>
      <c r="C453" s="15">
        <v>9.6</v>
      </c>
      <c r="D453" s="15">
        <v>13.3</v>
      </c>
      <c r="E453" s="15">
        <v>12.7</v>
      </c>
      <c r="F453" s="15">
        <v>43.9</v>
      </c>
      <c r="G453" s="16">
        <v>23.2</v>
      </c>
      <c r="H453" s="15">
        <v>10.8</v>
      </c>
      <c r="I453" s="15">
        <v>27.6</v>
      </c>
      <c r="J453" s="15">
        <v>23.5</v>
      </c>
      <c r="K453" s="15">
        <v>48.1</v>
      </c>
      <c r="L453" s="16">
        <v>36.1</v>
      </c>
      <c r="M453" s="46">
        <v>1.110043895227561E-4</v>
      </c>
      <c r="N453" s="46">
        <v>4.6438024341427172E-8</v>
      </c>
      <c r="O453" s="30">
        <v>0.58139970849875944</v>
      </c>
      <c r="P453" s="30">
        <v>5.2700142210318187E-4</v>
      </c>
      <c r="Q453" s="30">
        <v>2.9879202503891961E-7</v>
      </c>
      <c r="R453" s="31">
        <v>0.73270183566625646</v>
      </c>
      <c r="S453" s="30">
        <v>0.47184323072970191</v>
      </c>
      <c r="T453" s="30">
        <v>1.3994029880581609E-2</v>
      </c>
      <c r="U453" s="30">
        <v>1.872512328877883E-2</v>
      </c>
      <c r="V453" s="30">
        <v>0.34996904407205848</v>
      </c>
      <c r="W453" s="30">
        <v>2.827904476003084E-2</v>
      </c>
    </row>
    <row r="454" spans="1:23" x14ac:dyDescent="0.25">
      <c r="A454">
        <v>451</v>
      </c>
      <c r="B454" s="10" t="s">
        <v>545</v>
      </c>
      <c r="C454" s="25">
        <v>0.8</v>
      </c>
      <c r="D454" s="25">
        <v>0.8</v>
      </c>
      <c r="E454" s="25">
        <v>0.9</v>
      </c>
      <c r="F454" s="25">
        <v>2.1</v>
      </c>
      <c r="G454" s="16">
        <v>1.3</v>
      </c>
      <c r="H454" s="25">
        <v>0.8</v>
      </c>
      <c r="I454" s="25">
        <v>2.9</v>
      </c>
      <c r="J454" s="25">
        <v>2.8</v>
      </c>
      <c r="K454" s="25">
        <v>4.0999999999999996</v>
      </c>
      <c r="L454" s="16">
        <v>3.4</v>
      </c>
      <c r="M454" s="52">
        <v>2.8027730383534598E-14</v>
      </c>
      <c r="N454" s="52">
        <v>1.77682312944928E-11</v>
      </c>
      <c r="O454" s="51">
        <v>7.0327433480396303E-3</v>
      </c>
      <c r="P454" s="51">
        <v>2.3630276133704171E-13</v>
      </c>
      <c r="Q454" s="51">
        <v>4.3443325515034901E-10</v>
      </c>
      <c r="R454" s="31">
        <v>5.2907869187559679E-2</v>
      </c>
      <c r="S454" s="51">
        <v>0.31117872667079838</v>
      </c>
      <c r="T454" s="51">
        <v>3.5292498514626098E-7</v>
      </c>
      <c r="U454" s="51">
        <v>4.8678017989801907E-7</v>
      </c>
      <c r="V454" s="51">
        <v>7.1301331194860494E-4</v>
      </c>
      <c r="W454" s="51">
        <v>1.5349712402030649E-6</v>
      </c>
    </row>
    <row r="455" spans="1:23" ht="15.75" thickBot="1" x14ac:dyDescent="0.3">
      <c r="A455" s="14">
        <v>452</v>
      </c>
      <c r="B455" s="11" t="s">
        <v>540</v>
      </c>
      <c r="C455" s="17">
        <v>0.2</v>
      </c>
      <c r="D455" s="17">
        <v>0.4</v>
      </c>
      <c r="E455" s="17">
        <v>0.3</v>
      </c>
      <c r="F455" s="17">
        <v>1.1000000000000001</v>
      </c>
      <c r="G455" s="18">
        <v>0.6</v>
      </c>
      <c r="H455" s="17">
        <v>0.4</v>
      </c>
      <c r="I455" s="17">
        <v>2.2000000000000002</v>
      </c>
      <c r="J455" s="17">
        <v>1.6</v>
      </c>
      <c r="K455" s="17">
        <v>2.4</v>
      </c>
      <c r="L455" s="18">
        <v>2.2999999999999998</v>
      </c>
      <c r="M455" s="48">
        <v>1.7761750954911841E-8</v>
      </c>
      <c r="N455" s="49">
        <v>2.2980313297523379E-5</v>
      </c>
      <c r="O455" s="33">
        <v>0.43296438508828522</v>
      </c>
      <c r="P455" s="33">
        <v>1.046445327343601E-7</v>
      </c>
      <c r="Q455" s="33">
        <v>5.7042503565933683E-5</v>
      </c>
      <c r="R455" s="34">
        <v>0.63389097098254921</v>
      </c>
      <c r="S455" s="33">
        <v>6.1611413559456797E-2</v>
      </c>
      <c r="T455" s="33">
        <v>1.4293606699963229E-3</v>
      </c>
      <c r="U455" s="33">
        <v>2.2440614316528639E-4</v>
      </c>
      <c r="V455" s="33">
        <v>0.1219793057123523</v>
      </c>
      <c r="W455" s="33">
        <v>1.39937820129002E-3</v>
      </c>
    </row>
    <row r="456" spans="1:23" x14ac:dyDescent="0.25">
      <c r="A456" s="9"/>
    </row>
    <row r="460" spans="1:23" x14ac:dyDescent="0.25">
      <c r="F460" s="9"/>
    </row>
  </sheetData>
  <autoFilter ref="A3:W3"/>
  <sortState ref="A399:W456">
    <sortCondition ref="B399:B456"/>
  </sortState>
  <mergeCells count="2">
    <mergeCell ref="S2:W2"/>
    <mergeCell ref="A1:W1"/>
  </mergeCells>
  <conditionalFormatting sqref="M4:W455">
    <cfRule type="cellIs" dxfId="3" priority="1" operator="lessThan">
      <formula>0.05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400"/>
  <sheetViews>
    <sheetView zoomScale="70" zoomScaleNormal="70" workbookViewId="0">
      <selection activeCell="S3" sqref="S1:W1048576"/>
    </sheetView>
  </sheetViews>
  <sheetFormatPr defaultRowHeight="15" x14ac:dyDescent="0.25"/>
  <cols>
    <col min="2" max="2" width="30.5703125" customWidth="1"/>
    <col min="3" max="3" width="8.28515625" bestFit="1" customWidth="1"/>
    <col min="4" max="10" width="9.28515625" bestFit="1" customWidth="1"/>
    <col min="11" max="11" width="8.28515625" bestFit="1" customWidth="1"/>
    <col min="12" max="12" width="9.28515625" bestFit="1" customWidth="1"/>
    <col min="13" max="13" width="12" bestFit="1" customWidth="1"/>
    <col min="14" max="14" width="10.42578125" customWidth="1"/>
    <col min="15" max="18" width="12.7109375" bestFit="1" customWidth="1"/>
    <col min="19" max="23" width="12.28515625" customWidth="1"/>
  </cols>
  <sheetData>
    <row r="1" spans="1:23" ht="20.100000000000001" customHeight="1" thickBot="1" x14ac:dyDescent="0.3">
      <c r="A1" s="60" t="s">
        <v>554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36" t="s">
        <v>487</v>
      </c>
      <c r="B2" s="35" t="s">
        <v>81</v>
      </c>
      <c r="C2" s="43"/>
      <c r="D2" s="36"/>
      <c r="E2" s="37" t="s">
        <v>53</v>
      </c>
      <c r="F2" s="37"/>
      <c r="G2" s="38"/>
      <c r="H2" s="40"/>
      <c r="I2" s="37"/>
      <c r="J2" s="37" t="s">
        <v>54</v>
      </c>
      <c r="K2" s="36"/>
      <c r="L2" s="39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23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23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7" t="s">
        <v>57</v>
      </c>
      <c r="U3" s="17" t="s">
        <v>58</v>
      </c>
      <c r="V3" s="17" t="s">
        <v>59</v>
      </c>
      <c r="W3" s="17" t="s">
        <v>60</v>
      </c>
    </row>
    <row r="4" spans="1:23" x14ac:dyDescent="0.25">
      <c r="A4">
        <v>1</v>
      </c>
      <c r="B4" s="10" t="s">
        <v>84</v>
      </c>
      <c r="C4" s="24">
        <v>133</v>
      </c>
      <c r="D4" s="25">
        <v>215</v>
      </c>
      <c r="E4" s="25">
        <v>207</v>
      </c>
      <c r="F4" s="25">
        <v>223</v>
      </c>
      <c r="G4" s="16">
        <v>265</v>
      </c>
      <c r="H4" s="24">
        <v>170</v>
      </c>
      <c r="I4" s="25">
        <v>317</v>
      </c>
      <c r="J4" s="25">
        <v>224</v>
      </c>
      <c r="K4" s="25">
        <v>318</v>
      </c>
      <c r="L4" s="16">
        <v>255</v>
      </c>
      <c r="M4" s="30">
        <v>0.29749072866726572</v>
      </c>
      <c r="N4" s="30">
        <v>8.3434087953406233E-3</v>
      </c>
      <c r="O4" s="30">
        <v>0.95097711137156327</v>
      </c>
      <c r="P4" s="30">
        <v>0.6690577206244348</v>
      </c>
      <c r="Q4" s="30">
        <v>1.25300655385223E-2</v>
      </c>
      <c r="R4" s="31">
        <v>0.98505895634535778</v>
      </c>
      <c r="S4" s="30">
        <v>0.42272798515961202</v>
      </c>
      <c r="T4" s="30">
        <v>0.37959682646410919</v>
      </c>
      <c r="U4" s="30">
        <v>0.87582226135295227</v>
      </c>
      <c r="V4" s="30">
        <v>0.5990483620394198</v>
      </c>
      <c r="W4" s="30">
        <v>0.93226984108000088</v>
      </c>
    </row>
    <row r="5" spans="1:23" x14ac:dyDescent="0.25">
      <c r="A5">
        <v>2</v>
      </c>
      <c r="B5" s="10" t="s">
        <v>85</v>
      </c>
      <c r="C5" s="24">
        <v>789</v>
      </c>
      <c r="D5" s="25">
        <v>918</v>
      </c>
      <c r="E5" s="25">
        <v>863</v>
      </c>
      <c r="F5" s="25">
        <v>851</v>
      </c>
      <c r="G5" s="16">
        <v>870</v>
      </c>
      <c r="H5" s="24">
        <v>855</v>
      </c>
      <c r="I5" s="25">
        <v>1116</v>
      </c>
      <c r="J5" s="25">
        <v>830</v>
      </c>
      <c r="K5" s="25">
        <v>1098</v>
      </c>
      <c r="L5" s="16">
        <v>746</v>
      </c>
      <c r="M5" s="30">
        <v>0.76806766429093398</v>
      </c>
      <c r="N5" s="30">
        <v>0.41483689803014479</v>
      </c>
      <c r="O5" s="30">
        <v>0.74361650543713398</v>
      </c>
      <c r="P5" s="30">
        <v>0.8984183485474756</v>
      </c>
      <c r="Q5" s="30">
        <v>0.44682946086023312</v>
      </c>
      <c r="R5" s="31">
        <v>0.86548698827266435</v>
      </c>
      <c r="S5" s="30">
        <v>0.76809007545219121</v>
      </c>
      <c r="T5" s="30">
        <v>0.37986993071545122</v>
      </c>
      <c r="U5" s="30">
        <v>0.78378460796796789</v>
      </c>
      <c r="V5" s="30">
        <v>0.54806441197583977</v>
      </c>
      <c r="W5" s="30">
        <v>0.39610251100268651</v>
      </c>
    </row>
    <row r="6" spans="1:23" x14ac:dyDescent="0.25">
      <c r="A6">
        <v>3</v>
      </c>
      <c r="B6" s="10" t="s">
        <v>86</v>
      </c>
      <c r="C6" s="24">
        <v>648</v>
      </c>
      <c r="D6" s="25">
        <v>684</v>
      </c>
      <c r="E6" s="25">
        <v>649</v>
      </c>
      <c r="F6" s="25">
        <v>679</v>
      </c>
      <c r="G6" s="16">
        <v>641</v>
      </c>
      <c r="H6" s="24">
        <v>626</v>
      </c>
      <c r="I6" s="25">
        <v>1117</v>
      </c>
      <c r="J6" s="25">
        <v>629</v>
      </c>
      <c r="K6" s="25">
        <v>1013</v>
      </c>
      <c r="L6" s="16">
        <v>617</v>
      </c>
      <c r="M6" s="30">
        <v>0.5670163871436591</v>
      </c>
      <c r="N6" s="30">
        <v>0.49612725877273822</v>
      </c>
      <c r="O6" s="30">
        <v>0.69214529886150689</v>
      </c>
      <c r="P6" s="30">
        <v>0.82780750271501635</v>
      </c>
      <c r="Q6" s="30">
        <v>0.52627169981209454</v>
      </c>
      <c r="R6" s="31">
        <v>0.82660802673423217</v>
      </c>
      <c r="S6" s="30">
        <v>0.82071893279157748</v>
      </c>
      <c r="T6" s="30">
        <v>0.13201831392158389</v>
      </c>
      <c r="U6" s="30">
        <v>0.92367423892077061</v>
      </c>
      <c r="V6" s="30">
        <v>0.75168972849823323</v>
      </c>
      <c r="W6" s="30">
        <v>0.79246985457542596</v>
      </c>
    </row>
    <row r="7" spans="1:23" x14ac:dyDescent="0.25">
      <c r="A7">
        <v>4</v>
      </c>
      <c r="B7" s="10" t="s">
        <v>87</v>
      </c>
      <c r="C7" s="24">
        <v>2333</v>
      </c>
      <c r="D7" s="25">
        <v>2848</v>
      </c>
      <c r="E7" s="25">
        <v>2617</v>
      </c>
      <c r="F7" s="25">
        <v>2465</v>
      </c>
      <c r="G7" s="16">
        <v>2828</v>
      </c>
      <c r="H7" s="24">
        <v>2537</v>
      </c>
      <c r="I7" s="25">
        <v>2357</v>
      </c>
      <c r="J7" s="25">
        <v>2798</v>
      </c>
      <c r="K7" s="25">
        <v>2466</v>
      </c>
      <c r="L7" s="16">
        <v>2675</v>
      </c>
      <c r="M7" s="30">
        <v>0.69200639656803453</v>
      </c>
      <c r="N7" s="30">
        <v>0.43650066278609978</v>
      </c>
      <c r="O7" s="30">
        <v>0.50490036422280471</v>
      </c>
      <c r="P7" s="30">
        <v>0.8736782634282596</v>
      </c>
      <c r="Q7" s="30">
        <v>0.46775902226950328</v>
      </c>
      <c r="R7" s="31">
        <v>0.74632983223635585</v>
      </c>
      <c r="S7" s="30">
        <v>0.56871613994113868</v>
      </c>
      <c r="T7" s="30">
        <v>0.1043298084549265</v>
      </c>
      <c r="U7" s="30">
        <v>0.55792588635332296</v>
      </c>
      <c r="V7" s="30">
        <v>0.99269312670800636</v>
      </c>
      <c r="W7" s="30">
        <v>0.73695474767982372</v>
      </c>
    </row>
    <row r="8" spans="1:23" x14ac:dyDescent="0.25">
      <c r="A8">
        <v>5</v>
      </c>
      <c r="B8" s="10" t="s">
        <v>88</v>
      </c>
      <c r="C8" s="24">
        <v>8977</v>
      </c>
      <c r="D8" s="25">
        <v>10622</v>
      </c>
      <c r="E8" s="25">
        <v>11105</v>
      </c>
      <c r="F8" s="25">
        <v>14092</v>
      </c>
      <c r="G8" s="16">
        <v>15691</v>
      </c>
      <c r="H8" s="24">
        <v>9616</v>
      </c>
      <c r="I8" s="25">
        <v>9995</v>
      </c>
      <c r="J8" s="25">
        <v>13661</v>
      </c>
      <c r="K8" s="25">
        <v>13396</v>
      </c>
      <c r="L8" s="16">
        <v>13975</v>
      </c>
      <c r="M8" s="30">
        <v>0.97766799123255277</v>
      </c>
      <c r="N8" s="30">
        <v>1.613634734702054E-5</v>
      </c>
      <c r="O8" s="30">
        <v>0.43250652857513838</v>
      </c>
      <c r="P8" s="30">
        <v>0.99066800710204705</v>
      </c>
      <c r="Q8" s="30">
        <v>4.6309106427408248E-5</v>
      </c>
      <c r="R8" s="31">
        <v>0.74429465540311468</v>
      </c>
      <c r="S8" s="30">
        <v>0.69359888494099697</v>
      </c>
      <c r="T8" s="30">
        <v>0.32429716131279762</v>
      </c>
      <c r="U8" s="30">
        <v>0.1742923805638853</v>
      </c>
      <c r="V8" s="30">
        <v>0.96304076109843262</v>
      </c>
      <c r="W8" s="30">
        <v>0.36333657110097139</v>
      </c>
    </row>
    <row r="9" spans="1:23" x14ac:dyDescent="0.25">
      <c r="A9">
        <v>6</v>
      </c>
      <c r="B9" s="10" t="s">
        <v>89</v>
      </c>
      <c r="C9" s="24">
        <v>2244</v>
      </c>
      <c r="D9" s="25">
        <v>2762</v>
      </c>
      <c r="E9" s="25">
        <v>3000</v>
      </c>
      <c r="F9" s="25">
        <v>3499</v>
      </c>
      <c r="G9" s="16">
        <v>4581</v>
      </c>
      <c r="H9" s="24">
        <v>2448</v>
      </c>
      <c r="I9" s="25">
        <v>2512</v>
      </c>
      <c r="J9" s="25">
        <v>3275</v>
      </c>
      <c r="K9" s="25">
        <v>3435</v>
      </c>
      <c r="L9" s="16">
        <v>4162</v>
      </c>
      <c r="M9" s="30">
        <v>0.70895133547877864</v>
      </c>
      <c r="N9" s="30">
        <v>1.011159012832084E-9</v>
      </c>
      <c r="O9" s="30">
        <v>0.6271970930000591</v>
      </c>
      <c r="P9" s="30">
        <v>0.8736782634282596</v>
      </c>
      <c r="Q9" s="30">
        <v>8.8265755495133975E-9</v>
      </c>
      <c r="R9" s="31">
        <v>0.78714983514829584</v>
      </c>
      <c r="S9" s="30">
        <v>0.49065212826898191</v>
      </c>
      <c r="T9" s="30">
        <v>0.22513111495096591</v>
      </c>
      <c r="U9" s="30">
        <v>0.6285734258654343</v>
      </c>
      <c r="V9" s="30">
        <v>0.88413193130460388</v>
      </c>
      <c r="W9" s="30">
        <v>0.46189148304606142</v>
      </c>
    </row>
    <row r="10" spans="1:23" x14ac:dyDescent="0.25">
      <c r="A10">
        <v>7</v>
      </c>
      <c r="B10" s="10" t="s">
        <v>90</v>
      </c>
      <c r="C10" s="24">
        <v>2106</v>
      </c>
      <c r="D10" s="25">
        <v>2774</v>
      </c>
      <c r="E10" s="25">
        <v>2984</v>
      </c>
      <c r="F10" s="25">
        <v>3320</v>
      </c>
      <c r="G10" s="16">
        <v>4741</v>
      </c>
      <c r="H10" s="24">
        <v>2439</v>
      </c>
      <c r="I10" s="25">
        <v>2630</v>
      </c>
      <c r="J10" s="25">
        <v>3798</v>
      </c>
      <c r="K10" s="25">
        <v>3293</v>
      </c>
      <c r="L10" s="16">
        <v>4511</v>
      </c>
      <c r="M10" s="30">
        <v>0.47481542354464917</v>
      </c>
      <c r="N10" s="30">
        <v>4.4083641245700509E-9</v>
      </c>
      <c r="O10" s="30">
        <v>0.45719729576737661</v>
      </c>
      <c r="P10" s="30">
        <v>0.77589688647270383</v>
      </c>
      <c r="Q10" s="30">
        <v>3.1306857088048328E-8</v>
      </c>
      <c r="R10" s="31">
        <v>0.74429465540311468</v>
      </c>
      <c r="S10" s="30">
        <v>0.27564157063090111</v>
      </c>
      <c r="T10" s="30">
        <v>0.49124721147460731</v>
      </c>
      <c r="U10" s="30">
        <v>0.12968793271088511</v>
      </c>
      <c r="V10" s="30">
        <v>0.9866840959000549</v>
      </c>
      <c r="W10" s="30">
        <v>0.70391993667261454</v>
      </c>
    </row>
    <row r="11" spans="1:23" x14ac:dyDescent="0.25">
      <c r="A11">
        <v>8</v>
      </c>
      <c r="B11" s="10" t="s">
        <v>91</v>
      </c>
      <c r="C11" s="24">
        <v>10042</v>
      </c>
      <c r="D11" s="25">
        <v>11541</v>
      </c>
      <c r="E11" s="25">
        <v>10971</v>
      </c>
      <c r="F11" s="25">
        <v>10672</v>
      </c>
      <c r="G11" s="16">
        <v>11711</v>
      </c>
      <c r="H11" s="24">
        <v>10908</v>
      </c>
      <c r="I11" s="25">
        <v>10396</v>
      </c>
      <c r="J11" s="25">
        <v>11940</v>
      </c>
      <c r="K11" s="25">
        <v>10470</v>
      </c>
      <c r="L11" s="16">
        <v>10579</v>
      </c>
      <c r="M11" s="30">
        <v>0.67291116965743902</v>
      </c>
      <c r="N11" s="30">
        <v>0.78682926735571912</v>
      </c>
      <c r="O11" s="30">
        <v>0.55997534084316847</v>
      </c>
      <c r="P11" s="30">
        <v>0.8736782634282596</v>
      </c>
      <c r="Q11" s="30">
        <v>0.80214467888575747</v>
      </c>
      <c r="R11" s="31">
        <v>0.76426601893579016</v>
      </c>
      <c r="S11" s="30">
        <v>0.49082045538304242</v>
      </c>
      <c r="T11" s="30">
        <v>0.23439179168874349</v>
      </c>
      <c r="U11" s="30">
        <v>0.52240448606555667</v>
      </c>
      <c r="V11" s="30">
        <v>0.89203537464663252</v>
      </c>
      <c r="W11" s="30">
        <v>0.36743402736107561</v>
      </c>
    </row>
    <row r="12" spans="1:23" x14ac:dyDescent="0.25">
      <c r="A12">
        <v>9</v>
      </c>
      <c r="B12" s="10" t="s">
        <v>92</v>
      </c>
      <c r="C12" s="24">
        <v>10032</v>
      </c>
      <c r="D12" s="25">
        <v>12018</v>
      </c>
      <c r="E12" s="25">
        <v>10949</v>
      </c>
      <c r="F12" s="25">
        <v>10903</v>
      </c>
      <c r="G12" s="16">
        <v>10385</v>
      </c>
      <c r="H12" s="24">
        <v>10405</v>
      </c>
      <c r="I12" s="25">
        <v>11332</v>
      </c>
      <c r="J12" s="25">
        <v>10519</v>
      </c>
      <c r="K12" s="25">
        <v>11906</v>
      </c>
      <c r="L12" s="16">
        <v>10423</v>
      </c>
      <c r="M12" s="30">
        <v>0.97736833092681719</v>
      </c>
      <c r="N12" s="30">
        <v>0.38793503305362431</v>
      </c>
      <c r="O12" s="30">
        <v>0.92597930999428613</v>
      </c>
      <c r="P12" s="30">
        <v>0.99066800710204705</v>
      </c>
      <c r="Q12" s="30">
        <v>0.42389641494176622</v>
      </c>
      <c r="R12" s="31">
        <v>0.97483751479297953</v>
      </c>
      <c r="S12" s="30">
        <v>0.77967334119511211</v>
      </c>
      <c r="T12" s="30">
        <v>0.55868165757598787</v>
      </c>
      <c r="U12" s="30">
        <v>0.75909849507601979</v>
      </c>
      <c r="V12" s="30">
        <v>0.54934091094226567</v>
      </c>
      <c r="W12" s="30">
        <v>0.96404536229736237</v>
      </c>
    </row>
    <row r="13" spans="1:23" x14ac:dyDescent="0.25">
      <c r="A13">
        <v>10</v>
      </c>
      <c r="B13" s="10" t="s">
        <v>93</v>
      </c>
      <c r="C13" s="24">
        <v>22343</v>
      </c>
      <c r="D13" s="25">
        <v>31376</v>
      </c>
      <c r="E13" s="25">
        <v>29645</v>
      </c>
      <c r="F13" s="25">
        <v>28184</v>
      </c>
      <c r="G13" s="16">
        <v>32270</v>
      </c>
      <c r="H13" s="24">
        <v>24818</v>
      </c>
      <c r="I13" s="25">
        <v>24800</v>
      </c>
      <c r="J13" s="25">
        <v>30845</v>
      </c>
      <c r="K13" s="25">
        <v>28170</v>
      </c>
      <c r="L13" s="16">
        <v>31098</v>
      </c>
      <c r="M13" s="30">
        <v>0.47605180951522741</v>
      </c>
      <c r="N13" s="30">
        <v>2.678044734667174E-3</v>
      </c>
      <c r="O13" s="30">
        <v>0.26284553420327228</v>
      </c>
      <c r="P13" s="30">
        <v>0.77589688647270383</v>
      </c>
      <c r="Q13" s="30">
        <v>4.4884029753021826E-3</v>
      </c>
      <c r="R13" s="31">
        <v>0.63660276781023761</v>
      </c>
      <c r="S13" s="30">
        <v>0.45259657252533231</v>
      </c>
      <c r="T13" s="30">
        <v>2.6521052592360411E-2</v>
      </c>
      <c r="U13" s="30">
        <v>0.78179822842596713</v>
      </c>
      <c r="V13" s="30">
        <v>0.95992416542889558</v>
      </c>
      <c r="W13" s="30">
        <v>0.75713885530659331</v>
      </c>
    </row>
    <row r="14" spans="1:23" x14ac:dyDescent="0.25">
      <c r="A14">
        <v>11</v>
      </c>
      <c r="B14" s="10" t="s">
        <v>107</v>
      </c>
      <c r="C14" s="24">
        <v>430</v>
      </c>
      <c r="D14" s="25">
        <v>426</v>
      </c>
      <c r="E14" s="25">
        <v>557</v>
      </c>
      <c r="F14" s="25">
        <v>614</v>
      </c>
      <c r="G14" s="16">
        <v>630</v>
      </c>
      <c r="H14" s="24">
        <v>423</v>
      </c>
      <c r="I14" s="25">
        <v>471</v>
      </c>
      <c r="J14" s="25">
        <v>597</v>
      </c>
      <c r="K14" s="25">
        <v>703</v>
      </c>
      <c r="L14" s="16">
        <v>714</v>
      </c>
      <c r="M14" s="30">
        <v>3.120295570922418E-2</v>
      </c>
      <c r="N14" s="30">
        <v>5.6282954991684088E-12</v>
      </c>
      <c r="O14" s="30">
        <v>0.85598025700291647</v>
      </c>
      <c r="P14" s="30">
        <v>0.1233399853034427</v>
      </c>
      <c r="Q14" s="30">
        <v>7.1462297398532226E-11</v>
      </c>
      <c r="R14" s="31">
        <v>0.94135361596908662</v>
      </c>
      <c r="S14" s="30">
        <v>0.99920535767381202</v>
      </c>
      <c r="T14" s="30">
        <v>0.23900103897882069</v>
      </c>
      <c r="U14" s="30">
        <v>0.42869343892571737</v>
      </c>
      <c r="V14" s="30">
        <v>0.207338094850192</v>
      </c>
      <c r="W14" s="30">
        <v>0.16182058922630529</v>
      </c>
    </row>
    <row r="15" spans="1:23" x14ac:dyDescent="0.25">
      <c r="A15">
        <v>12</v>
      </c>
      <c r="B15" s="10" t="s">
        <v>108</v>
      </c>
      <c r="C15" s="24">
        <v>333</v>
      </c>
      <c r="D15" s="25">
        <v>290</v>
      </c>
      <c r="E15" s="25">
        <v>408</v>
      </c>
      <c r="F15" s="25">
        <v>441</v>
      </c>
      <c r="G15" s="16">
        <v>556</v>
      </c>
      <c r="H15" s="24">
        <v>349</v>
      </c>
      <c r="I15" s="25">
        <v>565</v>
      </c>
      <c r="J15" s="25">
        <v>691</v>
      </c>
      <c r="K15" s="25">
        <v>733</v>
      </c>
      <c r="L15" s="16">
        <v>856</v>
      </c>
      <c r="M15" s="30">
        <v>1.6313549360982209E-13</v>
      </c>
      <c r="N15" s="30">
        <v>1.8764565552975619E-13</v>
      </c>
      <c r="O15" s="30">
        <v>1.7728010660298841E-3</v>
      </c>
      <c r="P15" s="30">
        <v>2.971903122718062E-12</v>
      </c>
      <c r="Q15" s="30">
        <v>4.1380805087877818E-12</v>
      </c>
      <c r="R15" s="31">
        <v>4.3694332156854192E-2</v>
      </c>
      <c r="S15" s="30">
        <v>0.6867614524532889</v>
      </c>
      <c r="T15" s="30">
        <v>5.4679595860386492E-8</v>
      </c>
      <c r="U15" s="30">
        <v>2.7118357235034498E-6</v>
      </c>
      <c r="V15" s="30">
        <v>1.33679216860745E-5</v>
      </c>
      <c r="W15" s="30">
        <v>1.7151526677183169E-4</v>
      </c>
    </row>
    <row r="16" spans="1:23" x14ac:dyDescent="0.25">
      <c r="A16">
        <v>13</v>
      </c>
      <c r="B16" s="10" t="s">
        <v>102</v>
      </c>
      <c r="C16" s="24">
        <v>497</v>
      </c>
      <c r="D16" s="25">
        <v>541</v>
      </c>
      <c r="E16" s="25">
        <v>692</v>
      </c>
      <c r="F16" s="25">
        <v>649</v>
      </c>
      <c r="G16" s="16">
        <v>597</v>
      </c>
      <c r="H16" s="24">
        <v>372</v>
      </c>
      <c r="I16" s="25">
        <v>543</v>
      </c>
      <c r="J16" s="25">
        <v>673</v>
      </c>
      <c r="K16" s="25">
        <v>843</v>
      </c>
      <c r="L16" s="16">
        <v>792</v>
      </c>
      <c r="M16" s="30">
        <v>0.41797203163533042</v>
      </c>
      <c r="N16" s="30">
        <v>2.9849328332007952E-9</v>
      </c>
      <c r="O16" s="30">
        <v>9.1400842776281025E-3</v>
      </c>
      <c r="P16" s="30">
        <v>0.74523523938384439</v>
      </c>
      <c r="Q16" s="30">
        <v>2.24268557221087E-8</v>
      </c>
      <c r="R16" s="31">
        <v>0.14999759736647769</v>
      </c>
      <c r="S16" s="30">
        <v>2.2189387475163771E-2</v>
      </c>
      <c r="T16" s="30">
        <v>0.95522666301536552</v>
      </c>
      <c r="U16" s="30">
        <v>0.74812830228637173</v>
      </c>
      <c r="V16" s="30">
        <v>4.706743802190852E-2</v>
      </c>
      <c r="W16" s="30">
        <v>2.1921849141151389E-2</v>
      </c>
    </row>
    <row r="17" spans="1:23" x14ac:dyDescent="0.25">
      <c r="A17">
        <v>14</v>
      </c>
      <c r="B17" s="10" t="s">
        <v>111</v>
      </c>
      <c r="C17" s="24">
        <v>4594</v>
      </c>
      <c r="D17" s="25">
        <v>4748</v>
      </c>
      <c r="E17" s="25">
        <v>5727</v>
      </c>
      <c r="F17" s="25">
        <v>5476</v>
      </c>
      <c r="G17" s="16">
        <v>5127</v>
      </c>
      <c r="H17" s="24">
        <v>4157</v>
      </c>
      <c r="I17" s="25">
        <v>5426</v>
      </c>
      <c r="J17" s="25">
        <v>6583</v>
      </c>
      <c r="K17" s="25">
        <v>6548</v>
      </c>
      <c r="L17" s="16">
        <v>7008</v>
      </c>
      <c r="M17" s="30">
        <v>5.6490070052434664E-3</v>
      </c>
      <c r="N17" s="30">
        <v>3.6773375555234819E-6</v>
      </c>
      <c r="O17" s="30">
        <v>5.4965551544372993E-2</v>
      </c>
      <c r="P17" s="30">
        <v>2.958667418996265E-2</v>
      </c>
      <c r="Q17" s="30">
        <v>1.273392095673008E-5</v>
      </c>
      <c r="R17" s="31">
        <v>0.35642868523640581</v>
      </c>
      <c r="S17" s="30">
        <v>0.203143466458965</v>
      </c>
      <c r="T17" s="30">
        <v>0.16173305875924079</v>
      </c>
      <c r="U17" s="30">
        <v>0.15180488644895501</v>
      </c>
      <c r="V17" s="30">
        <v>8.9962879966354256E-2</v>
      </c>
      <c r="W17" s="30">
        <v>3.9357519617364122E-3</v>
      </c>
    </row>
    <row r="18" spans="1:23" x14ac:dyDescent="0.25">
      <c r="A18">
        <v>15</v>
      </c>
      <c r="B18" s="10" t="s">
        <v>94</v>
      </c>
      <c r="C18" s="24">
        <v>50</v>
      </c>
      <c r="D18" s="25">
        <v>31</v>
      </c>
      <c r="E18" s="25">
        <v>44</v>
      </c>
      <c r="F18" s="25">
        <v>45</v>
      </c>
      <c r="G18" s="16">
        <v>64</v>
      </c>
      <c r="H18" s="24">
        <v>23</v>
      </c>
      <c r="I18" s="25">
        <v>34</v>
      </c>
      <c r="J18" s="25">
        <v>38</v>
      </c>
      <c r="K18" s="25">
        <v>50</v>
      </c>
      <c r="L18" s="16">
        <v>38</v>
      </c>
      <c r="M18" s="30">
        <v>0.106063025419499</v>
      </c>
      <c r="N18" s="30">
        <v>5.6359714546270319E-2</v>
      </c>
      <c r="O18" s="30">
        <v>0.64730537075393046</v>
      </c>
      <c r="P18" s="30">
        <v>0.33666975493007639</v>
      </c>
      <c r="Q18" s="30">
        <v>7.0491702671305265E-2</v>
      </c>
      <c r="R18" s="31">
        <v>0.80081151805559336</v>
      </c>
      <c r="S18" s="30">
        <v>6.5192966602962907E-2</v>
      </c>
      <c r="T18" s="30">
        <v>0.27494148979093652</v>
      </c>
      <c r="U18" s="30">
        <v>0.86184429644606086</v>
      </c>
      <c r="V18" s="30">
        <v>0.87591678756368374</v>
      </c>
      <c r="W18" s="30">
        <v>0.47085861078263291</v>
      </c>
    </row>
    <row r="19" spans="1:23" x14ac:dyDescent="0.25">
      <c r="A19">
        <v>16</v>
      </c>
      <c r="B19" s="10" t="s">
        <v>98</v>
      </c>
      <c r="C19" s="24">
        <v>1429</v>
      </c>
      <c r="D19" s="25">
        <v>1195</v>
      </c>
      <c r="E19" s="25">
        <v>1524</v>
      </c>
      <c r="F19" s="25">
        <v>1879</v>
      </c>
      <c r="G19" s="16">
        <v>1759</v>
      </c>
      <c r="H19" s="24">
        <v>1016</v>
      </c>
      <c r="I19" s="25">
        <v>1341</v>
      </c>
      <c r="J19" s="25">
        <v>1705</v>
      </c>
      <c r="K19" s="25">
        <v>1983</v>
      </c>
      <c r="L19" s="16">
        <v>2350</v>
      </c>
      <c r="M19" s="30">
        <v>0.25425193607432389</v>
      </c>
      <c r="N19" s="30">
        <v>2.0947966400192201E-13</v>
      </c>
      <c r="O19" s="30">
        <v>2.1143863894241161E-4</v>
      </c>
      <c r="P19" s="30">
        <v>0.63712341158536634</v>
      </c>
      <c r="Q19" s="30">
        <v>4.1796180579431097E-12</v>
      </c>
      <c r="R19" s="31">
        <v>9.843643301874495E-3</v>
      </c>
      <c r="S19" s="30">
        <v>3.859498982687811E-4</v>
      </c>
      <c r="T19" s="30">
        <v>0.20896717407103829</v>
      </c>
      <c r="U19" s="30">
        <v>0.2036583076308193</v>
      </c>
      <c r="V19" s="30">
        <v>0.63926582442824276</v>
      </c>
      <c r="W19" s="30">
        <v>3.8037192377994799E-3</v>
      </c>
    </row>
    <row r="20" spans="1:23" x14ac:dyDescent="0.25">
      <c r="A20">
        <v>17</v>
      </c>
      <c r="B20" s="10" t="s">
        <v>113</v>
      </c>
      <c r="C20" s="24">
        <v>4469</v>
      </c>
      <c r="D20" s="25">
        <v>5130</v>
      </c>
      <c r="E20" s="25">
        <v>5910</v>
      </c>
      <c r="F20" s="25">
        <v>5198</v>
      </c>
      <c r="G20" s="16">
        <v>3904</v>
      </c>
      <c r="H20" s="24">
        <v>4272</v>
      </c>
      <c r="I20" s="25">
        <v>5399</v>
      </c>
      <c r="J20" s="25">
        <v>6110</v>
      </c>
      <c r="K20" s="25">
        <v>5852</v>
      </c>
      <c r="L20" s="16">
        <v>5182</v>
      </c>
      <c r="M20" s="30">
        <v>1.7176838482021679E-2</v>
      </c>
      <c r="N20" s="30">
        <v>3.0440361145392228E-7</v>
      </c>
      <c r="O20" s="30">
        <v>5.0542418913915067E-2</v>
      </c>
      <c r="P20" s="30">
        <v>7.2697932565324072E-2</v>
      </c>
      <c r="Q20" s="30">
        <v>1.4015946505405869E-6</v>
      </c>
      <c r="R20" s="31">
        <v>0.35642868523640581</v>
      </c>
      <c r="S20" s="30">
        <v>0.50522119489925565</v>
      </c>
      <c r="T20" s="30">
        <v>0.51615274926462185</v>
      </c>
      <c r="U20" s="30">
        <v>0.74253092167686352</v>
      </c>
      <c r="V20" s="30">
        <v>0.1343620731089257</v>
      </c>
      <c r="W20" s="30">
        <v>7.6613449005967591E-4</v>
      </c>
    </row>
    <row r="21" spans="1:23" x14ac:dyDescent="0.25">
      <c r="A21">
        <v>18</v>
      </c>
      <c r="B21" s="10" t="s">
        <v>95</v>
      </c>
      <c r="C21" s="24">
        <v>142</v>
      </c>
      <c r="D21" s="25">
        <v>116</v>
      </c>
      <c r="E21" s="25">
        <v>149</v>
      </c>
      <c r="F21" s="25">
        <v>151</v>
      </c>
      <c r="G21" s="16">
        <v>138</v>
      </c>
      <c r="H21" s="24">
        <v>110</v>
      </c>
      <c r="I21" s="25">
        <v>131</v>
      </c>
      <c r="J21" s="25">
        <v>160</v>
      </c>
      <c r="K21" s="25">
        <v>163</v>
      </c>
      <c r="L21" s="16">
        <v>172</v>
      </c>
      <c r="M21" s="30">
        <v>0.17686323846527069</v>
      </c>
      <c r="N21" s="30">
        <v>1.759742037970967E-6</v>
      </c>
      <c r="O21" s="30">
        <v>9.1308615213355241E-4</v>
      </c>
      <c r="P21" s="30">
        <v>0.4973536705835464</v>
      </c>
      <c r="Q21" s="30">
        <v>6.7645129716498648E-6</v>
      </c>
      <c r="R21" s="31">
        <v>2.732736412456846E-2</v>
      </c>
      <c r="S21" s="30">
        <v>1.4877804610133019E-3</v>
      </c>
      <c r="T21" s="30">
        <v>9.1332083296676997E-2</v>
      </c>
      <c r="U21" s="30">
        <v>0.38900097581860188</v>
      </c>
      <c r="V21" s="30">
        <v>0.35043030594905938</v>
      </c>
      <c r="W21" s="30">
        <v>8.9003156095621358E-3</v>
      </c>
    </row>
    <row r="22" spans="1:23" x14ac:dyDescent="0.25">
      <c r="A22">
        <v>19</v>
      </c>
      <c r="B22" s="10" t="s">
        <v>99</v>
      </c>
      <c r="C22" s="24">
        <v>12403</v>
      </c>
      <c r="D22" s="25">
        <v>12104</v>
      </c>
      <c r="E22" s="25">
        <v>13569</v>
      </c>
      <c r="F22" s="25">
        <v>12349</v>
      </c>
      <c r="G22" s="16">
        <v>11581</v>
      </c>
      <c r="H22" s="24">
        <v>12659</v>
      </c>
      <c r="I22" s="25">
        <v>12451</v>
      </c>
      <c r="J22" s="25">
        <v>15163</v>
      </c>
      <c r="K22" s="25">
        <v>13791</v>
      </c>
      <c r="L22" s="16">
        <v>15148</v>
      </c>
      <c r="M22" s="30">
        <v>8.3532399416322255E-3</v>
      </c>
      <c r="N22" s="30">
        <v>0.1016607480755812</v>
      </c>
      <c r="O22" s="30">
        <v>0.28646577846726862</v>
      </c>
      <c r="P22" s="30">
        <v>4.1176559241692973E-2</v>
      </c>
      <c r="Q22" s="30">
        <v>0.1245492790750542</v>
      </c>
      <c r="R22" s="31">
        <v>0.66268598719529126</v>
      </c>
      <c r="S22" s="30">
        <v>0.7776291829035602</v>
      </c>
      <c r="T22" s="30">
        <v>0.8190428676272109</v>
      </c>
      <c r="U22" s="30">
        <v>0.18149005204650781</v>
      </c>
      <c r="V22" s="30">
        <v>0.2419078283208114</v>
      </c>
      <c r="W22" s="30">
        <v>3.5312595475397572E-3</v>
      </c>
    </row>
    <row r="23" spans="1:23" x14ac:dyDescent="0.25">
      <c r="A23">
        <v>20</v>
      </c>
      <c r="B23" s="10" t="s">
        <v>96</v>
      </c>
      <c r="C23" s="24">
        <v>1443</v>
      </c>
      <c r="D23" s="25">
        <v>1139</v>
      </c>
      <c r="E23" s="25">
        <v>1397</v>
      </c>
      <c r="F23" s="25">
        <v>1544</v>
      </c>
      <c r="G23" s="16">
        <v>1354</v>
      </c>
      <c r="H23" s="24">
        <v>1104</v>
      </c>
      <c r="I23" s="25">
        <v>1253</v>
      </c>
      <c r="J23" s="25">
        <v>1702</v>
      </c>
      <c r="K23" s="25">
        <v>1805</v>
      </c>
      <c r="L23" s="16">
        <v>1740</v>
      </c>
      <c r="M23" s="30">
        <v>5.0550086916635241E-2</v>
      </c>
      <c r="N23" s="30">
        <v>1.576466236963927E-5</v>
      </c>
      <c r="O23" s="30">
        <v>2.8222095450197219E-2</v>
      </c>
      <c r="P23" s="30">
        <v>0.18259040015577729</v>
      </c>
      <c r="Q23" s="30">
        <v>4.5554438157785192E-5</v>
      </c>
      <c r="R23" s="31">
        <v>0.25706647812244859</v>
      </c>
      <c r="S23" s="30">
        <v>4.6378339374426938E-2</v>
      </c>
      <c r="T23" s="30">
        <v>0.39557162471465318</v>
      </c>
      <c r="U23" s="30">
        <v>7.343292729255306E-2</v>
      </c>
      <c r="V23" s="30">
        <v>0.18898945771001149</v>
      </c>
      <c r="W23" s="30">
        <v>2.4480399851242968E-2</v>
      </c>
    </row>
    <row r="24" spans="1:23" x14ac:dyDescent="0.25">
      <c r="A24">
        <v>21</v>
      </c>
      <c r="B24" s="10" t="s">
        <v>100</v>
      </c>
      <c r="C24" s="24">
        <v>6678</v>
      </c>
      <c r="D24" s="25">
        <v>6918</v>
      </c>
      <c r="E24" s="25">
        <v>7524</v>
      </c>
      <c r="F24" s="25">
        <v>8142</v>
      </c>
      <c r="G24" s="16">
        <v>7384</v>
      </c>
      <c r="H24" s="24">
        <v>6395</v>
      </c>
      <c r="I24" s="25">
        <v>7118</v>
      </c>
      <c r="J24" s="25">
        <v>8491</v>
      </c>
      <c r="K24" s="25">
        <v>9263</v>
      </c>
      <c r="L24" s="16">
        <v>9103</v>
      </c>
      <c r="M24" s="30">
        <v>1.020390480384001E-2</v>
      </c>
      <c r="N24" s="30">
        <v>3.601376739972182E-6</v>
      </c>
      <c r="O24" s="30">
        <v>0.23422361972077571</v>
      </c>
      <c r="P24" s="30">
        <v>4.647213166096701E-2</v>
      </c>
      <c r="Q24" s="30">
        <v>1.266572533099622E-5</v>
      </c>
      <c r="R24" s="31">
        <v>0.62427253912351444</v>
      </c>
      <c r="S24" s="30">
        <v>0.65820704262263718</v>
      </c>
      <c r="T24" s="30">
        <v>0.72725502263560438</v>
      </c>
      <c r="U24" s="30">
        <v>0.10965533756478479</v>
      </c>
      <c r="V24" s="30">
        <v>0.1179359818878999</v>
      </c>
      <c r="W24" s="30">
        <v>1.1600670477870129E-2</v>
      </c>
    </row>
    <row r="25" spans="1:23" x14ac:dyDescent="0.25">
      <c r="A25">
        <v>22</v>
      </c>
      <c r="B25" s="10" t="s">
        <v>103</v>
      </c>
      <c r="C25" s="24">
        <v>3290</v>
      </c>
      <c r="D25" s="25">
        <v>3314</v>
      </c>
      <c r="E25" s="25">
        <v>4070</v>
      </c>
      <c r="F25" s="25">
        <v>4645</v>
      </c>
      <c r="G25" s="16">
        <v>4868</v>
      </c>
      <c r="H25" s="24">
        <v>3074</v>
      </c>
      <c r="I25" s="25">
        <v>3905</v>
      </c>
      <c r="J25" s="25">
        <v>4582</v>
      </c>
      <c r="K25" s="25">
        <v>5301</v>
      </c>
      <c r="L25" s="16">
        <v>5939</v>
      </c>
      <c r="M25" s="30">
        <v>3.5360032135408189E-3</v>
      </c>
      <c r="N25" s="30">
        <v>2.004277678897766E-13</v>
      </c>
      <c r="O25" s="30">
        <v>0.15746329846048651</v>
      </c>
      <c r="P25" s="30">
        <v>1.9494544032547408E-2</v>
      </c>
      <c r="Q25" s="30">
        <v>4.1796180579431097E-12</v>
      </c>
      <c r="R25" s="31">
        <v>0.52586359774730762</v>
      </c>
      <c r="S25" s="30">
        <v>0.35028867908635108</v>
      </c>
      <c r="T25" s="30">
        <v>4.2832310868821152E-2</v>
      </c>
      <c r="U25" s="30">
        <v>0.13696137046529261</v>
      </c>
      <c r="V25" s="30">
        <v>0.13396601224383031</v>
      </c>
      <c r="W25" s="30">
        <v>2.089316067507237E-2</v>
      </c>
    </row>
    <row r="26" spans="1:23" x14ac:dyDescent="0.25">
      <c r="A26">
        <v>23</v>
      </c>
      <c r="B26" s="10" t="s">
        <v>105</v>
      </c>
      <c r="C26" s="24">
        <v>18261</v>
      </c>
      <c r="D26" s="25">
        <v>15687</v>
      </c>
      <c r="E26" s="25">
        <v>19047</v>
      </c>
      <c r="F26" s="25">
        <v>17597</v>
      </c>
      <c r="G26" s="16">
        <v>19891</v>
      </c>
      <c r="H26" s="24">
        <v>17366</v>
      </c>
      <c r="I26" s="25">
        <v>18008</v>
      </c>
      <c r="J26" s="25">
        <v>20908</v>
      </c>
      <c r="K26" s="25">
        <v>21579</v>
      </c>
      <c r="L26" s="16">
        <v>24105</v>
      </c>
      <c r="M26" s="30">
        <v>7.4871473491830284E-3</v>
      </c>
      <c r="N26" s="30">
        <v>1.6911276864670559E-3</v>
      </c>
      <c r="O26" s="30">
        <v>0.36864229315333641</v>
      </c>
      <c r="P26" s="30">
        <v>3.8257496820825472E-2</v>
      </c>
      <c r="Q26" s="30">
        <v>3.015244683530623E-3</v>
      </c>
      <c r="R26" s="31">
        <v>0.72335229773383103</v>
      </c>
      <c r="S26" s="30">
        <v>0.66177663474149429</v>
      </c>
      <c r="T26" s="30">
        <v>0.1363486884807347</v>
      </c>
      <c r="U26" s="30">
        <v>0.32921718588582161</v>
      </c>
      <c r="V26" s="30">
        <v>5.541744157281675E-2</v>
      </c>
      <c r="W26" s="30">
        <v>3.4669315622684771E-2</v>
      </c>
    </row>
    <row r="27" spans="1:23" x14ac:dyDescent="0.25">
      <c r="A27">
        <v>24</v>
      </c>
      <c r="B27" s="10" t="s">
        <v>109</v>
      </c>
      <c r="C27" s="24">
        <v>13561</v>
      </c>
      <c r="D27" s="25">
        <v>13445</v>
      </c>
      <c r="E27" s="25">
        <v>15049</v>
      </c>
      <c r="F27" s="25">
        <v>13916</v>
      </c>
      <c r="G27" s="16">
        <v>15156</v>
      </c>
      <c r="H27" s="24">
        <v>13761</v>
      </c>
      <c r="I27" s="25">
        <v>14118</v>
      </c>
      <c r="J27" s="25">
        <v>17461</v>
      </c>
      <c r="K27" s="25">
        <v>18819</v>
      </c>
      <c r="L27" s="16">
        <v>20378</v>
      </c>
      <c r="M27" s="30">
        <v>2.3325088376003971E-3</v>
      </c>
      <c r="N27" s="30">
        <v>7.28026200762057E-3</v>
      </c>
      <c r="O27" s="30">
        <v>0.25257549720178513</v>
      </c>
      <c r="P27" s="30">
        <v>1.3387961684309131E-2</v>
      </c>
      <c r="Q27" s="30">
        <v>1.113295540581394E-2</v>
      </c>
      <c r="R27" s="31">
        <v>0.62620936985919329</v>
      </c>
      <c r="S27" s="30">
        <v>0.95105730387343579</v>
      </c>
      <c r="T27" s="30">
        <v>0.65432931295219876</v>
      </c>
      <c r="U27" s="30">
        <v>0.16050031348332791</v>
      </c>
      <c r="V27" s="30">
        <v>1.654190907613403E-2</v>
      </c>
      <c r="W27" s="30">
        <v>9.8326547501469356E-3</v>
      </c>
    </row>
    <row r="28" spans="1:23" x14ac:dyDescent="0.25">
      <c r="A28">
        <v>25</v>
      </c>
      <c r="B28" s="10" t="s">
        <v>112</v>
      </c>
      <c r="C28" s="24">
        <v>22586</v>
      </c>
      <c r="D28" s="25">
        <v>23367</v>
      </c>
      <c r="E28" s="25">
        <v>25807</v>
      </c>
      <c r="F28" s="25">
        <v>24008</v>
      </c>
      <c r="G28" s="16">
        <v>17320</v>
      </c>
      <c r="H28" s="24">
        <v>19799</v>
      </c>
      <c r="I28" s="25">
        <v>26682</v>
      </c>
      <c r="J28" s="25">
        <v>27924</v>
      </c>
      <c r="K28" s="25">
        <v>27244</v>
      </c>
      <c r="L28" s="16">
        <v>22880</v>
      </c>
      <c r="M28" s="30">
        <v>3.4199668059640517E-2</v>
      </c>
      <c r="N28" s="30">
        <v>1.0561740017848271E-4</v>
      </c>
      <c r="O28" s="30">
        <v>5.472080486783551E-2</v>
      </c>
      <c r="P28" s="30">
        <v>0.1339220646447605</v>
      </c>
      <c r="Q28" s="30">
        <v>2.5144142428854682E-4</v>
      </c>
      <c r="R28" s="31">
        <v>0.35642868523640581</v>
      </c>
      <c r="S28" s="30">
        <v>0.1504767020361813</v>
      </c>
      <c r="T28" s="30">
        <v>0.17341130377758149</v>
      </c>
      <c r="U28" s="30">
        <v>0.48980092918087231</v>
      </c>
      <c r="V28" s="30">
        <v>0.20354678138276289</v>
      </c>
      <c r="W28" s="30">
        <v>5.7509304868904329E-3</v>
      </c>
    </row>
    <row r="29" spans="1:23" x14ac:dyDescent="0.25">
      <c r="A29">
        <v>26</v>
      </c>
      <c r="B29" s="10" t="s">
        <v>115</v>
      </c>
      <c r="C29" s="24">
        <v>41771</v>
      </c>
      <c r="D29" s="25">
        <v>35601</v>
      </c>
      <c r="E29" s="25">
        <v>38396</v>
      </c>
      <c r="F29" s="25">
        <v>24889</v>
      </c>
      <c r="G29" s="16">
        <v>24078</v>
      </c>
      <c r="H29" s="24">
        <v>39128</v>
      </c>
      <c r="I29" s="25">
        <v>35103</v>
      </c>
      <c r="J29" s="25">
        <v>40101</v>
      </c>
      <c r="K29" s="25">
        <v>31254</v>
      </c>
      <c r="L29" s="16">
        <v>30719</v>
      </c>
      <c r="M29" s="30">
        <v>0.15057078586316569</v>
      </c>
      <c r="N29" s="30">
        <v>3.5971205764168072E-5</v>
      </c>
      <c r="O29" s="30">
        <v>0.25359928953593341</v>
      </c>
      <c r="P29" s="30">
        <v>0.44118293200466019</v>
      </c>
      <c r="Q29" s="30">
        <v>9.6614969328118078E-5</v>
      </c>
      <c r="R29" s="31">
        <v>0.62620936985919329</v>
      </c>
      <c r="S29" s="30">
        <v>0.61220390821908122</v>
      </c>
      <c r="T29" s="30">
        <v>0.85896533594864755</v>
      </c>
      <c r="U29" s="30">
        <v>0.74988385886058317</v>
      </c>
      <c r="V29" s="30">
        <v>0.1049753905564796</v>
      </c>
      <c r="W29" s="30">
        <v>3.3325004493974193E-2</v>
      </c>
    </row>
    <row r="30" spans="1:23" x14ac:dyDescent="0.25">
      <c r="A30">
        <v>27</v>
      </c>
      <c r="B30" s="10" t="s">
        <v>116</v>
      </c>
      <c r="C30" s="24">
        <v>58428</v>
      </c>
      <c r="D30" s="25">
        <v>53590</v>
      </c>
      <c r="E30" s="25">
        <v>60523</v>
      </c>
      <c r="F30" s="25">
        <v>52211</v>
      </c>
      <c r="G30" s="16">
        <v>43900</v>
      </c>
      <c r="H30" s="24">
        <v>56248</v>
      </c>
      <c r="I30" s="25">
        <v>59032</v>
      </c>
      <c r="J30" s="25">
        <v>60524</v>
      </c>
      <c r="K30" s="25">
        <v>59383</v>
      </c>
      <c r="L30" s="16">
        <v>57526</v>
      </c>
      <c r="M30" s="30">
        <v>6.5245777422417481E-2</v>
      </c>
      <c r="N30" s="30">
        <v>0.32309838992202838</v>
      </c>
      <c r="O30" s="30">
        <v>0.33010885622994129</v>
      </c>
      <c r="P30" s="30">
        <v>0.2240818093442043</v>
      </c>
      <c r="Q30" s="30">
        <v>0.35814345337917958</v>
      </c>
      <c r="R30" s="31">
        <v>0.70280785583559113</v>
      </c>
      <c r="S30" s="30">
        <v>0.81030221786065604</v>
      </c>
      <c r="T30" s="30">
        <v>0.44380241306557738</v>
      </c>
      <c r="U30" s="30">
        <v>0.98852344648615253</v>
      </c>
      <c r="V30" s="30">
        <v>0.2262439904160477</v>
      </c>
      <c r="W30" s="30">
        <v>1.64178145796125E-2</v>
      </c>
    </row>
    <row r="31" spans="1:23" x14ac:dyDescent="0.25">
      <c r="A31">
        <v>28</v>
      </c>
      <c r="B31" s="10" t="s">
        <v>97</v>
      </c>
      <c r="C31" s="24">
        <v>107</v>
      </c>
      <c r="D31" s="25">
        <v>59</v>
      </c>
      <c r="E31" s="25">
        <v>88</v>
      </c>
      <c r="F31" s="25">
        <v>93</v>
      </c>
      <c r="G31" s="16">
        <v>112</v>
      </c>
      <c r="H31" s="24">
        <v>68</v>
      </c>
      <c r="I31" s="25">
        <v>66</v>
      </c>
      <c r="J31" s="25">
        <v>102</v>
      </c>
      <c r="K31" s="25">
        <v>125</v>
      </c>
      <c r="L31" s="16">
        <v>105</v>
      </c>
      <c r="M31" s="30">
        <v>0.81074832481994852</v>
      </c>
      <c r="N31" s="30">
        <v>1.5665851990281571E-4</v>
      </c>
      <c r="O31" s="30">
        <v>0.15813559264000179</v>
      </c>
      <c r="P31" s="30">
        <v>0.91930428400096242</v>
      </c>
      <c r="Q31" s="30">
        <v>3.4914850978340313E-4</v>
      </c>
      <c r="R31" s="31">
        <v>0.52586359774730762</v>
      </c>
      <c r="S31" s="30">
        <v>6.1059356133407627E-2</v>
      </c>
      <c r="T31" s="30">
        <v>0.47899942969709708</v>
      </c>
      <c r="U31" s="30">
        <v>0.35363195299036099</v>
      </c>
      <c r="V31" s="30">
        <v>0.21618177481125739</v>
      </c>
      <c r="W31" s="30">
        <v>0.5846242535988676</v>
      </c>
    </row>
    <row r="32" spans="1:23" x14ac:dyDescent="0.25">
      <c r="A32">
        <v>29</v>
      </c>
      <c r="B32" s="10" t="s">
        <v>101</v>
      </c>
      <c r="C32" s="24">
        <v>3306</v>
      </c>
      <c r="D32" s="25">
        <v>2491</v>
      </c>
      <c r="E32" s="25">
        <v>3103</v>
      </c>
      <c r="F32" s="25">
        <v>3041</v>
      </c>
      <c r="G32" s="16">
        <v>3175</v>
      </c>
      <c r="H32" s="24">
        <v>2791</v>
      </c>
      <c r="I32" s="25">
        <v>2912</v>
      </c>
      <c r="J32" s="25">
        <v>3190</v>
      </c>
      <c r="K32" s="25">
        <v>3276</v>
      </c>
      <c r="L32" s="16">
        <v>3455</v>
      </c>
      <c r="M32" s="30">
        <v>0.3165266967295699</v>
      </c>
      <c r="N32" s="30">
        <v>2.8896772737507979E-2</v>
      </c>
      <c r="O32" s="30">
        <v>0.22405256549154129</v>
      </c>
      <c r="P32" s="30">
        <v>0.67947094270097741</v>
      </c>
      <c r="Q32" s="30">
        <v>3.807467854407498E-2</v>
      </c>
      <c r="R32" s="31">
        <v>0.60889419840029202</v>
      </c>
      <c r="S32" s="30">
        <v>0.13678616695802381</v>
      </c>
      <c r="T32" s="30">
        <v>8.5834013784370014E-2</v>
      </c>
      <c r="U32" s="30">
        <v>0.72712528043299018</v>
      </c>
      <c r="V32" s="30">
        <v>0.51631271291425307</v>
      </c>
      <c r="W32" s="30">
        <v>0.32844667978885977</v>
      </c>
    </row>
    <row r="33" spans="1:23" x14ac:dyDescent="0.25">
      <c r="A33">
        <v>30</v>
      </c>
      <c r="B33" s="10" t="s">
        <v>104</v>
      </c>
      <c r="C33" s="24">
        <v>182</v>
      </c>
      <c r="D33" s="25">
        <v>141</v>
      </c>
      <c r="E33" s="25">
        <v>196</v>
      </c>
      <c r="F33" s="25">
        <v>217</v>
      </c>
      <c r="G33" s="16">
        <v>235</v>
      </c>
      <c r="H33" s="24">
        <v>144</v>
      </c>
      <c r="I33" s="25">
        <v>192</v>
      </c>
      <c r="J33" s="25">
        <v>212</v>
      </c>
      <c r="K33" s="25">
        <v>254</v>
      </c>
      <c r="L33" s="16">
        <v>278</v>
      </c>
      <c r="M33" s="30">
        <v>2.7244165827568969E-2</v>
      </c>
      <c r="N33" s="30">
        <v>1.115868514662813E-9</v>
      </c>
      <c r="O33" s="30">
        <v>1.1368039221764039E-2</v>
      </c>
      <c r="P33" s="30">
        <v>0.108717195064299</v>
      </c>
      <c r="Q33" s="30">
        <v>9.541814441708545E-9</v>
      </c>
      <c r="R33" s="31">
        <v>0.1642485666868666</v>
      </c>
      <c r="S33" s="30">
        <v>5.3232711368768573E-2</v>
      </c>
      <c r="T33" s="30">
        <v>2.2600347747312489E-3</v>
      </c>
      <c r="U33" s="30">
        <v>0.45947619050876481</v>
      </c>
      <c r="V33" s="30">
        <v>0.19575151431607299</v>
      </c>
      <c r="W33" s="30">
        <v>0.11305818066658441</v>
      </c>
    </row>
    <row r="34" spans="1:23" x14ac:dyDescent="0.25">
      <c r="A34">
        <v>31</v>
      </c>
      <c r="B34" s="10" t="s">
        <v>106</v>
      </c>
      <c r="C34" s="24">
        <v>5152</v>
      </c>
      <c r="D34" s="25">
        <v>4982</v>
      </c>
      <c r="E34" s="25">
        <v>6606</v>
      </c>
      <c r="F34" s="25">
        <v>6446</v>
      </c>
      <c r="G34" s="16">
        <v>6863</v>
      </c>
      <c r="H34" s="24">
        <v>5005</v>
      </c>
      <c r="I34" s="25">
        <v>5151</v>
      </c>
      <c r="J34" s="25">
        <v>6705</v>
      </c>
      <c r="K34" s="25">
        <v>7816</v>
      </c>
      <c r="L34" s="16">
        <v>8406</v>
      </c>
      <c r="M34" s="30">
        <v>9.3219564134628771E-2</v>
      </c>
      <c r="N34" s="30">
        <v>9.9225775803463838E-9</v>
      </c>
      <c r="O34" s="30">
        <v>0.29596991030707948</v>
      </c>
      <c r="P34" s="30">
        <v>0.30110523028336561</v>
      </c>
      <c r="Q34" s="30">
        <v>6.3962461633309771E-8</v>
      </c>
      <c r="R34" s="31">
        <v>0.66631383736188721</v>
      </c>
      <c r="S34" s="30">
        <v>0.59336771305657021</v>
      </c>
      <c r="T34" s="30">
        <v>0.75683537321046301</v>
      </c>
      <c r="U34" s="30">
        <v>0.92385518937498978</v>
      </c>
      <c r="V34" s="30">
        <v>8.3715624872436112E-2</v>
      </c>
      <c r="W34" s="30">
        <v>4.4328882867577718E-2</v>
      </c>
    </row>
    <row r="35" spans="1:23" x14ac:dyDescent="0.25">
      <c r="A35">
        <v>32</v>
      </c>
      <c r="B35" s="10" t="s">
        <v>110</v>
      </c>
      <c r="C35" s="24">
        <v>2584</v>
      </c>
      <c r="D35" s="25">
        <v>2390</v>
      </c>
      <c r="E35" s="25">
        <v>3112</v>
      </c>
      <c r="F35" s="25">
        <v>2905</v>
      </c>
      <c r="G35" s="16">
        <v>3422</v>
      </c>
      <c r="H35" s="24">
        <v>2719</v>
      </c>
      <c r="I35" s="25">
        <v>2574</v>
      </c>
      <c r="J35" s="25">
        <v>3421</v>
      </c>
      <c r="K35" s="25">
        <v>4062</v>
      </c>
      <c r="L35" s="16">
        <v>4520</v>
      </c>
      <c r="M35" s="30">
        <v>1.22992331032872E-2</v>
      </c>
      <c r="N35" s="30">
        <v>1.401727987219761E-4</v>
      </c>
      <c r="O35" s="30">
        <v>0.65246858043995459</v>
      </c>
      <c r="P35" s="30">
        <v>5.5267831009099898E-2</v>
      </c>
      <c r="Q35" s="30">
        <v>3.1576560572316121E-4</v>
      </c>
      <c r="R35" s="31">
        <v>0.80081151805559336</v>
      </c>
      <c r="S35" s="30">
        <v>0.64982634136802941</v>
      </c>
      <c r="T35" s="30">
        <v>0.55411707351576567</v>
      </c>
      <c r="U35" s="30">
        <v>0.49456470083699999</v>
      </c>
      <c r="V35" s="30">
        <v>4.5687643260081297E-2</v>
      </c>
      <c r="W35" s="30">
        <v>5.7896067896412891E-2</v>
      </c>
    </row>
    <row r="36" spans="1:23" x14ac:dyDescent="0.25">
      <c r="A36">
        <v>33</v>
      </c>
      <c r="B36" s="10" t="s">
        <v>114</v>
      </c>
      <c r="C36" s="24">
        <v>8845</v>
      </c>
      <c r="D36" s="25">
        <v>9291</v>
      </c>
      <c r="E36" s="25">
        <v>10044</v>
      </c>
      <c r="F36" s="25">
        <v>9308</v>
      </c>
      <c r="G36" s="16">
        <v>6991</v>
      </c>
      <c r="H36" s="24">
        <v>7649</v>
      </c>
      <c r="I36" s="25">
        <v>10632</v>
      </c>
      <c r="J36" s="25">
        <v>10149</v>
      </c>
      <c r="K36" s="25">
        <v>10306</v>
      </c>
      <c r="L36" s="16">
        <v>9066</v>
      </c>
      <c r="M36" s="30">
        <v>0.1071511229355602</v>
      </c>
      <c r="N36" s="30">
        <v>1.1082440560697699E-3</v>
      </c>
      <c r="O36" s="30">
        <v>6.4988637048403242E-2</v>
      </c>
      <c r="P36" s="30">
        <v>0.33756631962405798</v>
      </c>
      <c r="Q36" s="30">
        <v>2.0189315630140601E-3</v>
      </c>
      <c r="R36" s="31">
        <v>0.36306985231041278</v>
      </c>
      <c r="S36" s="30">
        <v>0.15088693892006269</v>
      </c>
      <c r="T36" s="30">
        <v>0.1588200828797926</v>
      </c>
      <c r="U36" s="30">
        <v>0.99126604313229727</v>
      </c>
      <c r="V36" s="30">
        <v>0.31118904987694262</v>
      </c>
      <c r="W36" s="30">
        <v>1.1872888138380531E-2</v>
      </c>
    </row>
    <row r="37" spans="1:23" x14ac:dyDescent="0.25">
      <c r="A37">
        <v>34</v>
      </c>
      <c r="B37" s="10" t="s">
        <v>117</v>
      </c>
      <c r="C37" s="24">
        <v>8807</v>
      </c>
      <c r="D37" s="25">
        <v>9044</v>
      </c>
      <c r="E37" s="25">
        <v>8977</v>
      </c>
      <c r="F37" s="25">
        <v>7963</v>
      </c>
      <c r="G37" s="16">
        <v>7244</v>
      </c>
      <c r="H37" s="24">
        <v>7483</v>
      </c>
      <c r="I37" s="25">
        <v>10036</v>
      </c>
      <c r="J37" s="25">
        <v>8165</v>
      </c>
      <c r="K37" s="25">
        <v>10354</v>
      </c>
      <c r="L37" s="16">
        <v>7857</v>
      </c>
      <c r="M37" s="30">
        <v>0.45415762008558302</v>
      </c>
      <c r="N37" s="30">
        <v>7.7022445871984008E-2</v>
      </c>
      <c r="O37" s="30">
        <v>0.10414391295862831</v>
      </c>
      <c r="P37" s="30">
        <v>0.76730662425749707</v>
      </c>
      <c r="Q37" s="30">
        <v>9.5198834278351921E-2</v>
      </c>
      <c r="R37" s="31">
        <v>0.4320425696006463</v>
      </c>
      <c r="S37" s="30">
        <v>0.17936799291029121</v>
      </c>
      <c r="T37" s="30">
        <v>0.31707600332014391</v>
      </c>
      <c r="U37" s="30">
        <v>0.3965255575303569</v>
      </c>
      <c r="V37" s="30">
        <v>4.2211736768070378E-2</v>
      </c>
      <c r="W37" s="30">
        <v>0.42064393962213242</v>
      </c>
    </row>
    <row r="38" spans="1:23" x14ac:dyDescent="0.25">
      <c r="A38">
        <v>35</v>
      </c>
      <c r="B38" s="10" t="s">
        <v>118</v>
      </c>
      <c r="C38" s="24">
        <v>393</v>
      </c>
      <c r="D38" s="25">
        <v>367</v>
      </c>
      <c r="E38" s="25">
        <v>461</v>
      </c>
      <c r="F38" s="25">
        <v>384</v>
      </c>
      <c r="G38" s="16">
        <v>319</v>
      </c>
      <c r="H38" s="24">
        <v>321</v>
      </c>
      <c r="I38" s="25">
        <v>355</v>
      </c>
      <c r="J38" s="25">
        <v>328</v>
      </c>
      <c r="K38" s="25">
        <v>403</v>
      </c>
      <c r="L38" s="16">
        <v>409</v>
      </c>
      <c r="M38" s="30">
        <v>0.3182653051830292</v>
      </c>
      <c r="N38" s="30">
        <v>0.79670414187166716</v>
      </c>
      <c r="O38" s="30">
        <v>1.307773286841938E-2</v>
      </c>
      <c r="P38" s="30">
        <v>0.67947094270097741</v>
      </c>
      <c r="Q38" s="30">
        <v>0.81024037729181697</v>
      </c>
      <c r="R38" s="31">
        <v>0.18003155757989239</v>
      </c>
      <c r="S38" s="30">
        <v>6.1146973286768241E-2</v>
      </c>
      <c r="T38" s="30">
        <v>0.90464418118317291</v>
      </c>
      <c r="U38" s="30">
        <v>1.2625870238189211E-2</v>
      </c>
      <c r="V38" s="30">
        <v>0.85964360309363752</v>
      </c>
      <c r="W38" s="30">
        <v>3.7205170294693571E-2</v>
      </c>
    </row>
    <row r="39" spans="1:23" x14ac:dyDescent="0.25">
      <c r="A39">
        <v>36</v>
      </c>
      <c r="B39" s="10" t="s">
        <v>119</v>
      </c>
      <c r="C39" s="24">
        <v>142</v>
      </c>
      <c r="D39" s="25">
        <v>183</v>
      </c>
      <c r="E39" s="25">
        <v>257</v>
      </c>
      <c r="F39" s="25">
        <v>207</v>
      </c>
      <c r="G39" s="16">
        <v>172</v>
      </c>
      <c r="H39" s="24">
        <v>120</v>
      </c>
      <c r="I39" s="25">
        <v>170</v>
      </c>
      <c r="J39" s="25">
        <v>195</v>
      </c>
      <c r="K39" s="25">
        <v>186</v>
      </c>
      <c r="L39" s="16">
        <v>189</v>
      </c>
      <c r="M39" s="30">
        <v>0.12578295104024831</v>
      </c>
      <c r="N39" s="30">
        <v>8.4747232464116362E-7</v>
      </c>
      <c r="O39" s="30">
        <v>0.24739743496141631</v>
      </c>
      <c r="P39" s="30">
        <v>0.39039301100640028</v>
      </c>
      <c r="Q39" s="30">
        <v>3.5509090402464759E-6</v>
      </c>
      <c r="R39" s="31">
        <v>0.62620936985919329</v>
      </c>
      <c r="S39" s="30">
        <v>0.126576743726554</v>
      </c>
      <c r="T39" s="30">
        <v>0.78558945523359669</v>
      </c>
      <c r="U39" s="30">
        <v>5.0097054456790142E-2</v>
      </c>
      <c r="V39" s="30">
        <v>0.44051653997263612</v>
      </c>
      <c r="W39" s="30">
        <v>0.31000186837169508</v>
      </c>
    </row>
    <row r="40" spans="1:23" x14ac:dyDescent="0.25">
      <c r="A40">
        <v>37</v>
      </c>
      <c r="B40" s="10" t="s">
        <v>120</v>
      </c>
      <c r="C40" s="24">
        <v>227</v>
      </c>
      <c r="D40" s="25">
        <v>207</v>
      </c>
      <c r="E40" s="25">
        <v>255</v>
      </c>
      <c r="F40" s="25">
        <v>247</v>
      </c>
      <c r="G40" s="16">
        <v>195</v>
      </c>
      <c r="H40" s="24">
        <v>181</v>
      </c>
      <c r="I40" s="25">
        <v>239</v>
      </c>
      <c r="J40" s="25">
        <v>192</v>
      </c>
      <c r="K40" s="25">
        <v>275</v>
      </c>
      <c r="L40" s="16">
        <v>258</v>
      </c>
      <c r="M40" s="30">
        <v>0.91896984775340496</v>
      </c>
      <c r="N40" s="30">
        <v>0.18931685526202099</v>
      </c>
      <c r="O40" s="30">
        <v>2.0224031450295141E-2</v>
      </c>
      <c r="P40" s="30">
        <v>0.96022036461016635</v>
      </c>
      <c r="Q40" s="30">
        <v>0.21973341372517119</v>
      </c>
      <c r="R40" s="31">
        <v>0.2353852549353796</v>
      </c>
      <c r="S40" s="30">
        <v>9.243349536962471E-2</v>
      </c>
      <c r="T40" s="30">
        <v>0.30390158717857002</v>
      </c>
      <c r="U40" s="30">
        <v>5.488386454728264E-2</v>
      </c>
      <c r="V40" s="30">
        <v>0.49005282366558489</v>
      </c>
      <c r="W40" s="30">
        <v>4.3966300157408468E-2</v>
      </c>
    </row>
    <row r="41" spans="1:23" x14ac:dyDescent="0.25">
      <c r="A41">
        <v>38</v>
      </c>
      <c r="B41" s="10" t="s">
        <v>121</v>
      </c>
      <c r="C41" s="24">
        <v>84</v>
      </c>
      <c r="D41" s="25">
        <v>91</v>
      </c>
      <c r="E41" s="25">
        <v>122</v>
      </c>
      <c r="F41" s="25">
        <v>101</v>
      </c>
      <c r="G41" s="16">
        <v>90</v>
      </c>
      <c r="H41" s="24">
        <v>65</v>
      </c>
      <c r="I41" s="25">
        <v>91</v>
      </c>
      <c r="J41" s="25">
        <v>94</v>
      </c>
      <c r="K41" s="25">
        <v>104</v>
      </c>
      <c r="L41" s="16">
        <v>99</v>
      </c>
      <c r="M41" s="30">
        <v>0.26244225618073092</v>
      </c>
      <c r="N41" s="30">
        <v>1.238171433121148E-3</v>
      </c>
      <c r="O41" s="30">
        <v>0.209419355593192</v>
      </c>
      <c r="P41" s="30">
        <v>0.63932154267282704</v>
      </c>
      <c r="Q41" s="30">
        <v>2.2361803037834532E-3</v>
      </c>
      <c r="R41" s="31">
        <v>0.60006163910592936</v>
      </c>
      <c r="S41" s="30">
        <v>5.364600595584007E-2</v>
      </c>
      <c r="T41" s="30">
        <v>0.78098267814641331</v>
      </c>
      <c r="U41" s="30">
        <v>8.6086848401710186E-2</v>
      </c>
      <c r="V41" s="30">
        <v>0.84559431464965584</v>
      </c>
      <c r="W41" s="30">
        <v>0.52804273224247056</v>
      </c>
    </row>
    <row r="42" spans="1:23" x14ac:dyDescent="0.25">
      <c r="A42">
        <v>39</v>
      </c>
      <c r="B42" s="10" t="s">
        <v>125</v>
      </c>
      <c r="C42" s="24">
        <v>424</v>
      </c>
      <c r="D42" s="25">
        <v>417</v>
      </c>
      <c r="E42" s="25">
        <v>454</v>
      </c>
      <c r="F42" s="25">
        <v>498</v>
      </c>
      <c r="G42" s="16">
        <v>383</v>
      </c>
      <c r="H42" s="24">
        <v>346</v>
      </c>
      <c r="I42" s="25">
        <v>467</v>
      </c>
      <c r="J42" s="25">
        <v>413</v>
      </c>
      <c r="K42" s="25">
        <v>527</v>
      </c>
      <c r="L42" s="16">
        <v>553</v>
      </c>
      <c r="M42" s="30">
        <v>0.37463442194056379</v>
      </c>
      <c r="N42" s="30">
        <v>0.1070445874566251</v>
      </c>
      <c r="O42" s="30">
        <v>4.1245096249094212E-2</v>
      </c>
      <c r="P42" s="30">
        <v>0.71887032781943405</v>
      </c>
      <c r="Q42" s="30">
        <v>0.13000487578065481</v>
      </c>
      <c r="R42" s="31">
        <v>0.34563390656740961</v>
      </c>
      <c r="S42" s="30">
        <v>0.1105037135377025</v>
      </c>
      <c r="T42" s="30">
        <v>0.35929394327630998</v>
      </c>
      <c r="U42" s="30">
        <v>0.53288338616439512</v>
      </c>
      <c r="V42" s="30">
        <v>0.5847908043672142</v>
      </c>
      <c r="W42" s="30">
        <v>9.6071039816219561E-3</v>
      </c>
    </row>
    <row r="43" spans="1:23" x14ac:dyDescent="0.25">
      <c r="A43">
        <v>40</v>
      </c>
      <c r="B43" s="10" t="s">
        <v>124</v>
      </c>
      <c r="C43" s="24">
        <v>77</v>
      </c>
      <c r="D43" s="25">
        <v>88</v>
      </c>
      <c r="E43" s="25">
        <v>109</v>
      </c>
      <c r="F43" s="25">
        <v>87</v>
      </c>
      <c r="G43" s="16">
        <v>90</v>
      </c>
      <c r="H43" s="24">
        <v>54</v>
      </c>
      <c r="I43" s="25">
        <v>87</v>
      </c>
      <c r="J43" s="25">
        <v>91</v>
      </c>
      <c r="K43" s="25">
        <v>113</v>
      </c>
      <c r="L43" s="16">
        <v>109</v>
      </c>
      <c r="M43" s="30">
        <v>0.6749372691842328</v>
      </c>
      <c r="N43" s="30">
        <v>7.3573042720749624E-4</v>
      </c>
      <c r="O43" s="30">
        <v>5.5736154121086873E-2</v>
      </c>
      <c r="P43" s="30">
        <v>0.8736782634282596</v>
      </c>
      <c r="Q43" s="30">
        <v>1.3948916244341219E-3</v>
      </c>
      <c r="R43" s="31">
        <v>0.35642868523640581</v>
      </c>
      <c r="S43" s="30">
        <v>2.3063901304677219E-2</v>
      </c>
      <c r="T43" s="30">
        <v>0.70617862651100816</v>
      </c>
      <c r="U43" s="30">
        <v>0.40655999646513541</v>
      </c>
      <c r="V43" s="30">
        <v>9.2331344832432355E-2</v>
      </c>
      <c r="W43" s="30">
        <v>0.38269903143625689</v>
      </c>
    </row>
    <row r="44" spans="1:23" s="22" customFormat="1" x14ac:dyDescent="0.25">
      <c r="A44">
        <v>41</v>
      </c>
      <c r="B44" s="19" t="s">
        <v>478</v>
      </c>
      <c r="C44" s="27">
        <v>22047</v>
      </c>
      <c r="D44" s="28">
        <v>19535</v>
      </c>
      <c r="E44" s="28">
        <v>21005</v>
      </c>
      <c r="F44" s="28">
        <v>20094</v>
      </c>
      <c r="G44" s="21">
        <v>16678</v>
      </c>
      <c r="H44" s="27">
        <v>16559</v>
      </c>
      <c r="I44" s="28">
        <v>22304</v>
      </c>
      <c r="J44" s="28">
        <v>18009</v>
      </c>
      <c r="K44" s="28">
        <v>23252</v>
      </c>
      <c r="L44" s="21">
        <v>22463</v>
      </c>
      <c r="M44" s="30">
        <v>0.63069729238112915</v>
      </c>
      <c r="N44" s="30">
        <v>0.52820830230445681</v>
      </c>
      <c r="O44" s="46">
        <v>9.3077268055570869E-3</v>
      </c>
      <c r="P44" s="46">
        <v>0.86544469703623261</v>
      </c>
      <c r="Q44" s="46">
        <v>0.55385308077308526</v>
      </c>
      <c r="R44" s="47">
        <v>0.14999759736647769</v>
      </c>
      <c r="S44" s="46">
        <v>2.1311530509473639E-2</v>
      </c>
      <c r="T44" s="46">
        <v>0.33977776621770928</v>
      </c>
      <c r="U44" s="46">
        <v>0.26060046824364408</v>
      </c>
      <c r="V44" s="46">
        <v>0.23258861456601901</v>
      </c>
      <c r="W44" s="46">
        <v>2.0735651583607281E-2</v>
      </c>
    </row>
    <row r="45" spans="1:23" s="22" customFormat="1" x14ac:dyDescent="0.25">
      <c r="A45">
        <v>42</v>
      </c>
      <c r="B45" s="19" t="s">
        <v>479</v>
      </c>
      <c r="C45" s="27">
        <v>2133</v>
      </c>
      <c r="D45" s="28">
        <v>2958</v>
      </c>
      <c r="E45" s="28">
        <v>4199</v>
      </c>
      <c r="F45" s="28">
        <v>3439</v>
      </c>
      <c r="G45" s="21">
        <v>3381</v>
      </c>
      <c r="H45" s="27">
        <v>1898</v>
      </c>
      <c r="I45" s="28">
        <v>3076</v>
      </c>
      <c r="J45" s="28">
        <v>3394</v>
      </c>
      <c r="K45" s="28">
        <v>2884</v>
      </c>
      <c r="L45" s="21">
        <v>3533</v>
      </c>
      <c r="M45" s="30">
        <v>0.2675132982173975</v>
      </c>
      <c r="N45" s="30">
        <v>0.38848740653374281</v>
      </c>
      <c r="O45" s="46">
        <v>0.2252472571647858</v>
      </c>
      <c r="P45" s="46">
        <v>0.64790793036467953</v>
      </c>
      <c r="Q45" s="46">
        <v>0.42389641494176622</v>
      </c>
      <c r="R45" s="47">
        <v>0.60889419840029202</v>
      </c>
      <c r="S45" s="46">
        <v>0.30207290648911478</v>
      </c>
      <c r="T45" s="46">
        <v>7.7363974481219219E-2</v>
      </c>
      <c r="U45" s="46">
        <v>0.93506546091524378</v>
      </c>
      <c r="V45" s="46">
        <v>0.90655292221847517</v>
      </c>
      <c r="W45" s="46">
        <v>0.1048089081021381</v>
      </c>
    </row>
    <row r="46" spans="1:23" s="22" customFormat="1" x14ac:dyDescent="0.25">
      <c r="A46">
        <v>43</v>
      </c>
      <c r="B46" s="19" t="s">
        <v>122</v>
      </c>
      <c r="C46" s="27">
        <v>2595</v>
      </c>
      <c r="D46" s="28">
        <v>1758</v>
      </c>
      <c r="E46" s="28">
        <v>2545</v>
      </c>
      <c r="F46" s="28">
        <v>2353</v>
      </c>
      <c r="G46" s="21">
        <v>2033</v>
      </c>
      <c r="H46" s="27">
        <v>1578</v>
      </c>
      <c r="I46" s="28">
        <v>2092</v>
      </c>
      <c r="J46" s="28">
        <v>2423</v>
      </c>
      <c r="K46" s="28">
        <v>2474</v>
      </c>
      <c r="L46" s="21">
        <v>2765</v>
      </c>
      <c r="M46" s="30">
        <v>0.14661727181435491</v>
      </c>
      <c r="N46" s="30">
        <v>1.49564994611368E-9</v>
      </c>
      <c r="O46" s="46">
        <v>0.35291118720206299</v>
      </c>
      <c r="P46" s="46">
        <v>0.43569246021428859</v>
      </c>
      <c r="Q46" s="46">
        <v>1.2287790733757481E-8</v>
      </c>
      <c r="R46" s="47">
        <v>0.71434679921577016</v>
      </c>
      <c r="S46" s="46">
        <v>0.29481760795355288</v>
      </c>
      <c r="T46" s="46">
        <v>0.63901539557114506</v>
      </c>
      <c r="U46" s="46">
        <v>6.3232489427641578E-2</v>
      </c>
      <c r="V46" s="46">
        <v>0.20924134105273631</v>
      </c>
      <c r="W46" s="46">
        <v>0.68102808360502953</v>
      </c>
    </row>
    <row r="47" spans="1:23" s="22" customFormat="1" x14ac:dyDescent="0.25">
      <c r="A47">
        <v>44</v>
      </c>
      <c r="B47" s="19" t="s">
        <v>123</v>
      </c>
      <c r="C47" s="27">
        <v>1720</v>
      </c>
      <c r="D47" s="28">
        <v>3437</v>
      </c>
      <c r="E47" s="28">
        <v>5507</v>
      </c>
      <c r="F47" s="28">
        <v>5194</v>
      </c>
      <c r="G47" s="21">
        <v>4397</v>
      </c>
      <c r="H47" s="27">
        <v>1825</v>
      </c>
      <c r="I47" s="28">
        <v>3533</v>
      </c>
      <c r="J47" s="28">
        <v>4607</v>
      </c>
      <c r="K47" s="28">
        <v>4032</v>
      </c>
      <c r="L47" s="21">
        <v>4375</v>
      </c>
      <c r="M47" s="30">
        <v>0.54275824975382014</v>
      </c>
      <c r="N47" s="30">
        <v>3.832386950415746E-15</v>
      </c>
      <c r="O47" s="46">
        <v>0.55280060075727289</v>
      </c>
      <c r="P47" s="46">
        <v>0.81637517390023417</v>
      </c>
      <c r="Q47" s="46">
        <v>1.235207794018614E-13</v>
      </c>
      <c r="R47" s="47">
        <v>0.76310237813054249</v>
      </c>
      <c r="S47" s="46">
        <v>0.60932508319728451</v>
      </c>
      <c r="T47" s="46">
        <v>0.76262258485869028</v>
      </c>
      <c r="U47" s="46">
        <v>0.24279927644001181</v>
      </c>
      <c r="V47" s="46">
        <v>0.18613837630389049</v>
      </c>
      <c r="W47" s="46">
        <v>0.91668058120343665</v>
      </c>
    </row>
    <row r="48" spans="1:23" x14ac:dyDescent="0.25">
      <c r="A48">
        <v>45</v>
      </c>
      <c r="B48" s="10" t="s">
        <v>126</v>
      </c>
      <c r="C48" s="24">
        <v>660</v>
      </c>
      <c r="D48" s="25">
        <v>613</v>
      </c>
      <c r="E48" s="25">
        <v>653</v>
      </c>
      <c r="F48" s="25">
        <v>695</v>
      </c>
      <c r="G48" s="16">
        <v>583</v>
      </c>
      <c r="H48" s="24">
        <v>518</v>
      </c>
      <c r="I48" s="25">
        <v>727</v>
      </c>
      <c r="J48" s="25">
        <v>595</v>
      </c>
      <c r="K48" s="25">
        <v>767</v>
      </c>
      <c r="L48" s="16">
        <v>734</v>
      </c>
      <c r="M48" s="30">
        <v>0.56017740813067585</v>
      </c>
      <c r="N48" s="30">
        <v>0.19409345087498181</v>
      </c>
      <c r="O48" s="30">
        <v>3.5123762033377512E-2</v>
      </c>
      <c r="P48" s="30">
        <v>0.82780750271501635</v>
      </c>
      <c r="Q48" s="30">
        <v>0.22403624219453819</v>
      </c>
      <c r="R48" s="31">
        <v>0.30034400595888122</v>
      </c>
      <c r="S48" s="30">
        <v>3.1584609103201468E-2</v>
      </c>
      <c r="T48" s="30">
        <v>0.16096260242736141</v>
      </c>
      <c r="U48" s="30">
        <v>0.52744850271031751</v>
      </c>
      <c r="V48" s="30">
        <v>0.43472787651580969</v>
      </c>
      <c r="W48" s="30">
        <v>6.8276278222199033E-2</v>
      </c>
    </row>
    <row r="49" spans="1:23" x14ac:dyDescent="0.25">
      <c r="A49">
        <v>46</v>
      </c>
      <c r="B49" s="10" t="s">
        <v>127</v>
      </c>
      <c r="C49" s="24">
        <v>175</v>
      </c>
      <c r="D49" s="25">
        <v>285</v>
      </c>
      <c r="E49" s="25">
        <v>460</v>
      </c>
      <c r="F49" s="25">
        <v>450</v>
      </c>
      <c r="G49" s="16">
        <v>384</v>
      </c>
      <c r="H49" s="24">
        <v>164</v>
      </c>
      <c r="I49" s="25">
        <v>291</v>
      </c>
      <c r="J49" s="25">
        <v>373</v>
      </c>
      <c r="K49" s="25">
        <v>346</v>
      </c>
      <c r="L49" s="16">
        <v>384</v>
      </c>
      <c r="M49" s="30">
        <v>0.4332908742730005</v>
      </c>
      <c r="N49" s="30">
        <v>3.5872663027345402E-12</v>
      </c>
      <c r="O49" s="30">
        <v>0.58394358010808212</v>
      </c>
      <c r="P49" s="30">
        <v>0.75607377841201617</v>
      </c>
      <c r="Q49" s="30">
        <v>5.0777972679223292E-11</v>
      </c>
      <c r="R49" s="31">
        <v>0.77183709799774891</v>
      </c>
      <c r="S49" s="30">
        <v>0.94860609742557345</v>
      </c>
      <c r="T49" s="30">
        <v>0.79174767015017733</v>
      </c>
      <c r="U49" s="30">
        <v>0.1811911716042453</v>
      </c>
      <c r="V49" s="30">
        <v>0.2081852879920755</v>
      </c>
      <c r="W49" s="30">
        <v>0.74899270789818706</v>
      </c>
    </row>
    <row r="50" spans="1:23" x14ac:dyDescent="0.25">
      <c r="A50">
        <v>47</v>
      </c>
      <c r="B50" s="10" t="s">
        <v>128</v>
      </c>
      <c r="C50" s="24">
        <v>232</v>
      </c>
      <c r="D50" s="25">
        <v>284</v>
      </c>
      <c r="E50" s="25">
        <v>401</v>
      </c>
      <c r="F50" s="25">
        <v>358</v>
      </c>
      <c r="G50" s="16">
        <v>325</v>
      </c>
      <c r="H50" s="24">
        <v>197</v>
      </c>
      <c r="I50" s="25">
        <v>290</v>
      </c>
      <c r="J50" s="25">
        <v>316</v>
      </c>
      <c r="K50" s="25">
        <v>320</v>
      </c>
      <c r="L50" s="16">
        <v>353</v>
      </c>
      <c r="M50" s="30">
        <v>0.15762487983614659</v>
      </c>
      <c r="N50" s="30">
        <v>1.4983658875607649E-7</v>
      </c>
      <c r="O50" s="30">
        <v>0.27485345227268748</v>
      </c>
      <c r="P50" s="30">
        <v>0.4554815493196237</v>
      </c>
      <c r="Q50" s="30">
        <v>7.7508062578760545E-7</v>
      </c>
      <c r="R50" s="31">
        <v>0.65105274513909117</v>
      </c>
      <c r="S50" s="30">
        <v>0.15777896412960329</v>
      </c>
      <c r="T50" s="30">
        <v>0.86413062665130658</v>
      </c>
      <c r="U50" s="30">
        <v>4.5730611987186143E-2</v>
      </c>
      <c r="V50" s="30">
        <v>0.4359527315348527</v>
      </c>
      <c r="W50" s="30">
        <v>0.44326027659737682</v>
      </c>
    </row>
    <row r="51" spans="1:23" x14ac:dyDescent="0.25">
      <c r="A51">
        <v>48</v>
      </c>
      <c r="B51" s="10" t="s">
        <v>130</v>
      </c>
      <c r="C51" s="24">
        <v>21289</v>
      </c>
      <c r="D51" s="25">
        <v>19836</v>
      </c>
      <c r="E51" s="25">
        <v>21612</v>
      </c>
      <c r="F51" s="25">
        <v>21708</v>
      </c>
      <c r="G51" s="16">
        <v>17426</v>
      </c>
      <c r="H51" s="24">
        <v>19625</v>
      </c>
      <c r="I51" s="25">
        <v>23877</v>
      </c>
      <c r="J51" s="25">
        <v>18907</v>
      </c>
      <c r="K51" s="25">
        <v>25130</v>
      </c>
      <c r="L51" s="16">
        <v>22294</v>
      </c>
      <c r="M51" s="30">
        <v>0.19976917902428409</v>
      </c>
      <c r="N51" s="30">
        <v>0.31739536343321162</v>
      </c>
      <c r="O51" s="30">
        <v>7.6337771794185272E-2</v>
      </c>
      <c r="P51" s="30">
        <v>0.54708030072663427</v>
      </c>
      <c r="Q51" s="30">
        <v>0.35275505909420601</v>
      </c>
      <c r="R51" s="31">
        <v>0.37455373124164332</v>
      </c>
      <c r="S51" s="30">
        <v>0.41347915794342172</v>
      </c>
      <c r="T51" s="30">
        <v>9.4887652367707062E-2</v>
      </c>
      <c r="U51" s="30">
        <v>0.24373044983200159</v>
      </c>
      <c r="V51" s="30">
        <v>0.32083673652351152</v>
      </c>
      <c r="W51" s="30">
        <v>3.7481655272780467E-2</v>
      </c>
    </row>
    <row r="52" spans="1:23" x14ac:dyDescent="0.25">
      <c r="A52">
        <v>49</v>
      </c>
      <c r="B52" s="10" t="s">
        <v>131</v>
      </c>
      <c r="C52" s="24">
        <v>2116</v>
      </c>
      <c r="D52" s="25">
        <v>1663</v>
      </c>
      <c r="E52" s="25">
        <v>1733</v>
      </c>
      <c r="F52" s="25">
        <v>1745</v>
      </c>
      <c r="G52" s="16">
        <v>1459</v>
      </c>
      <c r="H52" s="24">
        <v>1705</v>
      </c>
      <c r="I52" s="25">
        <v>2022</v>
      </c>
      <c r="J52" s="25">
        <v>1629</v>
      </c>
      <c r="K52" s="25">
        <v>1913</v>
      </c>
      <c r="L52" s="16">
        <v>1745</v>
      </c>
      <c r="M52" s="30">
        <v>0.67298666202283197</v>
      </c>
      <c r="N52" s="30">
        <v>0.25188244646983748</v>
      </c>
      <c r="O52" s="30">
        <v>0.12392306014386981</v>
      </c>
      <c r="P52" s="30">
        <v>0.8736782634282596</v>
      </c>
      <c r="Q52" s="30">
        <v>0.28700838218464808</v>
      </c>
      <c r="R52" s="31">
        <v>0.45151097565462128</v>
      </c>
      <c r="S52" s="30">
        <v>8.8356825428080821E-2</v>
      </c>
      <c r="T52" s="30">
        <v>0.1086721961267582</v>
      </c>
      <c r="U52" s="30">
        <v>0.63066268868810615</v>
      </c>
      <c r="V52" s="30">
        <v>0.85162079322416318</v>
      </c>
      <c r="W52" s="30">
        <v>0.18463599410128601</v>
      </c>
    </row>
    <row r="53" spans="1:23" x14ac:dyDescent="0.25">
      <c r="A53">
        <v>50</v>
      </c>
      <c r="B53" s="10" t="s">
        <v>132</v>
      </c>
      <c r="C53" s="24">
        <v>9043</v>
      </c>
      <c r="D53" s="25">
        <v>10232</v>
      </c>
      <c r="E53" s="25">
        <v>12426</v>
      </c>
      <c r="F53" s="25">
        <v>11124</v>
      </c>
      <c r="G53" s="16">
        <v>11295</v>
      </c>
      <c r="H53" s="24">
        <v>7319</v>
      </c>
      <c r="I53" s="25">
        <v>11065</v>
      </c>
      <c r="J53" s="25">
        <v>10968</v>
      </c>
      <c r="K53" s="25">
        <v>10269</v>
      </c>
      <c r="L53" s="16">
        <v>12678</v>
      </c>
      <c r="M53" s="30">
        <v>0.40063170703222112</v>
      </c>
      <c r="N53" s="30">
        <v>1.2797193422501359E-4</v>
      </c>
      <c r="O53" s="30">
        <v>0.27637678230064622</v>
      </c>
      <c r="P53" s="30">
        <v>0.7238032065305614</v>
      </c>
      <c r="Q53" s="30">
        <v>2.930067783621896E-4</v>
      </c>
      <c r="R53" s="31">
        <v>0.65105274513909117</v>
      </c>
      <c r="S53" s="30">
        <v>7.579164828931674E-2</v>
      </c>
      <c r="T53" s="30">
        <v>0.53055075281357278</v>
      </c>
      <c r="U53" s="30">
        <v>0.33667655941012747</v>
      </c>
      <c r="V53" s="30">
        <v>0.49490539095872033</v>
      </c>
      <c r="W53" s="30">
        <v>0.35241177720830108</v>
      </c>
    </row>
    <row r="54" spans="1:23" x14ac:dyDescent="0.25">
      <c r="A54">
        <v>51</v>
      </c>
      <c r="B54" s="10" t="s">
        <v>133</v>
      </c>
      <c r="C54" s="24">
        <v>8145</v>
      </c>
      <c r="D54" s="25">
        <v>12077</v>
      </c>
      <c r="E54" s="25">
        <v>18575</v>
      </c>
      <c r="F54" s="25">
        <v>16205</v>
      </c>
      <c r="G54" s="16">
        <v>15632</v>
      </c>
      <c r="H54" s="24">
        <v>7661</v>
      </c>
      <c r="I54" s="25">
        <v>13298</v>
      </c>
      <c r="J54" s="25">
        <v>16155</v>
      </c>
      <c r="K54" s="25">
        <v>12969</v>
      </c>
      <c r="L54" s="16">
        <v>16026</v>
      </c>
      <c r="M54" s="30">
        <v>0.68139451781693228</v>
      </c>
      <c r="N54" s="30">
        <v>9.6611747198170396E-11</v>
      </c>
      <c r="O54" s="30">
        <v>0.52884056582484029</v>
      </c>
      <c r="P54" s="30">
        <v>0.8736782634282596</v>
      </c>
      <c r="Q54" s="30">
        <v>1.0379569763085489E-9</v>
      </c>
      <c r="R54" s="31">
        <v>0.75368774517213633</v>
      </c>
      <c r="S54" s="30">
        <v>0.90362571259265489</v>
      </c>
      <c r="T54" s="30">
        <v>0.36731608617011358</v>
      </c>
      <c r="U54" s="30">
        <v>0.39079214133467849</v>
      </c>
      <c r="V54" s="30">
        <v>0.19604056150325669</v>
      </c>
      <c r="W54" s="30">
        <v>0.73406351757699573</v>
      </c>
    </row>
    <row r="55" spans="1:23" x14ac:dyDescent="0.25">
      <c r="A55">
        <v>52</v>
      </c>
      <c r="B55" s="10" t="s">
        <v>134</v>
      </c>
      <c r="C55" s="24">
        <v>5675</v>
      </c>
      <c r="D55" s="25">
        <v>8900</v>
      </c>
      <c r="E55" s="25">
        <v>10119</v>
      </c>
      <c r="F55" s="25">
        <v>8724</v>
      </c>
      <c r="G55" s="16">
        <v>8256</v>
      </c>
      <c r="H55" s="24">
        <v>5158</v>
      </c>
      <c r="I55" s="25">
        <v>10082</v>
      </c>
      <c r="J55" s="25">
        <v>9315</v>
      </c>
      <c r="K55" s="25">
        <v>7184</v>
      </c>
      <c r="L55" s="16">
        <v>8174</v>
      </c>
      <c r="M55" s="30">
        <v>0.58051182383363553</v>
      </c>
      <c r="N55" s="30">
        <v>1.8310495454285709E-6</v>
      </c>
      <c r="O55" s="30">
        <v>0.57444201287128471</v>
      </c>
      <c r="P55" s="30">
        <v>0.82780750271501635</v>
      </c>
      <c r="Q55" s="30">
        <v>6.9746341775870124E-6</v>
      </c>
      <c r="R55" s="31">
        <v>0.76653249488238318</v>
      </c>
      <c r="S55" s="30">
        <v>0.54727405512689464</v>
      </c>
      <c r="T55" s="30">
        <v>0.29990090284958232</v>
      </c>
      <c r="U55" s="30">
        <v>0.62227139631911055</v>
      </c>
      <c r="V55" s="30">
        <v>0.22234551199125879</v>
      </c>
      <c r="W55" s="30">
        <v>0.97502475201748873</v>
      </c>
    </row>
    <row r="56" spans="1:23" x14ac:dyDescent="0.25">
      <c r="A56">
        <v>53</v>
      </c>
      <c r="B56" s="10" t="s">
        <v>135</v>
      </c>
      <c r="C56" s="24">
        <v>4877</v>
      </c>
      <c r="D56" s="25">
        <v>9228</v>
      </c>
      <c r="E56" s="25">
        <v>10645</v>
      </c>
      <c r="F56" s="25">
        <v>7732</v>
      </c>
      <c r="G56" s="16">
        <v>7099</v>
      </c>
      <c r="H56" s="24">
        <v>5377</v>
      </c>
      <c r="I56" s="25">
        <v>11321</v>
      </c>
      <c r="J56" s="25">
        <v>11213</v>
      </c>
      <c r="K56" s="25">
        <v>6708</v>
      </c>
      <c r="L56" s="16">
        <v>7720</v>
      </c>
      <c r="M56" s="30">
        <v>0.27853741659215381</v>
      </c>
      <c r="N56" s="30">
        <v>1.064438775825225E-8</v>
      </c>
      <c r="O56" s="30">
        <v>0.64843270537262832</v>
      </c>
      <c r="P56" s="30">
        <v>0.66112582862266733</v>
      </c>
      <c r="Q56" s="30">
        <v>6.6567141353846172E-8</v>
      </c>
      <c r="R56" s="31">
        <v>0.80081151805559336</v>
      </c>
      <c r="S56" s="30">
        <v>0.5007000189859564</v>
      </c>
      <c r="T56" s="30">
        <v>0.15250188165358969</v>
      </c>
      <c r="U56" s="30">
        <v>0.66030252770736175</v>
      </c>
      <c r="V56" s="30">
        <v>0.45263486335900061</v>
      </c>
      <c r="W56" s="30">
        <v>0.51661179134788182</v>
      </c>
    </row>
    <row r="57" spans="1:23" x14ac:dyDescent="0.25">
      <c r="A57">
        <v>54</v>
      </c>
      <c r="B57" s="10" t="s">
        <v>136</v>
      </c>
      <c r="C57" s="24">
        <v>225</v>
      </c>
      <c r="D57" s="25">
        <v>343</v>
      </c>
      <c r="E57" s="25">
        <v>441</v>
      </c>
      <c r="F57" s="25">
        <v>337</v>
      </c>
      <c r="G57" s="16">
        <v>291</v>
      </c>
      <c r="H57" s="24">
        <v>206</v>
      </c>
      <c r="I57" s="25">
        <v>366</v>
      </c>
      <c r="J57" s="25">
        <v>379</v>
      </c>
      <c r="K57" s="25">
        <v>284</v>
      </c>
      <c r="L57" s="16">
        <v>305</v>
      </c>
      <c r="M57" s="30">
        <v>0.5397843148663477</v>
      </c>
      <c r="N57" s="30">
        <v>3.5752864775648138E-7</v>
      </c>
      <c r="O57" s="30">
        <v>0.65241921654079116</v>
      </c>
      <c r="P57" s="30">
        <v>0.81637517390023417</v>
      </c>
      <c r="Q57" s="30">
        <v>1.6108011119351151E-6</v>
      </c>
      <c r="R57" s="31">
        <v>0.80081151805559336</v>
      </c>
      <c r="S57" s="30">
        <v>0.69586402463890429</v>
      </c>
      <c r="T57" s="30">
        <v>0.53831775579606378</v>
      </c>
      <c r="U57" s="30">
        <v>0.30511240408097567</v>
      </c>
      <c r="V57" s="30">
        <v>0.31005287366643342</v>
      </c>
      <c r="W57" s="30">
        <v>0.66448769075140057</v>
      </c>
    </row>
    <row r="58" spans="1:23" x14ac:dyDescent="0.25">
      <c r="A58">
        <v>55</v>
      </c>
      <c r="B58" s="10" t="s">
        <v>139</v>
      </c>
      <c r="C58" s="24">
        <v>434</v>
      </c>
      <c r="D58" s="25">
        <v>428</v>
      </c>
      <c r="E58" s="25">
        <v>433</v>
      </c>
      <c r="F58" s="25">
        <v>330</v>
      </c>
      <c r="G58" s="16">
        <v>255</v>
      </c>
      <c r="H58" s="24">
        <v>427</v>
      </c>
      <c r="I58" s="25">
        <v>556</v>
      </c>
      <c r="J58" s="25">
        <v>380</v>
      </c>
      <c r="K58" s="25">
        <v>359</v>
      </c>
      <c r="L58" s="16">
        <v>329</v>
      </c>
      <c r="M58" s="30">
        <v>0.1852770106831397</v>
      </c>
      <c r="N58" s="30">
        <v>7.6279918593808386E-6</v>
      </c>
      <c r="O58" s="30">
        <v>0.2391446087079957</v>
      </c>
      <c r="P58" s="30">
        <v>0.51754044984157033</v>
      </c>
      <c r="Q58" s="30">
        <v>2.4397928160920399E-5</v>
      </c>
      <c r="R58" s="31">
        <v>0.62620936985919329</v>
      </c>
      <c r="S58" s="30">
        <v>0.81907774733822836</v>
      </c>
      <c r="T58" s="30">
        <v>0.10357077671303989</v>
      </c>
      <c r="U58" s="30">
        <v>0.38953750667050391</v>
      </c>
      <c r="V58" s="30">
        <v>0.52566920569353126</v>
      </c>
      <c r="W58" s="30">
        <v>6.0648782320533633E-2</v>
      </c>
    </row>
    <row r="59" spans="1:23" x14ac:dyDescent="0.25">
      <c r="A59">
        <v>56</v>
      </c>
      <c r="B59" s="10" t="s">
        <v>140</v>
      </c>
      <c r="C59" s="24">
        <v>56</v>
      </c>
      <c r="D59" s="25">
        <v>46</v>
      </c>
      <c r="E59" s="25">
        <v>43</v>
      </c>
      <c r="F59" s="25">
        <v>36</v>
      </c>
      <c r="G59" s="16">
        <v>28</v>
      </c>
      <c r="H59" s="24">
        <v>45</v>
      </c>
      <c r="I59" s="25">
        <v>56</v>
      </c>
      <c r="J59" s="25">
        <v>39</v>
      </c>
      <c r="K59" s="25">
        <v>37</v>
      </c>
      <c r="L59" s="16">
        <v>36</v>
      </c>
      <c r="M59" s="30">
        <v>0.67162494532489225</v>
      </c>
      <c r="N59" s="30">
        <v>1.231478290519069E-5</v>
      </c>
      <c r="O59" s="30">
        <v>5.0801037711173613E-2</v>
      </c>
      <c r="P59" s="30">
        <v>0.8736782634282596</v>
      </c>
      <c r="Q59" s="30">
        <v>3.7121539836510047E-5</v>
      </c>
      <c r="R59" s="31">
        <v>0.35642868523640581</v>
      </c>
      <c r="S59" s="30">
        <v>7.3555439197934697E-2</v>
      </c>
      <c r="T59" s="30">
        <v>0.10679359984731381</v>
      </c>
      <c r="U59" s="30">
        <v>0.44116158109802961</v>
      </c>
      <c r="V59" s="30">
        <v>0.90209585457145713</v>
      </c>
      <c r="W59" s="30">
        <v>6.1369045810331722E-2</v>
      </c>
    </row>
    <row r="60" spans="1:23" x14ac:dyDescent="0.25">
      <c r="A60">
        <v>57</v>
      </c>
      <c r="B60" s="10" t="s">
        <v>141</v>
      </c>
      <c r="C60" s="24">
        <v>363</v>
      </c>
      <c r="D60" s="25">
        <v>425</v>
      </c>
      <c r="E60" s="25">
        <v>493</v>
      </c>
      <c r="F60" s="25">
        <v>461</v>
      </c>
      <c r="G60" s="16">
        <v>409</v>
      </c>
      <c r="H60" s="24">
        <v>318</v>
      </c>
      <c r="I60" s="25">
        <v>451</v>
      </c>
      <c r="J60" s="25">
        <v>438</v>
      </c>
      <c r="K60" s="25">
        <v>497</v>
      </c>
      <c r="L60" s="16">
        <v>500</v>
      </c>
      <c r="M60" s="30">
        <v>0.88436569008787469</v>
      </c>
      <c r="N60" s="30">
        <v>6.3029629375418597E-3</v>
      </c>
      <c r="O60" s="30">
        <v>0.43991124175130047</v>
      </c>
      <c r="P60" s="30">
        <v>0.95256869960621982</v>
      </c>
      <c r="Q60" s="30">
        <v>9.8176262856135288E-3</v>
      </c>
      <c r="R60" s="31">
        <v>0.74429465540311468</v>
      </c>
      <c r="S60" s="30">
        <v>0.28353471867227459</v>
      </c>
      <c r="T60" s="30">
        <v>0.68233333822212638</v>
      </c>
      <c r="U60" s="30">
        <v>0.45973828692804758</v>
      </c>
      <c r="V60" s="30">
        <v>0.75334102137426384</v>
      </c>
      <c r="W60" s="30">
        <v>0.1808211004076602</v>
      </c>
    </row>
    <row r="61" spans="1:23" x14ac:dyDescent="0.25">
      <c r="A61">
        <v>58</v>
      </c>
      <c r="B61" s="10" t="s">
        <v>142</v>
      </c>
      <c r="C61" s="24">
        <v>166</v>
      </c>
      <c r="D61" s="25">
        <v>179</v>
      </c>
      <c r="E61" s="25">
        <v>234</v>
      </c>
      <c r="F61" s="25">
        <v>204</v>
      </c>
      <c r="G61" s="16">
        <v>203</v>
      </c>
      <c r="H61" s="24">
        <v>140</v>
      </c>
      <c r="I61" s="25">
        <v>187</v>
      </c>
      <c r="J61" s="25">
        <v>244</v>
      </c>
      <c r="K61" s="25">
        <v>204</v>
      </c>
      <c r="L61" s="16">
        <v>220</v>
      </c>
      <c r="M61" s="30">
        <v>0.95520830869522322</v>
      </c>
      <c r="N61" s="30">
        <v>1.7106324200039449E-6</v>
      </c>
      <c r="O61" s="30">
        <v>0.49333608745677587</v>
      </c>
      <c r="P61" s="30">
        <v>0.9811749024833355</v>
      </c>
      <c r="Q61" s="30">
        <v>6.6366202220523424E-6</v>
      </c>
      <c r="R61" s="31">
        <v>0.74429465540311468</v>
      </c>
      <c r="S61" s="30">
        <v>0.12212315115872351</v>
      </c>
      <c r="T61" s="30">
        <v>0.65242660532179386</v>
      </c>
      <c r="U61" s="30">
        <v>0.66786922682297667</v>
      </c>
      <c r="V61" s="30">
        <v>0.83009961968126023</v>
      </c>
      <c r="W61" s="30">
        <v>0.45999062325295781</v>
      </c>
    </row>
    <row r="62" spans="1:23" x14ac:dyDescent="0.25">
      <c r="A62">
        <v>59</v>
      </c>
      <c r="B62" s="10" t="s">
        <v>143</v>
      </c>
      <c r="C62" s="24">
        <v>99</v>
      </c>
      <c r="D62" s="25">
        <v>151</v>
      </c>
      <c r="E62" s="25">
        <v>191</v>
      </c>
      <c r="F62" s="25">
        <v>142</v>
      </c>
      <c r="G62" s="16">
        <v>151</v>
      </c>
      <c r="H62" s="24">
        <v>92</v>
      </c>
      <c r="I62" s="25">
        <v>162</v>
      </c>
      <c r="J62" s="25">
        <v>164</v>
      </c>
      <c r="K62" s="25">
        <v>149</v>
      </c>
      <c r="L62" s="16">
        <v>148</v>
      </c>
      <c r="M62" s="30">
        <v>0.55449801735867443</v>
      </c>
      <c r="N62" s="30">
        <v>1.9002578929514499E-7</v>
      </c>
      <c r="O62" s="30">
        <v>0.71531559024214075</v>
      </c>
      <c r="P62" s="30">
        <v>0.82681376965581699</v>
      </c>
      <c r="Q62" s="30">
        <v>9.3671536134900912E-7</v>
      </c>
      <c r="R62" s="31">
        <v>0.84059743711273915</v>
      </c>
      <c r="S62" s="30">
        <v>0.47483574562924652</v>
      </c>
      <c r="T62" s="30">
        <v>0.60060151169176912</v>
      </c>
      <c r="U62" s="30">
        <v>0.21722202661633919</v>
      </c>
      <c r="V62" s="30">
        <v>0.76151530222192609</v>
      </c>
      <c r="W62" s="30">
        <v>0.85347576331297637</v>
      </c>
    </row>
    <row r="63" spans="1:23" x14ac:dyDescent="0.25">
      <c r="A63">
        <v>60</v>
      </c>
      <c r="B63" s="10" t="s">
        <v>144</v>
      </c>
      <c r="C63" s="24">
        <v>141</v>
      </c>
      <c r="D63" s="25">
        <v>220</v>
      </c>
      <c r="E63" s="25">
        <v>315</v>
      </c>
      <c r="F63" s="25">
        <v>208</v>
      </c>
      <c r="G63" s="16">
        <v>205</v>
      </c>
      <c r="H63" s="24">
        <v>121</v>
      </c>
      <c r="I63" s="25">
        <v>233</v>
      </c>
      <c r="J63" s="25">
        <v>248</v>
      </c>
      <c r="K63" s="25">
        <v>187</v>
      </c>
      <c r="L63" s="16">
        <v>216</v>
      </c>
      <c r="M63" s="30">
        <v>0.43126765389597932</v>
      </c>
      <c r="N63" s="30">
        <v>3.2051724188497917E-8</v>
      </c>
      <c r="O63" s="30">
        <v>0.47509922920034242</v>
      </c>
      <c r="P63" s="30">
        <v>0.75607377841201617</v>
      </c>
      <c r="Q63" s="30">
        <v>1.865232282636198E-7</v>
      </c>
      <c r="R63" s="31">
        <v>0.74429465540311468</v>
      </c>
      <c r="S63" s="30">
        <v>0.4373182413938782</v>
      </c>
      <c r="T63" s="30">
        <v>0.53440705511204745</v>
      </c>
      <c r="U63" s="30">
        <v>0.14800124578441451</v>
      </c>
      <c r="V63" s="30">
        <v>0.43958074230953847</v>
      </c>
      <c r="W63" s="30">
        <v>0.52107389741613108</v>
      </c>
    </row>
    <row r="64" spans="1:23" x14ac:dyDescent="0.25">
      <c r="A64">
        <v>61</v>
      </c>
      <c r="B64" s="10" t="s">
        <v>145</v>
      </c>
      <c r="C64" s="24">
        <v>443</v>
      </c>
      <c r="D64" s="25">
        <v>1016</v>
      </c>
      <c r="E64" s="25">
        <v>1373</v>
      </c>
      <c r="F64" s="25">
        <v>1113</v>
      </c>
      <c r="G64" s="16">
        <v>1083</v>
      </c>
      <c r="H64" s="24">
        <v>433</v>
      </c>
      <c r="I64" s="25">
        <v>1002</v>
      </c>
      <c r="J64" s="25">
        <v>1229</v>
      </c>
      <c r="K64" s="25">
        <v>912</v>
      </c>
      <c r="L64" s="16">
        <v>1085</v>
      </c>
      <c r="M64" s="30">
        <v>0.53295255532499608</v>
      </c>
      <c r="N64" s="30">
        <v>4.1589168563755083E-12</v>
      </c>
      <c r="O64" s="30">
        <v>0.90689751438418931</v>
      </c>
      <c r="P64" s="30">
        <v>0.81637517390023417</v>
      </c>
      <c r="Q64" s="30">
        <v>5.4455817588166808E-11</v>
      </c>
      <c r="R64" s="31">
        <v>0.96597242284838902</v>
      </c>
      <c r="S64" s="30">
        <v>0.9879416659309681</v>
      </c>
      <c r="T64" s="30">
        <v>0.90461532490926611</v>
      </c>
      <c r="U64" s="30">
        <v>0.50225278671827045</v>
      </c>
      <c r="V64" s="30">
        <v>0.32902361409630032</v>
      </c>
      <c r="W64" s="30">
        <v>0.94802609481611433</v>
      </c>
    </row>
    <row r="65" spans="1:23" x14ac:dyDescent="0.25">
      <c r="A65">
        <v>62</v>
      </c>
      <c r="B65" s="10" t="s">
        <v>146</v>
      </c>
      <c r="C65" s="24">
        <v>613</v>
      </c>
      <c r="D65" s="25">
        <v>1171</v>
      </c>
      <c r="E65" s="25">
        <v>1605</v>
      </c>
      <c r="F65" s="25">
        <v>1111</v>
      </c>
      <c r="G65" s="16">
        <v>1060</v>
      </c>
      <c r="H65" s="24">
        <v>662</v>
      </c>
      <c r="I65" s="25">
        <v>1289</v>
      </c>
      <c r="J65" s="25">
        <v>1549</v>
      </c>
      <c r="K65" s="25">
        <v>1087</v>
      </c>
      <c r="L65" s="16">
        <v>1144</v>
      </c>
      <c r="M65" s="30">
        <v>0.47775989668247631</v>
      </c>
      <c r="N65" s="30">
        <v>1.159045691444406E-12</v>
      </c>
      <c r="O65" s="30">
        <v>0.95459489028130706</v>
      </c>
      <c r="P65" s="30">
        <v>0.77589688647270383</v>
      </c>
      <c r="Q65" s="30">
        <v>1.9425605788608241E-11</v>
      </c>
      <c r="R65" s="31">
        <v>0.98505895634535778</v>
      </c>
      <c r="S65" s="30">
        <v>0.55419601433450172</v>
      </c>
      <c r="T65" s="30">
        <v>0.46541389665795968</v>
      </c>
      <c r="U65" s="30">
        <v>0.90682996354790935</v>
      </c>
      <c r="V65" s="30">
        <v>0.89127223286554469</v>
      </c>
      <c r="W65" s="30">
        <v>0.62438860515207328</v>
      </c>
    </row>
    <row r="66" spans="1:23" x14ac:dyDescent="0.25">
      <c r="A66">
        <v>63</v>
      </c>
      <c r="B66" s="10" t="s">
        <v>147</v>
      </c>
      <c r="C66" s="24">
        <v>422</v>
      </c>
      <c r="D66" s="25">
        <v>1231</v>
      </c>
      <c r="E66" s="25">
        <v>1404</v>
      </c>
      <c r="F66" s="25">
        <v>1016</v>
      </c>
      <c r="G66" s="16">
        <v>1013</v>
      </c>
      <c r="H66" s="24">
        <v>451</v>
      </c>
      <c r="I66" s="25">
        <v>1243</v>
      </c>
      <c r="J66" s="25">
        <v>1154</v>
      </c>
      <c r="K66" s="25">
        <v>897</v>
      </c>
      <c r="L66" s="16">
        <v>962</v>
      </c>
      <c r="M66" s="30">
        <v>0.76976655639270586</v>
      </c>
      <c r="N66" s="30">
        <v>5.1885237102043459E-8</v>
      </c>
      <c r="O66" s="30">
        <v>0.62738480515131667</v>
      </c>
      <c r="P66" s="30">
        <v>0.8984183485474756</v>
      </c>
      <c r="Q66" s="30">
        <v>2.8986552461008279E-7</v>
      </c>
      <c r="R66" s="31">
        <v>0.78714983514829584</v>
      </c>
      <c r="S66" s="30">
        <v>0.1509643509005722</v>
      </c>
      <c r="T66" s="30">
        <v>0.77859756975289351</v>
      </c>
      <c r="U66" s="30">
        <v>0.63471004600849834</v>
      </c>
      <c r="V66" s="30">
        <v>0.6247589680847293</v>
      </c>
      <c r="W66" s="30">
        <v>0.86881396912593645</v>
      </c>
    </row>
    <row r="67" spans="1:23" x14ac:dyDescent="0.25">
      <c r="A67">
        <v>64</v>
      </c>
      <c r="B67" s="10" t="s">
        <v>148</v>
      </c>
      <c r="C67" s="24">
        <v>810</v>
      </c>
      <c r="D67" s="25">
        <v>2336</v>
      </c>
      <c r="E67" s="25">
        <v>2768</v>
      </c>
      <c r="F67" s="25">
        <v>2159</v>
      </c>
      <c r="G67" s="16">
        <v>1837</v>
      </c>
      <c r="H67" s="24">
        <v>1006</v>
      </c>
      <c r="I67" s="25">
        <v>2337</v>
      </c>
      <c r="J67" s="25">
        <v>2286</v>
      </c>
      <c r="K67" s="25">
        <v>1933</v>
      </c>
      <c r="L67" s="16">
        <v>1986</v>
      </c>
      <c r="M67" s="30">
        <v>0.65131799974129412</v>
      </c>
      <c r="N67" s="30">
        <v>1.2205880131684679E-10</v>
      </c>
      <c r="O67" s="30">
        <v>0.50586556648001213</v>
      </c>
      <c r="P67" s="30">
        <v>0.8736782634282596</v>
      </c>
      <c r="Q67" s="30">
        <v>1.2473814085794829E-9</v>
      </c>
      <c r="R67" s="31">
        <v>0.74632983223635585</v>
      </c>
      <c r="S67" s="30">
        <v>0.1171083217782202</v>
      </c>
      <c r="T67" s="30">
        <v>0.78603618374683848</v>
      </c>
      <c r="U67" s="30">
        <v>0.49656567078452291</v>
      </c>
      <c r="V67" s="30">
        <v>0.55294761090457312</v>
      </c>
      <c r="W67" s="30">
        <v>0.73605761626985289</v>
      </c>
    </row>
    <row r="68" spans="1:23" x14ac:dyDescent="0.25">
      <c r="A68">
        <v>65</v>
      </c>
      <c r="B68" s="10" t="s">
        <v>149</v>
      </c>
      <c r="C68" s="24">
        <v>89</v>
      </c>
      <c r="D68" s="25">
        <v>170</v>
      </c>
      <c r="E68" s="25">
        <v>226</v>
      </c>
      <c r="F68" s="25">
        <v>156</v>
      </c>
      <c r="G68" s="16">
        <v>125</v>
      </c>
      <c r="H68" s="24">
        <v>74</v>
      </c>
      <c r="I68" s="25">
        <v>180</v>
      </c>
      <c r="J68" s="25">
        <v>166</v>
      </c>
      <c r="K68" s="25">
        <v>131</v>
      </c>
      <c r="L68" s="16">
        <v>128</v>
      </c>
      <c r="M68" s="30">
        <v>0.81831579677229094</v>
      </c>
      <c r="N68" s="30">
        <v>1.01457465726547E-4</v>
      </c>
      <c r="O68" s="30">
        <v>0.91628085799817516</v>
      </c>
      <c r="P68" s="30">
        <v>0.91930428400096242</v>
      </c>
      <c r="Q68" s="30">
        <v>2.4715510546176268E-4</v>
      </c>
      <c r="R68" s="31">
        <v>0.96889049259645499</v>
      </c>
      <c r="S68" s="30">
        <v>0.94839048690677918</v>
      </c>
      <c r="T68" s="30">
        <v>0.35248656053120292</v>
      </c>
      <c r="U68" s="30">
        <v>0.78572267356803138</v>
      </c>
      <c r="V68" s="30">
        <v>0.85561732066625518</v>
      </c>
      <c r="W68" s="30">
        <v>0.98680468399476728</v>
      </c>
    </row>
    <row r="69" spans="1:23" x14ac:dyDescent="0.25">
      <c r="A69">
        <v>66</v>
      </c>
      <c r="B69" s="10" t="s">
        <v>150</v>
      </c>
      <c r="C69" s="24">
        <v>104</v>
      </c>
      <c r="D69" s="25">
        <v>196</v>
      </c>
      <c r="E69" s="25">
        <v>289</v>
      </c>
      <c r="F69" s="25">
        <v>217</v>
      </c>
      <c r="G69" s="16">
        <v>145</v>
      </c>
      <c r="H69" s="24">
        <v>110</v>
      </c>
      <c r="I69" s="25">
        <v>200</v>
      </c>
      <c r="J69" s="25">
        <v>227</v>
      </c>
      <c r="K69" s="25">
        <v>203</v>
      </c>
      <c r="L69" s="16">
        <v>148</v>
      </c>
      <c r="M69" s="30">
        <v>0.68806326269637896</v>
      </c>
      <c r="N69" s="30">
        <v>9.8673518954139419E-6</v>
      </c>
      <c r="O69" s="30">
        <v>0.53552265721015846</v>
      </c>
      <c r="P69" s="30">
        <v>0.8736782634282596</v>
      </c>
      <c r="Q69" s="30">
        <v>3.0853883911779407E-5</v>
      </c>
      <c r="R69" s="31">
        <v>0.75805403165897434</v>
      </c>
      <c r="S69" s="30">
        <v>0.1040969653817443</v>
      </c>
      <c r="T69" s="30">
        <v>0.96297665227781604</v>
      </c>
      <c r="U69" s="30">
        <v>0.48279442721959742</v>
      </c>
      <c r="V69" s="30">
        <v>0.78835811181000248</v>
      </c>
      <c r="W69" s="30">
        <v>0.94172833362308928</v>
      </c>
    </row>
    <row r="70" spans="1:23" x14ac:dyDescent="0.25">
      <c r="A70">
        <v>67</v>
      </c>
      <c r="B70" s="10" t="s">
        <v>151</v>
      </c>
      <c r="C70" s="24">
        <v>19</v>
      </c>
      <c r="D70" s="25">
        <v>59</v>
      </c>
      <c r="E70" s="25">
        <v>51</v>
      </c>
      <c r="F70" s="25">
        <v>43</v>
      </c>
      <c r="G70" s="16">
        <v>37</v>
      </c>
      <c r="H70" s="24">
        <v>28</v>
      </c>
      <c r="I70" s="25">
        <v>56</v>
      </c>
      <c r="J70" s="25">
        <v>38</v>
      </c>
      <c r="K70" s="25">
        <v>35</v>
      </c>
      <c r="L70" s="16">
        <v>39</v>
      </c>
      <c r="M70" s="30">
        <v>0.63270607721780847</v>
      </c>
      <c r="N70" s="30">
        <v>1.0958425131319919E-2</v>
      </c>
      <c r="O70" s="30">
        <v>0.61402497753013563</v>
      </c>
      <c r="P70" s="30">
        <v>0.86544469703623261</v>
      </c>
      <c r="Q70" s="30">
        <v>1.6054475979101569E-2</v>
      </c>
      <c r="R70" s="31">
        <v>0.78437946824733784</v>
      </c>
      <c r="S70" s="30">
        <v>0.13336163316264649</v>
      </c>
      <c r="T70" s="30">
        <v>0.9854174853843074</v>
      </c>
      <c r="U70" s="30">
        <v>0.81820699439190492</v>
      </c>
      <c r="V70" s="30">
        <v>0.69066078875143244</v>
      </c>
      <c r="W70" s="30">
        <v>0.5378705077022079</v>
      </c>
    </row>
    <row r="71" spans="1:23" x14ac:dyDescent="0.25">
      <c r="A71">
        <v>68</v>
      </c>
      <c r="B71" s="10" t="s">
        <v>152</v>
      </c>
      <c r="C71" s="24">
        <v>36</v>
      </c>
      <c r="D71" s="25">
        <v>102</v>
      </c>
      <c r="E71" s="25">
        <v>128</v>
      </c>
      <c r="F71" s="25">
        <v>91</v>
      </c>
      <c r="G71" s="16">
        <v>95</v>
      </c>
      <c r="H71" s="24">
        <v>48</v>
      </c>
      <c r="I71" s="25">
        <v>109</v>
      </c>
      <c r="J71" s="25">
        <v>88</v>
      </c>
      <c r="K71" s="25">
        <v>79</v>
      </c>
      <c r="L71" s="16">
        <v>73</v>
      </c>
      <c r="M71" s="30">
        <v>0.57503020154457751</v>
      </c>
      <c r="N71" s="30">
        <v>8.490710782605047E-3</v>
      </c>
      <c r="O71" s="30">
        <v>0.79730952380294973</v>
      </c>
      <c r="P71" s="30">
        <v>0.82780750271501635</v>
      </c>
      <c r="Q71" s="30">
        <v>1.2705742206826839E-2</v>
      </c>
      <c r="R71" s="31">
        <v>0.90289916344171872</v>
      </c>
      <c r="S71" s="30">
        <v>0.48650317958174871</v>
      </c>
      <c r="T71" s="30">
        <v>0.47107118385917868</v>
      </c>
      <c r="U71" s="30">
        <v>0.82166232949666829</v>
      </c>
      <c r="V71" s="30">
        <v>0.68660102909712117</v>
      </c>
      <c r="W71" s="30">
        <v>0.39948015784744201</v>
      </c>
    </row>
    <row r="72" spans="1:23" x14ac:dyDescent="0.25">
      <c r="A72">
        <v>69</v>
      </c>
      <c r="B72" s="10" t="s">
        <v>154</v>
      </c>
      <c r="C72" s="24">
        <v>86</v>
      </c>
      <c r="D72" s="25">
        <v>228</v>
      </c>
      <c r="E72" s="25">
        <v>268</v>
      </c>
      <c r="F72" s="25">
        <v>211</v>
      </c>
      <c r="G72" s="16">
        <v>144</v>
      </c>
      <c r="H72" s="24">
        <v>117</v>
      </c>
      <c r="I72" s="25">
        <v>198</v>
      </c>
      <c r="J72" s="25">
        <v>193</v>
      </c>
      <c r="K72" s="25">
        <v>180</v>
      </c>
      <c r="L72" s="16">
        <v>161</v>
      </c>
      <c r="M72" s="30">
        <v>0.90888501976789904</v>
      </c>
      <c r="N72" s="30">
        <v>2.8445073619623601E-8</v>
      </c>
      <c r="O72" s="30">
        <v>0.1175038911094933</v>
      </c>
      <c r="P72" s="30">
        <v>0.95684126452952178</v>
      </c>
      <c r="Q72" s="30">
        <v>1.6786599783975049E-7</v>
      </c>
      <c r="R72" s="31">
        <v>0.45151097565462128</v>
      </c>
      <c r="S72" s="30">
        <v>4.8576503984162307E-2</v>
      </c>
      <c r="T72" s="30">
        <v>0.72958895430591886</v>
      </c>
      <c r="U72" s="30">
        <v>0.11820806777593949</v>
      </c>
      <c r="V72" s="30">
        <v>0.36817955926735157</v>
      </c>
      <c r="W72" s="30">
        <v>0.64659629977735689</v>
      </c>
    </row>
    <row r="73" spans="1:23" x14ac:dyDescent="0.25">
      <c r="A73">
        <v>70</v>
      </c>
      <c r="B73" s="10" t="s">
        <v>155</v>
      </c>
      <c r="C73" s="24">
        <v>27</v>
      </c>
      <c r="D73" s="25">
        <v>65</v>
      </c>
      <c r="E73" s="25">
        <v>69</v>
      </c>
      <c r="F73" s="25">
        <v>42</v>
      </c>
      <c r="G73" s="16">
        <v>34</v>
      </c>
      <c r="H73" s="24">
        <v>35</v>
      </c>
      <c r="I73" s="25">
        <v>53</v>
      </c>
      <c r="J73" s="25">
        <v>44</v>
      </c>
      <c r="K73" s="25">
        <v>52</v>
      </c>
      <c r="L73" s="16">
        <v>33</v>
      </c>
      <c r="M73" s="30">
        <v>0.63997028795371369</v>
      </c>
      <c r="N73" s="30">
        <v>6.8074488709690532E-4</v>
      </c>
      <c r="O73" s="30">
        <v>0.48637753019293112</v>
      </c>
      <c r="P73" s="30">
        <v>0.86779142606021376</v>
      </c>
      <c r="Q73" s="30">
        <v>1.3084041637321251E-3</v>
      </c>
      <c r="R73" s="31">
        <v>0.74429465540311468</v>
      </c>
      <c r="S73" s="30">
        <v>0.48736324407386161</v>
      </c>
      <c r="T73" s="30">
        <v>0.3672872783722354</v>
      </c>
      <c r="U73" s="30">
        <v>0.16935162992652181</v>
      </c>
      <c r="V73" s="30">
        <v>0.50271068978976174</v>
      </c>
      <c r="W73" s="30">
        <v>0.91715794519838045</v>
      </c>
    </row>
    <row r="74" spans="1:23" x14ac:dyDescent="0.25">
      <c r="A74">
        <v>71</v>
      </c>
      <c r="B74" s="10" t="s">
        <v>153</v>
      </c>
      <c r="C74" s="24">
        <v>130</v>
      </c>
      <c r="D74" s="25">
        <v>342</v>
      </c>
      <c r="E74" s="25">
        <v>413</v>
      </c>
      <c r="F74" s="25">
        <v>358</v>
      </c>
      <c r="G74" s="16">
        <v>265</v>
      </c>
      <c r="H74" s="24">
        <v>160</v>
      </c>
      <c r="I74" s="25">
        <v>327</v>
      </c>
      <c r="J74" s="25">
        <v>318</v>
      </c>
      <c r="K74" s="25">
        <v>310</v>
      </c>
      <c r="L74" s="16">
        <v>270</v>
      </c>
      <c r="M74" s="30">
        <v>0.75557949875336616</v>
      </c>
      <c r="N74" s="30">
        <v>3.0938851222326279E-7</v>
      </c>
      <c r="O74" s="30">
        <v>0.30368590201377837</v>
      </c>
      <c r="P74" s="30">
        <v>0.8925113442891176</v>
      </c>
      <c r="Q74" s="30">
        <v>1.4090628980602951E-6</v>
      </c>
      <c r="R74" s="31">
        <v>0.67325075631626008</v>
      </c>
      <c r="S74" s="30">
        <v>4.7911129338639093E-2</v>
      </c>
      <c r="T74" s="30">
        <v>0.93098339400439112</v>
      </c>
      <c r="U74" s="30">
        <v>0.44874704043899699</v>
      </c>
      <c r="V74" s="30">
        <v>0.54448775549364159</v>
      </c>
      <c r="W74" s="30">
        <v>0.98986539164320597</v>
      </c>
    </row>
    <row r="75" spans="1:23" x14ac:dyDescent="0.25">
      <c r="A75">
        <v>72</v>
      </c>
      <c r="B75" s="10" t="s">
        <v>156</v>
      </c>
      <c r="C75" s="24">
        <v>241</v>
      </c>
      <c r="D75" s="25">
        <v>750</v>
      </c>
      <c r="E75" s="25">
        <v>906</v>
      </c>
      <c r="F75" s="25">
        <v>555</v>
      </c>
      <c r="G75" s="16">
        <v>621</v>
      </c>
      <c r="H75" s="24">
        <v>273</v>
      </c>
      <c r="I75" s="25">
        <v>691</v>
      </c>
      <c r="J75" s="25">
        <v>811</v>
      </c>
      <c r="K75" s="25">
        <v>588</v>
      </c>
      <c r="L75" s="16">
        <v>669</v>
      </c>
      <c r="M75" s="30">
        <v>0.80242949374556738</v>
      </c>
      <c r="N75" s="30">
        <v>3.812190487903906E-13</v>
      </c>
      <c r="O75" s="30">
        <v>0.95684724399179144</v>
      </c>
      <c r="P75" s="30">
        <v>0.91930428400096242</v>
      </c>
      <c r="Q75" s="30">
        <v>6.6554492267989032E-12</v>
      </c>
      <c r="R75" s="31">
        <v>0.98505895634535778</v>
      </c>
      <c r="S75" s="30">
        <v>0.49525037157325358</v>
      </c>
      <c r="T75" s="30">
        <v>0.7712855327025141</v>
      </c>
      <c r="U75" s="30">
        <v>0.82116446665170439</v>
      </c>
      <c r="V75" s="30">
        <v>0.94256736907450778</v>
      </c>
      <c r="W75" s="30">
        <v>0.75646885562565369</v>
      </c>
    </row>
    <row r="76" spans="1:23" x14ac:dyDescent="0.25">
      <c r="A76">
        <v>73</v>
      </c>
      <c r="B76" s="10" t="s">
        <v>157</v>
      </c>
      <c r="C76" s="24">
        <v>239</v>
      </c>
      <c r="D76" s="25">
        <v>1043</v>
      </c>
      <c r="E76" s="25">
        <v>1274</v>
      </c>
      <c r="F76" s="25">
        <v>805</v>
      </c>
      <c r="G76" s="16">
        <v>858</v>
      </c>
      <c r="H76" s="24">
        <v>359</v>
      </c>
      <c r="I76" s="25">
        <v>847</v>
      </c>
      <c r="J76" s="25">
        <v>1225</v>
      </c>
      <c r="K76" s="25">
        <v>942</v>
      </c>
      <c r="L76" s="16">
        <v>915</v>
      </c>
      <c r="M76" s="30">
        <v>0.24427654748557701</v>
      </c>
      <c r="N76" s="30">
        <v>8.9390778780623952E-16</v>
      </c>
      <c r="O76" s="30">
        <v>0.41283002445710609</v>
      </c>
      <c r="P76" s="30">
        <v>0.62792560365924388</v>
      </c>
      <c r="Q76" s="30">
        <v>3.7454736309081433E-14</v>
      </c>
      <c r="R76" s="31">
        <v>0.74429465540311468</v>
      </c>
      <c r="S76" s="30">
        <v>4.4150525808648568E-2</v>
      </c>
      <c r="T76" s="30">
        <v>0.51215785975149108</v>
      </c>
      <c r="U76" s="30">
        <v>0.87049268212199016</v>
      </c>
      <c r="V76" s="30">
        <v>0.45399197844440797</v>
      </c>
      <c r="W76" s="30">
        <v>0.82094174566809475</v>
      </c>
    </row>
    <row r="77" spans="1:23" x14ac:dyDescent="0.25">
      <c r="A77">
        <v>74</v>
      </c>
      <c r="B77" s="10" t="s">
        <v>159</v>
      </c>
      <c r="C77" s="24">
        <v>626</v>
      </c>
      <c r="D77" s="25">
        <v>319</v>
      </c>
      <c r="E77" s="25">
        <v>392</v>
      </c>
      <c r="F77" s="25">
        <v>309</v>
      </c>
      <c r="G77" s="16">
        <v>351</v>
      </c>
      <c r="H77" s="24">
        <v>473</v>
      </c>
      <c r="I77" s="25">
        <v>325</v>
      </c>
      <c r="J77" s="25">
        <v>493</v>
      </c>
      <c r="K77" s="25">
        <v>416</v>
      </c>
      <c r="L77" s="16">
        <v>358</v>
      </c>
      <c r="M77" s="30">
        <v>0.74274856300604331</v>
      </c>
      <c r="N77" s="30">
        <v>5.8173343016751792E-3</v>
      </c>
      <c r="O77" s="30">
        <v>0.44108387756162099</v>
      </c>
      <c r="P77" s="30">
        <v>0.88412399971458</v>
      </c>
      <c r="Q77" s="30">
        <v>9.1290751775352074E-3</v>
      </c>
      <c r="R77" s="31">
        <v>0.74429465540311468</v>
      </c>
      <c r="S77" s="30">
        <v>0.2150107516321916</v>
      </c>
      <c r="T77" s="30">
        <v>0.9983236205704642</v>
      </c>
      <c r="U77" s="30">
        <v>0.23542566776929091</v>
      </c>
      <c r="V77" s="30">
        <v>0.34358577580408878</v>
      </c>
      <c r="W77" s="30">
        <v>0.92341918799456657</v>
      </c>
    </row>
    <row r="78" spans="1:23" x14ac:dyDescent="0.25">
      <c r="A78">
        <v>75</v>
      </c>
      <c r="B78" s="10" t="s">
        <v>160</v>
      </c>
      <c r="C78" s="24">
        <v>412</v>
      </c>
      <c r="D78" s="25">
        <v>375</v>
      </c>
      <c r="E78" s="25">
        <v>331</v>
      </c>
      <c r="F78" s="25">
        <v>341</v>
      </c>
      <c r="G78" s="16">
        <v>312</v>
      </c>
      <c r="H78" s="24">
        <v>461</v>
      </c>
      <c r="I78" s="25">
        <v>793</v>
      </c>
      <c r="J78" s="25">
        <v>942</v>
      </c>
      <c r="K78" s="25">
        <v>1066</v>
      </c>
      <c r="L78" s="16">
        <v>958</v>
      </c>
      <c r="M78" s="30">
        <v>1.486791819325256E-23</v>
      </c>
      <c r="N78" s="30">
        <v>3.118438057281648E-3</v>
      </c>
      <c r="O78" s="30">
        <v>1.3808687867817869E-7</v>
      </c>
      <c r="P78" s="30">
        <v>5.6633252027025656E-22</v>
      </c>
      <c r="Q78" s="30">
        <v>5.1240217490235709E-3</v>
      </c>
      <c r="R78" s="31">
        <v>1.4464600541539219E-5</v>
      </c>
      <c r="S78" s="30">
        <v>0.37127096214042138</v>
      </c>
      <c r="T78" s="30">
        <v>3.5458403230914951E-8</v>
      </c>
      <c r="U78" s="30">
        <v>1.7536699409453031E-12</v>
      </c>
      <c r="V78" s="30">
        <v>4.0279792829408288E-13</v>
      </c>
      <c r="W78" s="30">
        <v>2.2092371408690941E-13</v>
      </c>
    </row>
    <row r="79" spans="1:23" x14ac:dyDescent="0.25">
      <c r="A79">
        <v>76</v>
      </c>
      <c r="B79" s="10" t="s">
        <v>161</v>
      </c>
      <c r="C79" s="24">
        <v>134</v>
      </c>
      <c r="D79" s="25">
        <v>103</v>
      </c>
      <c r="E79" s="25">
        <v>106</v>
      </c>
      <c r="F79" s="25">
        <v>94</v>
      </c>
      <c r="G79" s="16">
        <v>69</v>
      </c>
      <c r="H79" s="24">
        <v>190</v>
      </c>
      <c r="I79" s="25">
        <v>357</v>
      </c>
      <c r="J79" s="25">
        <v>366</v>
      </c>
      <c r="K79" s="25">
        <v>433</v>
      </c>
      <c r="L79" s="16">
        <v>359</v>
      </c>
      <c r="M79" s="30">
        <v>5.5228898384274935E-25</v>
      </c>
      <c r="N79" s="30">
        <v>2.5562641629163139E-2</v>
      </c>
      <c r="O79" s="30">
        <v>1.2406603460914891E-6</v>
      </c>
      <c r="P79" s="30">
        <v>2.3140908423011201E-23</v>
      </c>
      <c r="Q79" s="30">
        <v>3.4110658734456539E-2</v>
      </c>
      <c r="R79" s="31">
        <v>1.039673370024668E-4</v>
      </c>
      <c r="S79" s="30">
        <v>5.3680872692863361E-2</v>
      </c>
      <c r="T79" s="30">
        <v>3.4678242587223731E-10</v>
      </c>
      <c r="U79" s="30">
        <v>2.8697298708167038E-10</v>
      </c>
      <c r="V79" s="30">
        <v>1.398002846547134E-12</v>
      </c>
      <c r="W79" s="30">
        <v>5.0084888101240175E-16</v>
      </c>
    </row>
    <row r="80" spans="1:23" x14ac:dyDescent="0.25">
      <c r="A80">
        <v>77</v>
      </c>
      <c r="B80" s="10" t="s">
        <v>162</v>
      </c>
      <c r="C80" s="24">
        <v>204</v>
      </c>
      <c r="D80" s="25">
        <v>202</v>
      </c>
      <c r="E80" s="25">
        <v>213</v>
      </c>
      <c r="F80" s="25">
        <v>279</v>
      </c>
      <c r="G80" s="16">
        <v>271</v>
      </c>
      <c r="H80" s="24">
        <v>241</v>
      </c>
      <c r="I80" s="25">
        <v>347</v>
      </c>
      <c r="J80" s="25">
        <v>383</v>
      </c>
      <c r="K80" s="25">
        <v>582</v>
      </c>
      <c r="L80" s="16">
        <v>499</v>
      </c>
      <c r="M80" s="30">
        <v>5.6427445867711407E-11</v>
      </c>
      <c r="N80" s="30">
        <v>9.3349527540055431E-7</v>
      </c>
      <c r="O80" s="30">
        <v>0.1073100118151442</v>
      </c>
      <c r="P80" s="30">
        <v>7.6268063930874455E-10</v>
      </c>
      <c r="Q80" s="30">
        <v>3.8346521607140411E-6</v>
      </c>
      <c r="R80" s="31">
        <v>0.43233552837062922</v>
      </c>
      <c r="S80" s="30">
        <v>0.32670117490273132</v>
      </c>
      <c r="T80" s="30">
        <v>2.153678703799182E-4</v>
      </c>
      <c r="U80" s="30">
        <v>2.4753946971205632E-4</v>
      </c>
      <c r="V80" s="30">
        <v>3.0978452693688701E-5</v>
      </c>
      <c r="W80" s="30">
        <v>2.2033854834636711E-4</v>
      </c>
    </row>
    <row r="81" spans="1:23" x14ac:dyDescent="0.25">
      <c r="A81">
        <v>78</v>
      </c>
      <c r="B81" s="10" t="s">
        <v>169</v>
      </c>
      <c r="C81" s="24">
        <v>8806</v>
      </c>
      <c r="D81" s="25">
        <v>7434</v>
      </c>
      <c r="E81" s="25">
        <v>9596</v>
      </c>
      <c r="F81" s="25">
        <v>9177</v>
      </c>
      <c r="G81" s="16">
        <v>7906</v>
      </c>
      <c r="H81" s="24">
        <v>8237</v>
      </c>
      <c r="I81" s="25">
        <v>8157</v>
      </c>
      <c r="J81" s="25">
        <v>8449</v>
      </c>
      <c r="K81" s="25">
        <v>10638</v>
      </c>
      <c r="L81" s="16">
        <v>11064</v>
      </c>
      <c r="M81" s="30">
        <v>0.33266281580909451</v>
      </c>
      <c r="N81" s="30">
        <v>0.2566538006402253</v>
      </c>
      <c r="O81" s="30">
        <v>0.33004606226588817</v>
      </c>
      <c r="P81" s="30">
        <v>0.69002831596044856</v>
      </c>
      <c r="Q81" s="30">
        <v>0.29143073839635342</v>
      </c>
      <c r="R81" s="31">
        <v>0.70280785583559113</v>
      </c>
      <c r="S81" s="30">
        <v>0.58634665309276945</v>
      </c>
      <c r="T81" s="30">
        <v>0.51466090634715411</v>
      </c>
      <c r="U81" s="30">
        <v>0.48444346807444288</v>
      </c>
      <c r="V81" s="30">
        <v>0.46205846132229011</v>
      </c>
      <c r="W81" s="30">
        <v>5.556988883165339E-2</v>
      </c>
    </row>
    <row r="82" spans="1:23" x14ac:dyDescent="0.25">
      <c r="A82">
        <v>79</v>
      </c>
      <c r="B82" s="10" t="s">
        <v>170</v>
      </c>
      <c r="C82" s="24">
        <v>3557</v>
      </c>
      <c r="D82" s="25">
        <v>1293</v>
      </c>
      <c r="E82" s="25">
        <v>1588</v>
      </c>
      <c r="F82" s="25">
        <v>1316</v>
      </c>
      <c r="G82" s="16">
        <v>1190</v>
      </c>
      <c r="H82" s="24">
        <v>3237</v>
      </c>
      <c r="I82" s="25">
        <v>1438</v>
      </c>
      <c r="J82" s="25">
        <v>1817</v>
      </c>
      <c r="K82" s="25">
        <v>1439</v>
      </c>
      <c r="L82" s="16">
        <v>1765</v>
      </c>
      <c r="M82" s="30">
        <v>0.2584987588771176</v>
      </c>
      <c r="N82" s="30">
        <v>1.34751289018157E-5</v>
      </c>
      <c r="O82" s="30">
        <v>0.61711296198809584</v>
      </c>
      <c r="P82" s="30">
        <v>0.63712341158536634</v>
      </c>
      <c r="Q82" s="30">
        <v>4.0043113545111907E-5</v>
      </c>
      <c r="R82" s="31">
        <v>0.78592805797268128</v>
      </c>
      <c r="S82" s="30">
        <v>0.55710479090528797</v>
      </c>
      <c r="T82" s="30">
        <v>0.55846512451715591</v>
      </c>
      <c r="U82" s="30">
        <v>0.56619517176537459</v>
      </c>
      <c r="V82" s="30">
        <v>0.71921213891106417</v>
      </c>
      <c r="W82" s="30">
        <v>9.2344899329790175E-2</v>
      </c>
    </row>
    <row r="83" spans="1:23" x14ac:dyDescent="0.25">
      <c r="A83">
        <v>80</v>
      </c>
      <c r="B83" s="10" t="s">
        <v>171</v>
      </c>
      <c r="C83" s="24">
        <v>17496</v>
      </c>
      <c r="D83" s="25">
        <v>13634</v>
      </c>
      <c r="E83" s="25">
        <v>17686</v>
      </c>
      <c r="F83" s="25">
        <v>18977</v>
      </c>
      <c r="G83" s="16">
        <v>15876</v>
      </c>
      <c r="H83" s="24">
        <v>16544</v>
      </c>
      <c r="I83" s="25">
        <v>15386</v>
      </c>
      <c r="J83" s="25">
        <v>16009</v>
      </c>
      <c r="K83" s="25">
        <v>23414</v>
      </c>
      <c r="L83" s="16">
        <v>21767</v>
      </c>
      <c r="M83" s="30">
        <v>0.28377484646257778</v>
      </c>
      <c r="N83" s="30">
        <v>2.6274855779158609E-2</v>
      </c>
      <c r="O83" s="30">
        <v>0.44606145906925421</v>
      </c>
      <c r="P83" s="30">
        <v>0.6679868576843826</v>
      </c>
      <c r="Q83" s="30">
        <v>3.4949728798309383E-2</v>
      </c>
      <c r="R83" s="31">
        <v>0.74429465540311468</v>
      </c>
      <c r="S83" s="30">
        <v>0.61090479173084411</v>
      </c>
      <c r="T83" s="30">
        <v>0.43994456529499792</v>
      </c>
      <c r="U83" s="30">
        <v>0.56893394734274816</v>
      </c>
      <c r="V83" s="30">
        <v>0.35799642367019763</v>
      </c>
      <c r="W83" s="30">
        <v>0.1031242037472628</v>
      </c>
    </row>
    <row r="84" spans="1:23" x14ac:dyDescent="0.25">
      <c r="A84">
        <v>81</v>
      </c>
      <c r="B84" s="10" t="s">
        <v>172</v>
      </c>
      <c r="C84" s="24">
        <v>2187</v>
      </c>
      <c r="D84" s="25">
        <v>1625</v>
      </c>
      <c r="E84" s="25">
        <v>1815</v>
      </c>
      <c r="F84" s="25">
        <v>2052</v>
      </c>
      <c r="G84" s="16">
        <v>1707</v>
      </c>
      <c r="H84" s="24">
        <v>1746</v>
      </c>
      <c r="I84" s="25">
        <v>1604</v>
      </c>
      <c r="J84" s="25">
        <v>1944</v>
      </c>
      <c r="K84" s="25">
        <v>2416</v>
      </c>
      <c r="L84" s="16">
        <v>2256</v>
      </c>
      <c r="M84" s="30">
        <v>0.62634147860046918</v>
      </c>
      <c r="N84" s="30">
        <v>0.14582240877896971</v>
      </c>
      <c r="O84" s="30">
        <v>0.56863996187912713</v>
      </c>
      <c r="P84" s="30">
        <v>0.86327986688683089</v>
      </c>
      <c r="Q84" s="30">
        <v>0.1716280597707536</v>
      </c>
      <c r="R84" s="31">
        <v>0.76653249488238318</v>
      </c>
      <c r="S84" s="30">
        <v>0.25885346821452598</v>
      </c>
      <c r="T84" s="30">
        <v>0.93669373084358265</v>
      </c>
      <c r="U84" s="30">
        <v>0.68730455942889113</v>
      </c>
      <c r="V84" s="30">
        <v>0.45877153207715587</v>
      </c>
      <c r="W84" s="30">
        <v>0.29277715917041119</v>
      </c>
    </row>
    <row r="85" spans="1:23" x14ac:dyDescent="0.25">
      <c r="A85">
        <v>82</v>
      </c>
      <c r="B85" s="10" t="s">
        <v>173</v>
      </c>
      <c r="C85" s="24">
        <v>27371</v>
      </c>
      <c r="D85" s="25">
        <v>18734</v>
      </c>
      <c r="E85" s="25">
        <v>25446</v>
      </c>
      <c r="F85" s="25">
        <v>21711</v>
      </c>
      <c r="G85" s="16">
        <v>21404</v>
      </c>
      <c r="H85" s="24">
        <v>25333</v>
      </c>
      <c r="I85" s="25">
        <v>21311</v>
      </c>
      <c r="J85" s="25">
        <v>21360</v>
      </c>
      <c r="K85" s="25">
        <v>24195</v>
      </c>
      <c r="L85" s="16">
        <v>29252</v>
      </c>
      <c r="M85" s="30">
        <v>0.53882737517242663</v>
      </c>
      <c r="N85" s="30">
        <v>0.52008724635164205</v>
      </c>
      <c r="O85" s="30">
        <v>0.51151745511427249</v>
      </c>
      <c r="P85" s="30">
        <v>0.81637517390023417</v>
      </c>
      <c r="Q85" s="30">
        <v>0.54752903573200506</v>
      </c>
      <c r="R85" s="31">
        <v>0.74881021354203381</v>
      </c>
      <c r="S85" s="30">
        <v>0.67453811928339125</v>
      </c>
      <c r="T85" s="30">
        <v>0.49662657239946728</v>
      </c>
      <c r="U85" s="30">
        <v>0.43534596245845442</v>
      </c>
      <c r="V85" s="30">
        <v>0.68278729290552165</v>
      </c>
      <c r="W85" s="30">
        <v>0.1363009419206429</v>
      </c>
    </row>
    <row r="86" spans="1:23" x14ac:dyDescent="0.25">
      <c r="A86">
        <v>83</v>
      </c>
      <c r="B86" s="10" t="s">
        <v>174</v>
      </c>
      <c r="C86" s="24">
        <v>39655</v>
      </c>
      <c r="D86" s="25">
        <v>13482</v>
      </c>
      <c r="E86" s="25">
        <v>19637</v>
      </c>
      <c r="F86" s="25">
        <v>11151</v>
      </c>
      <c r="G86" s="16">
        <v>13330</v>
      </c>
      <c r="H86" s="24">
        <v>37996</v>
      </c>
      <c r="I86" s="25">
        <v>13148</v>
      </c>
      <c r="J86" s="25">
        <v>18804</v>
      </c>
      <c r="K86" s="25">
        <v>10664</v>
      </c>
      <c r="L86" s="16">
        <v>14197</v>
      </c>
      <c r="M86" s="30">
        <v>0.98488127610141718</v>
      </c>
      <c r="N86" s="30">
        <v>2.7561606215782859E-7</v>
      </c>
      <c r="O86" s="30">
        <v>0.99854944678672863</v>
      </c>
      <c r="P86" s="30">
        <v>0.99066800710204705</v>
      </c>
      <c r="Q86" s="30">
        <v>1.3145095663922379E-6</v>
      </c>
      <c r="R86" s="31">
        <v>0.99854944678672863</v>
      </c>
      <c r="S86" s="30">
        <v>0.95651768450262475</v>
      </c>
      <c r="T86" s="30">
        <v>0.93239895560345198</v>
      </c>
      <c r="U86" s="30">
        <v>0.99233373914522893</v>
      </c>
      <c r="V86" s="30">
        <v>0.92086498981555309</v>
      </c>
      <c r="W86" s="30">
        <v>0.76031147345672301</v>
      </c>
    </row>
    <row r="87" spans="1:23" x14ac:dyDescent="0.25">
      <c r="A87">
        <v>84</v>
      </c>
      <c r="B87" s="10" t="s">
        <v>175</v>
      </c>
      <c r="C87" s="24">
        <v>6786</v>
      </c>
      <c r="D87" s="25">
        <v>9358</v>
      </c>
      <c r="E87" s="25">
        <v>15965</v>
      </c>
      <c r="F87" s="25">
        <v>10334</v>
      </c>
      <c r="G87" s="16">
        <v>14671</v>
      </c>
      <c r="H87" s="24">
        <v>6545</v>
      </c>
      <c r="I87" s="25">
        <v>9848</v>
      </c>
      <c r="J87" s="25">
        <v>17098</v>
      </c>
      <c r="K87" s="25">
        <v>9510</v>
      </c>
      <c r="L87" s="16">
        <v>12305</v>
      </c>
      <c r="M87" s="30">
        <v>0.50530163546198503</v>
      </c>
      <c r="N87" s="30">
        <v>2.1117499859179151E-16</v>
      </c>
      <c r="O87" s="30">
        <v>0.5544304847493402</v>
      </c>
      <c r="P87" s="30">
        <v>0.78706834668614023</v>
      </c>
      <c r="Q87" s="30">
        <v>1.264033205856581E-14</v>
      </c>
      <c r="R87" s="31">
        <v>0.76310237813054249</v>
      </c>
      <c r="S87" s="30">
        <v>0.87258842884673149</v>
      </c>
      <c r="T87" s="30">
        <v>0.67252579353445929</v>
      </c>
      <c r="U87" s="30">
        <v>0.53670158975922144</v>
      </c>
      <c r="V87" s="30">
        <v>0.39596141773085303</v>
      </c>
      <c r="W87" s="30">
        <v>0.15027122006568311</v>
      </c>
    </row>
    <row r="88" spans="1:23" x14ac:dyDescent="0.25">
      <c r="A88">
        <v>85</v>
      </c>
      <c r="B88" s="10" t="s">
        <v>176</v>
      </c>
      <c r="C88" s="24">
        <v>7978</v>
      </c>
      <c r="D88" s="25">
        <v>10050</v>
      </c>
      <c r="E88" s="25">
        <v>16161</v>
      </c>
      <c r="F88" s="25">
        <v>9385</v>
      </c>
      <c r="G88" s="16">
        <v>12971</v>
      </c>
      <c r="H88" s="24">
        <v>8721</v>
      </c>
      <c r="I88" s="25">
        <v>12184</v>
      </c>
      <c r="J88" s="25">
        <v>19046</v>
      </c>
      <c r="K88" s="25">
        <v>8374</v>
      </c>
      <c r="L88" s="16">
        <v>10357</v>
      </c>
      <c r="M88" s="30">
        <v>0.56125818532351091</v>
      </c>
      <c r="N88" s="30">
        <v>7.3979685199871007E-12</v>
      </c>
      <c r="O88" s="30">
        <v>9.8493927114183769E-2</v>
      </c>
      <c r="P88" s="30">
        <v>0.82780750271501635</v>
      </c>
      <c r="Q88" s="30">
        <v>9.116908264337045E-11</v>
      </c>
      <c r="R88" s="31">
        <v>0.42527877563713662</v>
      </c>
      <c r="S88" s="30">
        <v>0.24774321911245689</v>
      </c>
      <c r="T88" s="30">
        <v>0.15434945982728421</v>
      </c>
      <c r="U88" s="30">
        <v>0.18656439342504219</v>
      </c>
      <c r="V88" s="30">
        <v>0.45461215849503728</v>
      </c>
      <c r="W88" s="30">
        <v>9.598134529400433E-2</v>
      </c>
    </row>
    <row r="89" spans="1:23" x14ac:dyDescent="0.25">
      <c r="A89">
        <v>86</v>
      </c>
      <c r="B89" s="10" t="s">
        <v>177</v>
      </c>
      <c r="C89" s="24">
        <v>2653</v>
      </c>
      <c r="D89" s="25">
        <v>2672</v>
      </c>
      <c r="E89" s="25">
        <v>3229</v>
      </c>
      <c r="F89" s="25">
        <v>1991</v>
      </c>
      <c r="G89" s="16">
        <v>2161</v>
      </c>
      <c r="H89" s="24">
        <v>3155</v>
      </c>
      <c r="I89" s="25">
        <v>2550</v>
      </c>
      <c r="J89" s="25">
        <v>3344</v>
      </c>
      <c r="K89" s="25">
        <v>2076</v>
      </c>
      <c r="L89" s="16">
        <v>2540</v>
      </c>
      <c r="M89" s="30">
        <v>0.33235616509325733</v>
      </c>
      <c r="N89" s="30">
        <v>8.2261506857165143E-6</v>
      </c>
      <c r="O89" s="30">
        <v>0.6315844262868735</v>
      </c>
      <c r="P89" s="30">
        <v>0.69002831596044856</v>
      </c>
      <c r="Q89" s="30">
        <v>2.5915467197858791E-5</v>
      </c>
      <c r="R89" s="31">
        <v>0.78714983514829584</v>
      </c>
      <c r="S89" s="30">
        <v>0.20141995131901561</v>
      </c>
      <c r="T89" s="30">
        <v>0.58576222569816427</v>
      </c>
      <c r="U89" s="30">
        <v>0.63173722315761105</v>
      </c>
      <c r="V89" s="30">
        <v>0.95815792356148477</v>
      </c>
      <c r="W89" s="30">
        <v>0.21235887994990341</v>
      </c>
    </row>
    <row r="90" spans="1:23" x14ac:dyDescent="0.25">
      <c r="A90">
        <v>87</v>
      </c>
      <c r="B90" s="10" t="s">
        <v>178</v>
      </c>
      <c r="C90" s="24">
        <v>5658</v>
      </c>
      <c r="D90" s="25">
        <v>6007</v>
      </c>
      <c r="E90" s="25">
        <v>8207</v>
      </c>
      <c r="F90" s="25">
        <v>5402</v>
      </c>
      <c r="G90" s="16">
        <v>6019</v>
      </c>
      <c r="H90" s="24">
        <v>7294</v>
      </c>
      <c r="I90" s="25">
        <v>6773</v>
      </c>
      <c r="J90" s="25">
        <v>8010</v>
      </c>
      <c r="K90" s="25">
        <v>6240</v>
      </c>
      <c r="L90" s="16">
        <v>6507</v>
      </c>
      <c r="M90" s="30">
        <v>1.4384880219860429E-2</v>
      </c>
      <c r="N90" s="30">
        <v>2.2779299664252829E-4</v>
      </c>
      <c r="O90" s="30">
        <v>0.32932152018069499</v>
      </c>
      <c r="P90" s="30">
        <v>6.2136750640428048E-2</v>
      </c>
      <c r="Q90" s="30">
        <v>4.9711075829801741E-4</v>
      </c>
      <c r="R90" s="31">
        <v>0.70280785583559113</v>
      </c>
      <c r="S90" s="30">
        <v>6.0205976548080974E-3</v>
      </c>
      <c r="T90" s="30">
        <v>0.27310617474360449</v>
      </c>
      <c r="U90" s="30">
        <v>0.89992050826943459</v>
      </c>
      <c r="V90" s="30">
        <v>0.20842914701097959</v>
      </c>
      <c r="W90" s="30">
        <v>0.49118457080142791</v>
      </c>
    </row>
    <row r="91" spans="1:23" x14ac:dyDescent="0.25">
      <c r="A91">
        <v>88</v>
      </c>
      <c r="B91" s="10" t="s">
        <v>179</v>
      </c>
      <c r="C91" s="24">
        <v>1605</v>
      </c>
      <c r="D91" s="25">
        <v>2242</v>
      </c>
      <c r="E91" s="25">
        <v>2452</v>
      </c>
      <c r="F91" s="25">
        <v>1663</v>
      </c>
      <c r="G91" s="16">
        <v>1857</v>
      </c>
      <c r="H91" s="24">
        <v>2460</v>
      </c>
      <c r="I91" s="25">
        <v>1962</v>
      </c>
      <c r="J91" s="25">
        <v>2784</v>
      </c>
      <c r="K91" s="25">
        <v>1755</v>
      </c>
      <c r="L91" s="16">
        <v>1863</v>
      </c>
      <c r="M91" s="30">
        <v>0.156646193224416</v>
      </c>
      <c r="N91" s="30">
        <v>1.187323811064833E-3</v>
      </c>
      <c r="O91" s="30">
        <v>6.1247888632508858E-2</v>
      </c>
      <c r="P91" s="30">
        <v>0.4554815493196237</v>
      </c>
      <c r="Q91" s="30">
        <v>2.1536306356543938E-3</v>
      </c>
      <c r="R91" s="31">
        <v>0.35642868523640581</v>
      </c>
      <c r="S91" s="30">
        <v>2.5161922363064792E-3</v>
      </c>
      <c r="T91" s="30">
        <v>0.31738706552603441</v>
      </c>
      <c r="U91" s="30">
        <v>0.36287535765151918</v>
      </c>
      <c r="V91" s="30">
        <v>0.8742682308442381</v>
      </c>
      <c r="W91" s="30">
        <v>0.88070190714091245</v>
      </c>
    </row>
    <row r="92" spans="1:23" x14ac:dyDescent="0.25">
      <c r="A92">
        <v>89</v>
      </c>
      <c r="B92" s="10" t="s">
        <v>180</v>
      </c>
      <c r="C92" s="24">
        <v>4592</v>
      </c>
      <c r="D92" s="25">
        <v>5659</v>
      </c>
      <c r="E92" s="25">
        <v>7704</v>
      </c>
      <c r="F92" s="25">
        <v>4466</v>
      </c>
      <c r="G92" s="16">
        <v>5134</v>
      </c>
      <c r="H92" s="24">
        <v>6477</v>
      </c>
      <c r="I92" s="25">
        <v>5486</v>
      </c>
      <c r="J92" s="25">
        <v>8718</v>
      </c>
      <c r="K92" s="25">
        <v>5832</v>
      </c>
      <c r="L92" s="16">
        <v>6188</v>
      </c>
      <c r="M92" s="30">
        <v>2.6211420555625809E-3</v>
      </c>
      <c r="N92" s="30">
        <v>1.2156858664797601E-5</v>
      </c>
      <c r="O92" s="30">
        <v>0.18546448201614291</v>
      </c>
      <c r="P92" s="30">
        <v>1.464344695040962E-2</v>
      </c>
      <c r="Q92" s="30">
        <v>3.6911041888044898E-5</v>
      </c>
      <c r="R92" s="31">
        <v>0.5631131736577093</v>
      </c>
      <c r="S92" s="30">
        <v>4.5518075931396864E-3</v>
      </c>
      <c r="T92" s="30">
        <v>0.72313463705769188</v>
      </c>
      <c r="U92" s="30">
        <v>0.31775706647533741</v>
      </c>
      <c r="V92" s="30">
        <v>2.8144736311744061E-2</v>
      </c>
      <c r="W92" s="30">
        <v>0.1897654213340208</v>
      </c>
    </row>
    <row r="93" spans="1:23" x14ac:dyDescent="0.25">
      <c r="A93">
        <v>90</v>
      </c>
      <c r="B93" s="10" t="s">
        <v>181</v>
      </c>
      <c r="C93" s="24">
        <v>1374</v>
      </c>
      <c r="D93" s="25">
        <v>2960</v>
      </c>
      <c r="E93" s="25">
        <v>3899</v>
      </c>
      <c r="F93" s="25">
        <v>4298</v>
      </c>
      <c r="G93" s="16">
        <v>3816</v>
      </c>
      <c r="H93" s="24">
        <v>1975</v>
      </c>
      <c r="I93" s="25">
        <v>4415</v>
      </c>
      <c r="J93" s="25">
        <v>4140</v>
      </c>
      <c r="K93" s="25">
        <v>6754</v>
      </c>
      <c r="L93" s="16">
        <v>6714</v>
      </c>
      <c r="M93" s="30">
        <v>7.4487897193222709E-6</v>
      </c>
      <c r="N93" s="30">
        <v>2.119165646807355E-15</v>
      </c>
      <c r="O93" s="30">
        <v>0.33376874240476501</v>
      </c>
      <c r="P93" s="30">
        <v>6.1196919458745714E-5</v>
      </c>
      <c r="Q93" s="30">
        <v>7.3994200501023481E-14</v>
      </c>
      <c r="R93" s="31">
        <v>0.70280785583559113</v>
      </c>
      <c r="S93" s="30">
        <v>2.463089715540814E-2</v>
      </c>
      <c r="T93" s="30">
        <v>1.355456234335045E-2</v>
      </c>
      <c r="U93" s="30">
        <v>0.73936150394908762</v>
      </c>
      <c r="V93" s="30">
        <v>3.6897845323094952E-2</v>
      </c>
      <c r="W93" s="30">
        <v>1.8215050754877889E-3</v>
      </c>
    </row>
    <row r="94" spans="1:23" x14ac:dyDescent="0.25">
      <c r="A94">
        <v>91</v>
      </c>
      <c r="B94" s="10" t="s">
        <v>182</v>
      </c>
      <c r="C94" s="24">
        <v>769</v>
      </c>
      <c r="D94" s="25">
        <v>1269</v>
      </c>
      <c r="E94" s="25">
        <v>1728</v>
      </c>
      <c r="F94" s="25">
        <v>1374</v>
      </c>
      <c r="G94" s="16">
        <v>1143</v>
      </c>
      <c r="H94" s="24">
        <v>1122</v>
      </c>
      <c r="I94" s="25">
        <v>2064</v>
      </c>
      <c r="J94" s="25">
        <v>1764</v>
      </c>
      <c r="K94" s="25">
        <v>2938</v>
      </c>
      <c r="L94" s="16">
        <v>2575</v>
      </c>
      <c r="M94" s="30">
        <v>7.1818155345320809E-8</v>
      </c>
      <c r="N94" s="30">
        <v>1.1565141266218131E-6</v>
      </c>
      <c r="O94" s="30">
        <v>0.1703031220193815</v>
      </c>
      <c r="P94" s="30">
        <v>7.9188966025498473E-7</v>
      </c>
      <c r="Q94" s="30">
        <v>4.6594174909090336E-6</v>
      </c>
      <c r="R94" s="31">
        <v>0.54549224340451086</v>
      </c>
      <c r="S94" s="30">
        <v>1.8640700708788378E-2</v>
      </c>
      <c r="T94" s="30">
        <v>1.387201397086797E-2</v>
      </c>
      <c r="U94" s="30">
        <v>0.42787001605015118</v>
      </c>
      <c r="V94" s="30">
        <v>1.140054018842933E-3</v>
      </c>
      <c r="W94" s="30">
        <v>7.649681657987389E-5</v>
      </c>
    </row>
    <row r="95" spans="1:23" x14ac:dyDescent="0.25">
      <c r="A95">
        <v>92</v>
      </c>
      <c r="B95" s="10" t="s">
        <v>183</v>
      </c>
      <c r="C95" s="24">
        <v>329</v>
      </c>
      <c r="D95" s="25">
        <v>822</v>
      </c>
      <c r="E95" s="25">
        <v>1191</v>
      </c>
      <c r="F95" s="25">
        <v>1140</v>
      </c>
      <c r="G95" s="16">
        <v>921</v>
      </c>
      <c r="H95" s="24">
        <v>447</v>
      </c>
      <c r="I95" s="25">
        <v>1217</v>
      </c>
      <c r="J95" s="25">
        <v>840</v>
      </c>
      <c r="K95" s="25">
        <v>1668</v>
      </c>
      <c r="L95" s="16">
        <v>1724</v>
      </c>
      <c r="M95" s="30">
        <v>0.25052429732509679</v>
      </c>
      <c r="N95" s="30">
        <v>5.0142131492480297E-5</v>
      </c>
      <c r="O95" s="30">
        <v>0.99441544859113651</v>
      </c>
      <c r="P95" s="30">
        <v>0.63617988229827627</v>
      </c>
      <c r="Q95" s="30">
        <v>1.304941186046537E-4</v>
      </c>
      <c r="R95" s="31">
        <v>0.99679443291790959</v>
      </c>
      <c r="S95" s="30">
        <v>0.78506582835057082</v>
      </c>
      <c r="T95" s="30">
        <v>0.65208856424645045</v>
      </c>
      <c r="U95" s="30">
        <v>0.56971457768429223</v>
      </c>
      <c r="V95" s="30">
        <v>0.75657215376271747</v>
      </c>
      <c r="W95" s="30">
        <v>0.3936412973425587</v>
      </c>
    </row>
    <row r="96" spans="1:23" x14ac:dyDescent="0.25">
      <c r="A96">
        <v>93</v>
      </c>
      <c r="B96" s="10" t="s">
        <v>185</v>
      </c>
      <c r="C96" s="24">
        <v>4425</v>
      </c>
      <c r="D96" s="25">
        <v>2621</v>
      </c>
      <c r="E96" s="25">
        <v>2938</v>
      </c>
      <c r="F96" s="25">
        <v>3966</v>
      </c>
      <c r="G96" s="16">
        <v>3481</v>
      </c>
      <c r="H96" s="24">
        <v>3773</v>
      </c>
      <c r="I96" s="25">
        <v>2808</v>
      </c>
      <c r="J96" s="25">
        <v>3853</v>
      </c>
      <c r="K96" s="25">
        <v>4085</v>
      </c>
      <c r="L96" s="16">
        <v>3406</v>
      </c>
      <c r="M96" s="30">
        <v>0.58822734425971701</v>
      </c>
      <c r="N96" s="30">
        <v>7.9588920568290336E-4</v>
      </c>
      <c r="O96" s="30">
        <v>0.25926849069412577</v>
      </c>
      <c r="P96" s="30">
        <v>0.83548222794854721</v>
      </c>
      <c r="Q96" s="30">
        <v>1.500460232644058E-3</v>
      </c>
      <c r="R96" s="31">
        <v>0.63159010233045765</v>
      </c>
      <c r="S96" s="30">
        <v>0.2202033789460982</v>
      </c>
      <c r="T96" s="30">
        <v>0.73597688906205094</v>
      </c>
      <c r="U96" s="30">
        <v>5.0400783651055922E-2</v>
      </c>
      <c r="V96" s="30">
        <v>0.89502371078045295</v>
      </c>
      <c r="W96" s="30">
        <v>0.88776922722743945</v>
      </c>
    </row>
    <row r="97" spans="1:23" x14ac:dyDescent="0.25">
      <c r="A97">
        <v>94</v>
      </c>
      <c r="B97" s="10" t="s">
        <v>186</v>
      </c>
      <c r="C97" s="24">
        <v>188</v>
      </c>
      <c r="D97" s="25">
        <v>174</v>
      </c>
      <c r="E97" s="25">
        <v>193</v>
      </c>
      <c r="F97" s="25">
        <v>188</v>
      </c>
      <c r="G97" s="16">
        <v>155</v>
      </c>
      <c r="H97" s="24">
        <v>179</v>
      </c>
      <c r="I97" s="25">
        <v>123</v>
      </c>
      <c r="J97" s="25">
        <v>182</v>
      </c>
      <c r="K97" s="25">
        <v>177</v>
      </c>
      <c r="L97" s="16">
        <v>212</v>
      </c>
      <c r="M97" s="30">
        <v>0.98292703095653999</v>
      </c>
      <c r="N97" s="30">
        <v>0.40596765787641881</v>
      </c>
      <c r="O97" s="30">
        <v>0.4545076278701945</v>
      </c>
      <c r="P97" s="30">
        <v>0.99066800710204705</v>
      </c>
      <c r="Q97" s="30">
        <v>0.4402595846905365</v>
      </c>
      <c r="R97" s="31">
        <v>0.74429465540311468</v>
      </c>
      <c r="S97" s="30">
        <v>0.75180695927245311</v>
      </c>
      <c r="T97" s="30">
        <v>0.2445917990271784</v>
      </c>
      <c r="U97" s="30">
        <v>0.95723299160624198</v>
      </c>
      <c r="V97" s="30">
        <v>0.96136191982800545</v>
      </c>
      <c r="W97" s="30">
        <v>0.14104457897438311</v>
      </c>
    </row>
    <row r="98" spans="1:23" x14ac:dyDescent="0.25">
      <c r="A98">
        <v>95</v>
      </c>
      <c r="B98" s="10" t="s">
        <v>187</v>
      </c>
      <c r="C98" s="24">
        <v>3191</v>
      </c>
      <c r="D98" s="25">
        <v>2634</v>
      </c>
      <c r="E98" s="25">
        <v>3771</v>
      </c>
      <c r="F98" s="25">
        <v>4649</v>
      </c>
      <c r="G98" s="16">
        <v>4157</v>
      </c>
      <c r="H98" s="24">
        <v>2538</v>
      </c>
      <c r="I98" s="25">
        <v>2543</v>
      </c>
      <c r="J98" s="25">
        <v>4706</v>
      </c>
      <c r="K98" s="25">
        <v>4613</v>
      </c>
      <c r="L98" s="16">
        <v>4131</v>
      </c>
      <c r="M98" s="30">
        <v>0.47248549556514691</v>
      </c>
      <c r="N98" s="30">
        <v>4.3915248508403964E-3</v>
      </c>
      <c r="O98" s="30">
        <v>0.49442431960062549</v>
      </c>
      <c r="P98" s="30">
        <v>0.77589688647270383</v>
      </c>
      <c r="Q98" s="30">
        <v>6.9698822443262356E-3</v>
      </c>
      <c r="R98" s="31">
        <v>0.74429465540311468</v>
      </c>
      <c r="S98" s="30">
        <v>0.50262888167812458</v>
      </c>
      <c r="T98" s="30">
        <v>8.463844856682648E-2</v>
      </c>
      <c r="U98" s="30">
        <v>0.47819639778174389</v>
      </c>
      <c r="V98" s="30">
        <v>0.98803719541435064</v>
      </c>
      <c r="W98" s="30">
        <v>0.98336021109493388</v>
      </c>
    </row>
    <row r="99" spans="1:23" x14ac:dyDescent="0.25">
      <c r="A99">
        <v>96</v>
      </c>
      <c r="B99" s="10" t="s">
        <v>188</v>
      </c>
      <c r="C99" s="24">
        <v>260</v>
      </c>
      <c r="D99" s="25">
        <v>352</v>
      </c>
      <c r="E99" s="25">
        <v>531</v>
      </c>
      <c r="F99" s="25">
        <v>663</v>
      </c>
      <c r="G99" s="16">
        <v>639</v>
      </c>
      <c r="H99" s="24">
        <v>199</v>
      </c>
      <c r="I99" s="25">
        <v>497</v>
      </c>
      <c r="J99" s="25">
        <v>549</v>
      </c>
      <c r="K99" s="25">
        <v>540</v>
      </c>
      <c r="L99" s="16">
        <v>524</v>
      </c>
      <c r="M99" s="30">
        <v>0.30905045418796973</v>
      </c>
      <c r="N99" s="30">
        <v>3.8149768605065669E-3</v>
      </c>
      <c r="O99" s="30">
        <v>0.97572870523877375</v>
      </c>
      <c r="P99" s="30">
        <v>0.6744382307539547</v>
      </c>
      <c r="Q99" s="30">
        <v>6.1010507807337851E-3</v>
      </c>
      <c r="R99" s="31">
        <v>0.98817528585828229</v>
      </c>
      <c r="S99" s="30">
        <v>0.6226571073723004</v>
      </c>
      <c r="T99" s="30">
        <v>0.35499282755070549</v>
      </c>
      <c r="U99" s="30">
        <v>0.97313102051203249</v>
      </c>
      <c r="V99" s="30">
        <v>0.60197975263225967</v>
      </c>
      <c r="W99" s="30">
        <v>0.6409775281215756</v>
      </c>
    </row>
    <row r="100" spans="1:23" x14ac:dyDescent="0.25">
      <c r="A100">
        <v>97</v>
      </c>
      <c r="B100" s="10" t="s">
        <v>194</v>
      </c>
      <c r="C100" s="24">
        <v>9885</v>
      </c>
      <c r="D100" s="25">
        <v>7977</v>
      </c>
      <c r="E100" s="25">
        <v>8300</v>
      </c>
      <c r="F100" s="25">
        <v>7294</v>
      </c>
      <c r="G100" s="16">
        <v>6771</v>
      </c>
      <c r="H100" s="24">
        <v>9836</v>
      </c>
      <c r="I100" s="25">
        <v>7665</v>
      </c>
      <c r="J100" s="25">
        <v>7033</v>
      </c>
      <c r="K100" s="25">
        <v>7312</v>
      </c>
      <c r="L100" s="16">
        <v>7281</v>
      </c>
      <c r="M100" s="30">
        <v>0.4905690496909173</v>
      </c>
      <c r="N100" s="30">
        <v>4.0650240222246472E-5</v>
      </c>
      <c r="O100" s="30">
        <v>0.44592163281533731</v>
      </c>
      <c r="P100" s="30">
        <v>0.7807472357616807</v>
      </c>
      <c r="Q100" s="30">
        <v>1.071223311517061E-4</v>
      </c>
      <c r="R100" s="31">
        <v>0.74429465540311468</v>
      </c>
      <c r="S100" s="30">
        <v>0.90128048485928836</v>
      </c>
      <c r="T100" s="30">
        <v>0.66332018795085346</v>
      </c>
      <c r="U100" s="30">
        <v>7.6390462207194795E-2</v>
      </c>
      <c r="V100" s="30">
        <v>0.950807149111079</v>
      </c>
      <c r="W100" s="30">
        <v>0.39371813900144731</v>
      </c>
    </row>
    <row r="101" spans="1:23" x14ac:dyDescent="0.25">
      <c r="A101">
        <v>98</v>
      </c>
      <c r="B101" s="10" t="s">
        <v>211</v>
      </c>
      <c r="C101" s="24">
        <v>871</v>
      </c>
      <c r="D101" s="25">
        <v>1147</v>
      </c>
      <c r="E101" s="25">
        <v>1007</v>
      </c>
      <c r="F101" s="25">
        <v>927</v>
      </c>
      <c r="G101" s="16">
        <v>877</v>
      </c>
      <c r="H101" s="24">
        <v>941</v>
      </c>
      <c r="I101" s="25">
        <v>975</v>
      </c>
      <c r="J101" s="25">
        <v>905</v>
      </c>
      <c r="K101" s="25">
        <v>1014</v>
      </c>
      <c r="L101" s="16">
        <v>842</v>
      </c>
      <c r="M101" s="30">
        <v>0.44489468986505271</v>
      </c>
      <c r="N101" s="30">
        <v>2.0672193086727002E-3</v>
      </c>
      <c r="O101" s="30">
        <v>6.8944716684083501E-2</v>
      </c>
      <c r="P101" s="30">
        <v>0.76397899612072562</v>
      </c>
      <c r="Q101" s="30">
        <v>3.5436940079466629E-3</v>
      </c>
      <c r="R101" s="31">
        <v>0.37455373124164332</v>
      </c>
      <c r="S101" s="30">
        <v>0.21709671461411201</v>
      </c>
      <c r="T101" s="30">
        <v>3.723355058242301E-2</v>
      </c>
      <c r="U101" s="30">
        <v>0.1575861083138308</v>
      </c>
      <c r="V101" s="30">
        <v>0.2516316722304629</v>
      </c>
      <c r="W101" s="30">
        <v>0.57163176591750742</v>
      </c>
    </row>
    <row r="102" spans="1:23" x14ac:dyDescent="0.25">
      <c r="A102">
        <v>99</v>
      </c>
      <c r="B102" s="10" t="s">
        <v>233</v>
      </c>
      <c r="C102" s="24">
        <v>246</v>
      </c>
      <c r="D102" s="25">
        <v>435</v>
      </c>
      <c r="E102" s="25">
        <v>351</v>
      </c>
      <c r="F102" s="25">
        <v>243</v>
      </c>
      <c r="G102" s="16">
        <v>226</v>
      </c>
      <c r="H102" s="24">
        <v>227</v>
      </c>
      <c r="I102" s="25">
        <v>221</v>
      </c>
      <c r="J102" s="25">
        <v>228</v>
      </c>
      <c r="K102" s="25">
        <v>294</v>
      </c>
      <c r="L102" s="16">
        <v>238</v>
      </c>
      <c r="M102" s="30">
        <v>9.3421670493645637E-2</v>
      </c>
      <c r="N102" s="30">
        <v>0.40663594099102057</v>
      </c>
      <c r="O102" s="30">
        <v>6.1185548735931752E-2</v>
      </c>
      <c r="P102" s="30">
        <v>0.30110523028336561</v>
      </c>
      <c r="Q102" s="30">
        <v>0.4402595846905365</v>
      </c>
      <c r="R102" s="31">
        <v>0.35642868523640581</v>
      </c>
      <c r="S102" s="30">
        <v>0.63386347817152366</v>
      </c>
      <c r="T102" s="30">
        <v>3.9069888915335528E-3</v>
      </c>
      <c r="U102" s="30">
        <v>0.13049090557454279</v>
      </c>
      <c r="V102" s="30">
        <v>0.36609454301301769</v>
      </c>
      <c r="W102" s="30">
        <v>0.76106792383582866</v>
      </c>
    </row>
    <row r="103" spans="1:23" x14ac:dyDescent="0.25">
      <c r="A103">
        <v>100</v>
      </c>
      <c r="B103" s="10" t="s">
        <v>218</v>
      </c>
      <c r="C103" s="24">
        <v>1644</v>
      </c>
      <c r="D103" s="25">
        <v>1705</v>
      </c>
      <c r="E103" s="25">
        <v>1793</v>
      </c>
      <c r="F103" s="25">
        <v>2093</v>
      </c>
      <c r="G103" s="16">
        <v>2017</v>
      </c>
      <c r="H103" s="24">
        <v>1359</v>
      </c>
      <c r="I103" s="25">
        <v>1807</v>
      </c>
      <c r="J103" s="25">
        <v>1742</v>
      </c>
      <c r="K103" s="25">
        <v>1984</v>
      </c>
      <c r="L103" s="16">
        <v>1898</v>
      </c>
      <c r="M103" s="30">
        <v>8.2516084417572438E-2</v>
      </c>
      <c r="N103" s="30">
        <v>1.877845860334448E-7</v>
      </c>
      <c r="O103" s="30">
        <v>0.21052281849301099</v>
      </c>
      <c r="P103" s="30">
        <v>0.27223810528317199</v>
      </c>
      <c r="Q103" s="30">
        <v>9.3668739938111146E-7</v>
      </c>
      <c r="R103" s="31">
        <v>0.60006163910592936</v>
      </c>
      <c r="S103" s="30">
        <v>8.2468219058309394E-3</v>
      </c>
      <c r="T103" s="30">
        <v>0.47227731005292922</v>
      </c>
      <c r="U103" s="30">
        <v>0.48114253725757072</v>
      </c>
      <c r="V103" s="30">
        <v>0.50535107039154148</v>
      </c>
      <c r="W103" s="30">
        <v>0.42851709315498959</v>
      </c>
    </row>
    <row r="104" spans="1:23" x14ac:dyDescent="0.25">
      <c r="A104">
        <v>101</v>
      </c>
      <c r="B104" s="10" t="s">
        <v>219</v>
      </c>
      <c r="C104" s="24">
        <v>262</v>
      </c>
      <c r="D104" s="25">
        <v>381</v>
      </c>
      <c r="E104" s="25">
        <v>365</v>
      </c>
      <c r="F104" s="25">
        <v>376</v>
      </c>
      <c r="G104" s="16">
        <v>332</v>
      </c>
      <c r="H104" s="24">
        <v>258</v>
      </c>
      <c r="I104" s="25">
        <v>263</v>
      </c>
      <c r="J104" s="25">
        <v>387</v>
      </c>
      <c r="K104" s="25">
        <v>305</v>
      </c>
      <c r="L104" s="16">
        <v>343</v>
      </c>
      <c r="M104" s="30">
        <v>0.68737854851383839</v>
      </c>
      <c r="N104" s="30">
        <v>0.1166749667491396</v>
      </c>
      <c r="O104" s="30">
        <v>0.71372462489948041</v>
      </c>
      <c r="P104" s="30">
        <v>0.8736782634282596</v>
      </c>
      <c r="Q104" s="30">
        <v>0.14060493338509131</v>
      </c>
      <c r="R104" s="31">
        <v>0.84059743711273915</v>
      </c>
      <c r="S104" s="30">
        <v>0.99322180092197954</v>
      </c>
      <c r="T104" s="30">
        <v>0.20363147588961669</v>
      </c>
      <c r="U104" s="30">
        <v>0.49731228421084472</v>
      </c>
      <c r="V104" s="30">
        <v>0.66249821054016622</v>
      </c>
      <c r="W104" s="30">
        <v>0.95469458618686687</v>
      </c>
    </row>
    <row r="105" spans="1:23" x14ac:dyDescent="0.25">
      <c r="A105">
        <v>102</v>
      </c>
      <c r="B105" s="10" t="s">
        <v>236</v>
      </c>
      <c r="C105" s="24">
        <v>164</v>
      </c>
      <c r="D105" s="25">
        <v>261</v>
      </c>
      <c r="E105" s="25">
        <v>236</v>
      </c>
      <c r="F105" s="25">
        <v>207</v>
      </c>
      <c r="G105" s="16">
        <v>199</v>
      </c>
      <c r="H105" s="24">
        <v>143</v>
      </c>
      <c r="I105" s="25">
        <v>195</v>
      </c>
      <c r="J105" s="25">
        <v>224</v>
      </c>
      <c r="K105" s="25">
        <v>253</v>
      </c>
      <c r="L105" s="16">
        <v>199</v>
      </c>
      <c r="M105" s="30">
        <v>0.86238850690437729</v>
      </c>
      <c r="N105" s="30">
        <v>3.0604452371883239E-5</v>
      </c>
      <c r="O105" s="30">
        <v>0.3101662722972196</v>
      </c>
      <c r="P105" s="30">
        <v>0.93966689874823472</v>
      </c>
      <c r="Q105" s="30">
        <v>8.4363589104072888E-5</v>
      </c>
      <c r="R105" s="31">
        <v>0.68399825311860529</v>
      </c>
      <c r="S105" s="30">
        <v>0.87056840371395294</v>
      </c>
      <c r="T105" s="30">
        <v>7.9555646531190669E-2</v>
      </c>
      <c r="U105" s="30">
        <v>0.92248585083205148</v>
      </c>
      <c r="V105" s="30">
        <v>0.19289536013933609</v>
      </c>
      <c r="W105" s="30">
        <v>0.95272537694255099</v>
      </c>
    </row>
    <row r="106" spans="1:23" x14ac:dyDescent="0.25">
      <c r="A106">
        <v>103</v>
      </c>
      <c r="B106" s="10" t="s">
        <v>213</v>
      </c>
      <c r="C106" s="24">
        <v>2877</v>
      </c>
      <c r="D106" s="25">
        <v>2976</v>
      </c>
      <c r="E106" s="25">
        <v>3393</v>
      </c>
      <c r="F106" s="25">
        <v>3938</v>
      </c>
      <c r="G106" s="16">
        <v>3866</v>
      </c>
      <c r="H106" s="24">
        <v>2558</v>
      </c>
      <c r="I106" s="25">
        <v>2684</v>
      </c>
      <c r="J106" s="25">
        <v>3485</v>
      </c>
      <c r="K106" s="25">
        <v>4059</v>
      </c>
      <c r="L106" s="16">
        <v>4063</v>
      </c>
      <c r="M106" s="30">
        <v>0.59581077263865545</v>
      </c>
      <c r="N106" s="30">
        <v>1.016305079428573E-11</v>
      </c>
      <c r="O106" s="30">
        <v>0.27994322871388982</v>
      </c>
      <c r="P106" s="30">
        <v>0.83773393871005575</v>
      </c>
      <c r="Q106" s="30">
        <v>1.2166623665159199E-10</v>
      </c>
      <c r="R106" s="31">
        <v>0.65164562683955451</v>
      </c>
      <c r="S106" s="30">
        <v>0.1190301468418193</v>
      </c>
      <c r="T106" s="30">
        <v>0.14878349175433681</v>
      </c>
      <c r="U106" s="30">
        <v>0.81871233451256731</v>
      </c>
      <c r="V106" s="30">
        <v>0.58221013693163226</v>
      </c>
      <c r="W106" s="30">
        <v>0.42509673002495468</v>
      </c>
    </row>
    <row r="107" spans="1:23" x14ac:dyDescent="0.25">
      <c r="A107">
        <v>104</v>
      </c>
      <c r="B107" s="10" t="s">
        <v>215</v>
      </c>
      <c r="C107" s="24">
        <v>2903</v>
      </c>
      <c r="D107" s="25">
        <v>2953</v>
      </c>
      <c r="E107" s="25">
        <v>3186</v>
      </c>
      <c r="F107" s="25">
        <v>3801</v>
      </c>
      <c r="G107" s="16">
        <v>3798</v>
      </c>
      <c r="H107" s="24">
        <v>2919</v>
      </c>
      <c r="I107" s="25">
        <v>2958</v>
      </c>
      <c r="J107" s="25">
        <v>3824</v>
      </c>
      <c r="K107" s="25">
        <v>4099</v>
      </c>
      <c r="L107" s="16">
        <v>3841</v>
      </c>
      <c r="M107" s="30">
        <v>7.9207650697508958E-2</v>
      </c>
      <c r="N107" s="30">
        <v>6.7575241334346913E-9</v>
      </c>
      <c r="O107" s="30">
        <v>0.34139654426645638</v>
      </c>
      <c r="P107" s="30">
        <v>0.26550404513804998</v>
      </c>
      <c r="Q107" s="30">
        <v>4.5667784063050571E-8</v>
      </c>
      <c r="R107" s="31">
        <v>0.70768022800358932</v>
      </c>
      <c r="S107" s="30">
        <v>0.89575180734789783</v>
      </c>
      <c r="T107" s="30">
        <v>0.94727056067710591</v>
      </c>
      <c r="U107" s="30">
        <v>1.5972929404168432E-2</v>
      </c>
      <c r="V107" s="30">
        <v>0.28324391802903209</v>
      </c>
      <c r="W107" s="30">
        <v>0.81173187595004459</v>
      </c>
    </row>
    <row r="108" spans="1:23" x14ac:dyDescent="0.25">
      <c r="A108">
        <v>105</v>
      </c>
      <c r="B108" s="10" t="s">
        <v>234</v>
      </c>
      <c r="C108" s="24">
        <v>631</v>
      </c>
      <c r="D108" s="25">
        <v>1139</v>
      </c>
      <c r="E108" s="25">
        <v>952</v>
      </c>
      <c r="F108" s="25">
        <v>1173</v>
      </c>
      <c r="G108" s="16">
        <v>1109</v>
      </c>
      <c r="H108" s="24">
        <v>1025</v>
      </c>
      <c r="I108" s="25">
        <v>980</v>
      </c>
      <c r="J108" s="25">
        <v>1111</v>
      </c>
      <c r="K108" s="25">
        <v>1127</v>
      </c>
      <c r="L108" s="16">
        <v>1299</v>
      </c>
      <c r="M108" s="30">
        <v>0.17176553390111479</v>
      </c>
      <c r="N108" s="30">
        <v>1.3187521496942949E-2</v>
      </c>
      <c r="O108" s="30">
        <v>6.0347898910037612E-2</v>
      </c>
      <c r="P108" s="30">
        <v>0.48628215340923731</v>
      </c>
      <c r="Q108" s="30">
        <v>1.9053694852479649E-2</v>
      </c>
      <c r="R108" s="31">
        <v>0.35642868523640581</v>
      </c>
      <c r="S108" s="30">
        <v>3.7572480966835391E-3</v>
      </c>
      <c r="T108" s="30">
        <v>0.35017290414116048</v>
      </c>
      <c r="U108" s="30">
        <v>0.4219945165089285</v>
      </c>
      <c r="V108" s="30">
        <v>0.57017311405511828</v>
      </c>
      <c r="W108" s="30">
        <v>0.50282165340771257</v>
      </c>
    </row>
    <row r="109" spans="1:23" x14ac:dyDescent="0.25">
      <c r="A109">
        <v>106</v>
      </c>
      <c r="B109" s="10" t="s">
        <v>253</v>
      </c>
      <c r="C109" s="24">
        <v>135</v>
      </c>
      <c r="D109" s="25">
        <v>274</v>
      </c>
      <c r="E109" s="25">
        <v>247</v>
      </c>
      <c r="F109" s="25">
        <v>257</v>
      </c>
      <c r="G109" s="16">
        <v>270</v>
      </c>
      <c r="H109" s="24">
        <v>128</v>
      </c>
      <c r="I109" s="25">
        <v>211</v>
      </c>
      <c r="J109" s="25">
        <v>282</v>
      </c>
      <c r="K109" s="25">
        <v>334</v>
      </c>
      <c r="L109" s="16">
        <v>267</v>
      </c>
      <c r="M109" s="30">
        <v>0.37614172033026561</v>
      </c>
      <c r="N109" s="30">
        <v>2.6541884370006222E-10</v>
      </c>
      <c r="O109" s="30">
        <v>0.27087280641391931</v>
      </c>
      <c r="P109" s="30">
        <v>0.71887032781943405</v>
      </c>
      <c r="Q109" s="30">
        <v>2.4176194676157831E-9</v>
      </c>
      <c r="R109" s="31">
        <v>0.65093140581042597</v>
      </c>
      <c r="S109" s="30">
        <v>0.246566222600546</v>
      </c>
      <c r="T109" s="30">
        <v>0.1640611097597299</v>
      </c>
      <c r="U109" s="30">
        <v>0.37634775614384308</v>
      </c>
      <c r="V109" s="30">
        <v>0.1877925712782732</v>
      </c>
      <c r="W109" s="30">
        <v>0.87922202908854707</v>
      </c>
    </row>
    <row r="110" spans="1:23" x14ac:dyDescent="0.25">
      <c r="A110">
        <v>107</v>
      </c>
      <c r="B110" s="10" t="s">
        <v>198</v>
      </c>
      <c r="C110" s="24">
        <v>29170</v>
      </c>
      <c r="D110" s="25">
        <v>26055</v>
      </c>
      <c r="E110" s="25">
        <v>24420</v>
      </c>
      <c r="F110" s="25">
        <v>24140</v>
      </c>
      <c r="G110" s="16">
        <v>25230</v>
      </c>
      <c r="H110" s="24">
        <v>29725</v>
      </c>
      <c r="I110" s="25">
        <v>25801</v>
      </c>
      <c r="J110" s="25">
        <v>21818</v>
      </c>
      <c r="K110" s="25">
        <v>25214</v>
      </c>
      <c r="L110" s="16">
        <v>24853</v>
      </c>
      <c r="M110" s="30">
        <v>0.58002588316360437</v>
      </c>
      <c r="N110" s="30">
        <v>9.3450973817030877E-4</v>
      </c>
      <c r="O110" s="30">
        <v>0.62089469436801459</v>
      </c>
      <c r="P110" s="30">
        <v>0.82780750271501635</v>
      </c>
      <c r="Q110" s="30">
        <v>1.724932071776913E-3</v>
      </c>
      <c r="R110" s="31">
        <v>0.78714983514829584</v>
      </c>
      <c r="S110" s="30">
        <v>0.81908215897977932</v>
      </c>
      <c r="T110" s="30">
        <v>0.89825604905249889</v>
      </c>
      <c r="U110" s="30">
        <v>0.1184320560552047</v>
      </c>
      <c r="V110" s="30">
        <v>0.58282809217991072</v>
      </c>
      <c r="W110" s="30">
        <v>0.81580199897978034</v>
      </c>
    </row>
    <row r="111" spans="1:23" x14ac:dyDescent="0.25">
      <c r="A111">
        <v>108</v>
      </c>
      <c r="B111" s="10" t="s">
        <v>205</v>
      </c>
      <c r="C111" s="24">
        <v>9214</v>
      </c>
      <c r="D111" s="25">
        <v>7406</v>
      </c>
      <c r="E111" s="25">
        <v>6983</v>
      </c>
      <c r="F111" s="25">
        <v>6314</v>
      </c>
      <c r="G111" s="16">
        <v>6166</v>
      </c>
      <c r="H111" s="24">
        <v>8853</v>
      </c>
      <c r="I111" s="25">
        <v>7501</v>
      </c>
      <c r="J111" s="25">
        <v>6647</v>
      </c>
      <c r="K111" s="25">
        <v>6753</v>
      </c>
      <c r="L111" s="16">
        <v>6582</v>
      </c>
      <c r="M111" s="30">
        <v>0.80728870878640513</v>
      </c>
      <c r="N111" s="30">
        <v>3.244760575924274E-6</v>
      </c>
      <c r="O111" s="30">
        <v>0.84383884444634238</v>
      </c>
      <c r="P111" s="30">
        <v>0.91930428400096242</v>
      </c>
      <c r="Q111" s="30">
        <v>1.162012548130146E-5</v>
      </c>
      <c r="R111" s="31">
        <v>0.93044335742899331</v>
      </c>
      <c r="S111" s="30">
        <v>0.70943698379090891</v>
      </c>
      <c r="T111" s="30">
        <v>0.90281056101663204</v>
      </c>
      <c r="U111" s="30">
        <v>0.60813426120171354</v>
      </c>
      <c r="V111" s="30">
        <v>0.47931130705683478</v>
      </c>
      <c r="W111" s="30">
        <v>0.45653342040080491</v>
      </c>
    </row>
    <row r="112" spans="1:23" x14ac:dyDescent="0.25">
      <c r="A112">
        <v>109</v>
      </c>
      <c r="B112" s="10" t="s">
        <v>206</v>
      </c>
      <c r="C112" s="24">
        <v>212676</v>
      </c>
      <c r="D112" s="25">
        <v>182780</v>
      </c>
      <c r="E112" s="25">
        <v>198054</v>
      </c>
      <c r="F112" s="25">
        <v>197173</v>
      </c>
      <c r="G112" s="16">
        <v>199295</v>
      </c>
      <c r="H112" s="24">
        <v>208083</v>
      </c>
      <c r="I112" s="25">
        <v>175398</v>
      </c>
      <c r="J112" s="25">
        <v>183086</v>
      </c>
      <c r="K112" s="25">
        <v>199668</v>
      </c>
      <c r="L112" s="16">
        <v>203378</v>
      </c>
      <c r="M112" s="30">
        <v>0.32819562008588571</v>
      </c>
      <c r="N112" s="30">
        <v>1.0323308031900849E-3</v>
      </c>
      <c r="O112" s="30">
        <v>0.63310141872309234</v>
      </c>
      <c r="P112" s="30">
        <v>0.6875698240799305</v>
      </c>
      <c r="Q112" s="30">
        <v>1.8888498102036921E-3</v>
      </c>
      <c r="R112" s="31">
        <v>0.78714983514829584</v>
      </c>
      <c r="S112" s="30">
        <v>0.60382817597203642</v>
      </c>
      <c r="T112" s="30">
        <v>0.46097780043581138</v>
      </c>
      <c r="U112" s="30">
        <v>0.11465343988382661</v>
      </c>
      <c r="V112" s="30">
        <v>0.7887851505337331</v>
      </c>
      <c r="W112" s="30">
        <v>0.71240241596319054</v>
      </c>
    </row>
    <row r="113" spans="1:23" x14ac:dyDescent="0.25">
      <c r="A113">
        <v>110</v>
      </c>
      <c r="B113" s="10" t="s">
        <v>207</v>
      </c>
      <c r="C113" s="24">
        <v>134953</v>
      </c>
      <c r="D113" s="25">
        <v>127681</v>
      </c>
      <c r="E113" s="25">
        <v>130439</v>
      </c>
      <c r="F113" s="25">
        <v>136308</v>
      </c>
      <c r="G113" s="16">
        <v>141834</v>
      </c>
      <c r="H113" s="24">
        <v>130726</v>
      </c>
      <c r="I113" s="25">
        <v>141133</v>
      </c>
      <c r="J113" s="25">
        <v>142067</v>
      </c>
      <c r="K113" s="25">
        <v>138979</v>
      </c>
      <c r="L113" s="16">
        <v>133573</v>
      </c>
      <c r="M113" s="30">
        <v>0.13824669512143331</v>
      </c>
      <c r="N113" s="30">
        <v>0.51812970736897868</v>
      </c>
      <c r="O113" s="30">
        <v>7.766520355769975E-3</v>
      </c>
      <c r="P113" s="30">
        <v>0.41375260897057548</v>
      </c>
      <c r="Q113" s="30">
        <v>0.5468421848554208</v>
      </c>
      <c r="R113" s="31">
        <v>0.13559050121115079</v>
      </c>
      <c r="S113" s="30">
        <v>0.45386460548307772</v>
      </c>
      <c r="T113" s="30">
        <v>6.6414565622591563E-3</v>
      </c>
      <c r="U113" s="30">
        <v>1.7746143865728689E-2</v>
      </c>
      <c r="V113" s="30">
        <v>0.63125743471947393</v>
      </c>
      <c r="W113" s="30">
        <v>0.1013847173330055</v>
      </c>
    </row>
    <row r="114" spans="1:23" x14ac:dyDescent="0.25">
      <c r="A114">
        <v>111</v>
      </c>
      <c r="B114" s="10" t="s">
        <v>226</v>
      </c>
      <c r="C114" s="24">
        <v>26391</v>
      </c>
      <c r="D114" s="25">
        <v>26811</v>
      </c>
      <c r="E114" s="25">
        <v>22591</v>
      </c>
      <c r="F114" s="25">
        <v>19184</v>
      </c>
      <c r="G114" s="16">
        <v>21644</v>
      </c>
      <c r="H114" s="24">
        <v>26433</v>
      </c>
      <c r="I114" s="25">
        <v>29530</v>
      </c>
      <c r="J114" s="25">
        <v>28789</v>
      </c>
      <c r="K114" s="25">
        <v>18031</v>
      </c>
      <c r="L114" s="16">
        <v>23156</v>
      </c>
      <c r="M114" s="30">
        <v>0.43833788320885247</v>
      </c>
      <c r="N114" s="30">
        <v>1.0314855987685881E-3</v>
      </c>
      <c r="O114" s="30">
        <v>0.39828848303603698</v>
      </c>
      <c r="P114" s="30">
        <v>0.75764621120303421</v>
      </c>
      <c r="Q114" s="30">
        <v>1.8888498102036921E-3</v>
      </c>
      <c r="R114" s="31">
        <v>0.74429465540311468</v>
      </c>
      <c r="S114" s="30">
        <v>0.9117447485228144</v>
      </c>
      <c r="T114" s="30">
        <v>0.5988516187476729</v>
      </c>
      <c r="U114" s="30">
        <v>0.15420759970599751</v>
      </c>
      <c r="V114" s="30">
        <v>0.27728498874070229</v>
      </c>
      <c r="W114" s="30">
        <v>0.25404723692911751</v>
      </c>
    </row>
    <row r="115" spans="1:23" x14ac:dyDescent="0.25">
      <c r="A115">
        <v>112</v>
      </c>
      <c r="B115" s="10" t="s">
        <v>227</v>
      </c>
      <c r="C115" s="24">
        <v>56094</v>
      </c>
      <c r="D115" s="25">
        <v>63900</v>
      </c>
      <c r="E115" s="25">
        <v>63026</v>
      </c>
      <c r="F115" s="25">
        <v>61707</v>
      </c>
      <c r="G115" s="16">
        <v>63610</v>
      </c>
      <c r="H115" s="24">
        <v>57072</v>
      </c>
      <c r="I115" s="25">
        <v>68249</v>
      </c>
      <c r="J115" s="25">
        <v>65794</v>
      </c>
      <c r="K115" s="25">
        <v>60642</v>
      </c>
      <c r="L115" s="16">
        <v>65512</v>
      </c>
      <c r="M115" s="30">
        <v>0.35646102281252229</v>
      </c>
      <c r="N115" s="30">
        <v>2.1998162148367329E-3</v>
      </c>
      <c r="O115" s="30">
        <v>0.9106422602031351</v>
      </c>
      <c r="P115" s="30">
        <v>0.7149824771244826</v>
      </c>
      <c r="Q115" s="30">
        <v>3.7316720405529999E-3</v>
      </c>
      <c r="R115" s="31">
        <v>0.96597242284838902</v>
      </c>
      <c r="S115" s="30">
        <v>0.83587925730411716</v>
      </c>
      <c r="T115" s="30">
        <v>0.3009497706079704</v>
      </c>
      <c r="U115" s="30">
        <v>0.50706982500922493</v>
      </c>
      <c r="V115" s="30">
        <v>0.76847904037955594</v>
      </c>
      <c r="W115" s="30">
        <v>0.63883035680469824</v>
      </c>
    </row>
    <row r="116" spans="1:23" x14ac:dyDescent="0.25">
      <c r="A116">
        <v>113</v>
      </c>
      <c r="B116" s="10" t="s">
        <v>231</v>
      </c>
      <c r="C116" s="24">
        <v>3348</v>
      </c>
      <c r="D116" s="25">
        <v>3597</v>
      </c>
      <c r="E116" s="25">
        <v>3473</v>
      </c>
      <c r="F116" s="25">
        <v>3344</v>
      </c>
      <c r="G116" s="16">
        <v>2738</v>
      </c>
      <c r="H116" s="24">
        <v>3012</v>
      </c>
      <c r="I116" s="25">
        <v>2997</v>
      </c>
      <c r="J116" s="25">
        <v>3266</v>
      </c>
      <c r="K116" s="25">
        <v>3346</v>
      </c>
      <c r="L116" s="16">
        <v>2428</v>
      </c>
      <c r="M116" s="30">
        <v>0.31715903824311298</v>
      </c>
      <c r="N116" s="30">
        <v>4.4322752126478418E-2</v>
      </c>
      <c r="O116" s="30">
        <v>0.94406023399147299</v>
      </c>
      <c r="P116" s="30">
        <v>0.67947094270097741</v>
      </c>
      <c r="Q116" s="30">
        <v>5.6447517145879818E-2</v>
      </c>
      <c r="R116" s="31">
        <v>0.98398317921001799</v>
      </c>
      <c r="S116" s="30">
        <v>0.93309346831634055</v>
      </c>
      <c r="T116" s="30">
        <v>0.33764140739845161</v>
      </c>
      <c r="U116" s="30">
        <v>0.68656401987279714</v>
      </c>
      <c r="V116" s="30">
        <v>0.99367889633233353</v>
      </c>
      <c r="W116" s="30">
        <v>0.3919999917175323</v>
      </c>
    </row>
    <row r="117" spans="1:23" x14ac:dyDescent="0.25">
      <c r="A117">
        <v>114</v>
      </c>
      <c r="B117" s="10" t="s">
        <v>247</v>
      </c>
      <c r="C117" s="24">
        <v>15147</v>
      </c>
      <c r="D117" s="25">
        <v>27570</v>
      </c>
      <c r="E117" s="25">
        <v>22227</v>
      </c>
      <c r="F117" s="25">
        <v>19417</v>
      </c>
      <c r="G117" s="16">
        <v>20999</v>
      </c>
      <c r="H117" s="24">
        <v>13610</v>
      </c>
      <c r="I117" s="25">
        <v>20024</v>
      </c>
      <c r="J117" s="25">
        <v>23375</v>
      </c>
      <c r="K117" s="25">
        <v>24294</v>
      </c>
      <c r="L117" s="16">
        <v>19955</v>
      </c>
      <c r="M117" s="30">
        <v>0.95541613416038407</v>
      </c>
      <c r="N117" s="30">
        <v>1.2654440617846071E-6</v>
      </c>
      <c r="O117" s="30">
        <v>0.2246111011236479</v>
      </c>
      <c r="P117" s="30">
        <v>0.9811749024833355</v>
      </c>
      <c r="Q117" s="30">
        <v>5.0020854895070772E-6</v>
      </c>
      <c r="R117" s="31">
        <v>0.60889419840029202</v>
      </c>
      <c r="S117" s="30">
        <v>0.78400956145746314</v>
      </c>
      <c r="T117" s="30">
        <v>6.7942879529695951E-2</v>
      </c>
      <c r="U117" s="30">
        <v>0.63880381619942828</v>
      </c>
      <c r="V117" s="30">
        <v>0.1578107508392462</v>
      </c>
      <c r="W117" s="30">
        <v>0.81648045715581308</v>
      </c>
    </row>
    <row r="118" spans="1:23" x14ac:dyDescent="0.25">
      <c r="A118" s="9">
        <v>115</v>
      </c>
      <c r="B118" s="10" t="s">
        <v>208</v>
      </c>
      <c r="C118" s="24">
        <v>14865</v>
      </c>
      <c r="D118" s="25">
        <v>15593</v>
      </c>
      <c r="E118" s="25">
        <v>15523</v>
      </c>
      <c r="F118" s="25">
        <v>15538</v>
      </c>
      <c r="G118" s="16">
        <v>15156</v>
      </c>
      <c r="H118" s="24">
        <v>14864</v>
      </c>
      <c r="I118" s="25">
        <v>16423</v>
      </c>
      <c r="J118" s="25">
        <v>15520</v>
      </c>
      <c r="K118" s="25">
        <v>15243</v>
      </c>
      <c r="L118" s="16">
        <v>14718</v>
      </c>
      <c r="M118" s="51">
        <v>0.99438386178044746</v>
      </c>
      <c r="N118" s="51">
        <v>1.9751892312411218E-2</v>
      </c>
      <c r="O118" s="51">
        <v>0.51640685290993216</v>
      </c>
      <c r="P118" s="51">
        <v>0.99438386178044746</v>
      </c>
      <c r="Q118" s="51">
        <v>2.740411549304736E-2</v>
      </c>
      <c r="R118" s="31">
        <v>0.74881021354203381</v>
      </c>
      <c r="S118" s="51">
        <v>0.95601700620038521</v>
      </c>
      <c r="T118" s="51">
        <v>0.1372660523095042</v>
      </c>
      <c r="U118" s="51">
        <v>0.94662977053738739</v>
      </c>
      <c r="V118" s="51">
        <v>0.58755691083067085</v>
      </c>
      <c r="W118" s="51">
        <v>0.39984352507706922</v>
      </c>
    </row>
    <row r="119" spans="1:23" x14ac:dyDescent="0.25">
      <c r="A119">
        <v>116</v>
      </c>
      <c r="B119" s="10" t="s">
        <v>230</v>
      </c>
      <c r="C119" s="24">
        <v>997</v>
      </c>
      <c r="D119" s="25">
        <v>1513</v>
      </c>
      <c r="E119" s="25">
        <v>1444</v>
      </c>
      <c r="F119" s="25">
        <v>1428</v>
      </c>
      <c r="G119" s="16">
        <v>1291</v>
      </c>
      <c r="H119" s="24">
        <v>1129</v>
      </c>
      <c r="I119" s="25">
        <v>1380</v>
      </c>
      <c r="J119" s="25">
        <v>1400</v>
      </c>
      <c r="K119" s="25">
        <v>1516</v>
      </c>
      <c r="L119" s="16">
        <v>1320</v>
      </c>
      <c r="M119" s="30">
        <v>0.77576320769956741</v>
      </c>
      <c r="N119" s="30">
        <v>2.0681884262253791E-6</v>
      </c>
      <c r="O119" s="30">
        <v>0.57177921282354094</v>
      </c>
      <c r="P119" s="30">
        <v>0.90290217785032989</v>
      </c>
      <c r="Q119" s="30">
        <v>7.7372406302538706E-6</v>
      </c>
      <c r="R119" s="31">
        <v>0.76653249488238318</v>
      </c>
      <c r="S119" s="30">
        <v>0.24998488508389211</v>
      </c>
      <c r="T119" s="30">
        <v>0.30958627865556249</v>
      </c>
      <c r="U119" s="30">
        <v>0.68367417918170781</v>
      </c>
      <c r="V119" s="30">
        <v>0.52836500102875938</v>
      </c>
      <c r="W119" s="30">
        <v>0.88109582847816648</v>
      </c>
    </row>
    <row r="120" spans="1:23" x14ac:dyDescent="0.25">
      <c r="A120">
        <v>117</v>
      </c>
      <c r="B120" s="10" t="s">
        <v>249</v>
      </c>
      <c r="C120" s="24">
        <v>1218</v>
      </c>
      <c r="D120" s="25">
        <v>1320</v>
      </c>
      <c r="E120" s="25">
        <v>1197</v>
      </c>
      <c r="F120" s="25">
        <v>1046</v>
      </c>
      <c r="G120" s="16">
        <v>1088</v>
      </c>
      <c r="H120" s="24">
        <v>997</v>
      </c>
      <c r="I120" s="25">
        <v>1012</v>
      </c>
      <c r="J120" s="25">
        <v>1220</v>
      </c>
      <c r="K120" s="25">
        <v>1286</v>
      </c>
      <c r="L120" s="16">
        <v>1095</v>
      </c>
      <c r="M120" s="30">
        <v>0.37465132104975402</v>
      </c>
      <c r="N120" s="30">
        <v>0.58366719461697236</v>
      </c>
      <c r="O120" s="30">
        <v>2.6570375611336002E-3</v>
      </c>
      <c r="P120" s="30">
        <v>0.71887032781943405</v>
      </c>
      <c r="Q120" s="30">
        <v>0.60834963817042642</v>
      </c>
      <c r="R120" s="31">
        <v>6.1849929895276573E-2</v>
      </c>
      <c r="S120" s="30">
        <v>3.088425250916222E-2</v>
      </c>
      <c r="T120" s="30">
        <v>5.9600270256416586E-3</v>
      </c>
      <c r="U120" s="30">
        <v>0.52848703104409789</v>
      </c>
      <c r="V120" s="30">
        <v>2.086772187527133E-2</v>
      </c>
      <c r="W120" s="30">
        <v>0.91952649663014285</v>
      </c>
    </row>
    <row r="121" spans="1:23" x14ac:dyDescent="0.25">
      <c r="A121">
        <v>118</v>
      </c>
      <c r="B121" s="10" t="s">
        <v>214</v>
      </c>
      <c r="C121" s="24">
        <v>7997</v>
      </c>
      <c r="D121" s="25">
        <v>7338</v>
      </c>
      <c r="E121" s="25">
        <v>8623</v>
      </c>
      <c r="F121" s="25">
        <v>9464</v>
      </c>
      <c r="G121" s="16">
        <v>8670</v>
      </c>
      <c r="H121" s="24">
        <v>7183</v>
      </c>
      <c r="I121" s="25">
        <v>7333</v>
      </c>
      <c r="J121" s="25">
        <v>7588</v>
      </c>
      <c r="K121" s="25">
        <v>8803</v>
      </c>
      <c r="L121" s="16">
        <v>8973</v>
      </c>
      <c r="M121" s="30">
        <v>0.12776244328571409</v>
      </c>
      <c r="N121" s="30">
        <v>1.159741627589388E-4</v>
      </c>
      <c r="O121" s="30">
        <v>0.47401902477528068</v>
      </c>
      <c r="P121" s="30">
        <v>0.39235097900198063</v>
      </c>
      <c r="Q121" s="30">
        <v>2.6996207886664098E-4</v>
      </c>
      <c r="R121" s="31">
        <v>0.74429465540311468</v>
      </c>
      <c r="S121" s="30">
        <v>0.1533913662698102</v>
      </c>
      <c r="T121" s="30">
        <v>0.99655007046064159</v>
      </c>
      <c r="U121" s="30">
        <v>8.2198391400030796E-2</v>
      </c>
      <c r="V121" s="30">
        <v>0.37249676337014143</v>
      </c>
      <c r="W121" s="30">
        <v>0.64480592129406811</v>
      </c>
    </row>
    <row r="122" spans="1:23" x14ac:dyDescent="0.25">
      <c r="A122">
        <v>119</v>
      </c>
      <c r="B122" s="10" t="s">
        <v>216</v>
      </c>
      <c r="C122" s="24">
        <v>4535</v>
      </c>
      <c r="D122" s="25">
        <v>4572</v>
      </c>
      <c r="E122" s="25">
        <v>4978</v>
      </c>
      <c r="F122" s="25">
        <v>5168</v>
      </c>
      <c r="G122" s="16">
        <v>4770</v>
      </c>
      <c r="H122" s="24">
        <v>4255</v>
      </c>
      <c r="I122" s="25">
        <v>5321</v>
      </c>
      <c r="J122" s="25">
        <v>4849</v>
      </c>
      <c r="K122" s="25">
        <v>4595</v>
      </c>
      <c r="L122" s="16">
        <v>5085</v>
      </c>
      <c r="M122" s="30">
        <v>0.98835664177541815</v>
      </c>
      <c r="N122" s="30">
        <v>0.12285148708294449</v>
      </c>
      <c r="O122" s="30">
        <v>0.1195385780744404</v>
      </c>
      <c r="P122" s="30">
        <v>0.9907211313490436</v>
      </c>
      <c r="Q122" s="30">
        <v>0.14749218649786169</v>
      </c>
      <c r="R122" s="31">
        <v>0.45151097565462128</v>
      </c>
      <c r="S122" s="30">
        <v>0.26549167873493629</v>
      </c>
      <c r="T122" s="30">
        <v>6.8171032255368247E-2</v>
      </c>
      <c r="U122" s="30">
        <v>0.81973570027703735</v>
      </c>
      <c r="V122" s="30">
        <v>0.1553915140351414</v>
      </c>
      <c r="W122" s="30">
        <v>0.3719936273760388</v>
      </c>
    </row>
    <row r="123" spans="1:23" x14ac:dyDescent="0.25">
      <c r="A123">
        <v>120</v>
      </c>
      <c r="B123" s="10" t="s">
        <v>235</v>
      </c>
      <c r="C123" s="24">
        <v>1033</v>
      </c>
      <c r="D123" s="25">
        <v>1185</v>
      </c>
      <c r="E123" s="25">
        <v>1410</v>
      </c>
      <c r="F123" s="25">
        <v>1186</v>
      </c>
      <c r="G123" s="16">
        <v>1103</v>
      </c>
      <c r="H123" s="24">
        <v>901</v>
      </c>
      <c r="I123" s="25">
        <v>1218</v>
      </c>
      <c r="J123" s="25">
        <v>1112</v>
      </c>
      <c r="K123" s="25">
        <v>1045</v>
      </c>
      <c r="L123" s="16">
        <v>1152</v>
      </c>
      <c r="M123" s="30">
        <v>0.12915810799243779</v>
      </c>
      <c r="N123" s="30">
        <v>2.2801311994870059E-2</v>
      </c>
      <c r="O123" s="30">
        <v>0.4963775549359114</v>
      </c>
      <c r="P123" s="30">
        <v>0.39235097900198063</v>
      </c>
      <c r="Q123" s="30">
        <v>3.101866794107323E-2</v>
      </c>
      <c r="R123" s="31">
        <v>0.74429465540311468</v>
      </c>
      <c r="S123" s="30">
        <v>0.3033995313650763</v>
      </c>
      <c r="T123" s="30">
        <v>0.73829505771402815</v>
      </c>
      <c r="U123" s="30">
        <v>5.8713480794559902E-2</v>
      </c>
      <c r="V123" s="30">
        <v>0.3540047215564629</v>
      </c>
      <c r="W123" s="30">
        <v>0.90650045238857713</v>
      </c>
    </row>
    <row r="124" spans="1:23" x14ac:dyDescent="0.25">
      <c r="A124">
        <v>121</v>
      </c>
      <c r="B124" s="10" t="s">
        <v>254</v>
      </c>
      <c r="C124" s="24">
        <v>104</v>
      </c>
      <c r="D124" s="25">
        <v>241</v>
      </c>
      <c r="E124" s="25">
        <v>200</v>
      </c>
      <c r="F124" s="25">
        <v>209</v>
      </c>
      <c r="G124" s="16">
        <v>204</v>
      </c>
      <c r="H124" s="24">
        <v>109</v>
      </c>
      <c r="I124" s="25">
        <v>183</v>
      </c>
      <c r="J124" s="25">
        <v>187</v>
      </c>
      <c r="K124" s="25">
        <v>184</v>
      </c>
      <c r="L124" s="16">
        <v>191</v>
      </c>
      <c r="M124" s="30">
        <v>0.60511603059619534</v>
      </c>
      <c r="N124" s="30">
        <v>3.8399665775221701E-8</v>
      </c>
      <c r="O124" s="30">
        <v>0.46786745100703558</v>
      </c>
      <c r="P124" s="30">
        <v>0.84514538939935291</v>
      </c>
      <c r="Q124" s="30">
        <v>2.204035610933958E-7</v>
      </c>
      <c r="R124" s="31">
        <v>0.74429465540311468</v>
      </c>
      <c r="S124" s="30">
        <v>0.2242327187743029</v>
      </c>
      <c r="T124" s="30">
        <v>0.1734002602138919</v>
      </c>
      <c r="U124" s="30">
        <v>0.89915885850765498</v>
      </c>
      <c r="V124" s="30">
        <v>0.55455358542122424</v>
      </c>
      <c r="W124" s="30">
        <v>0.69335892257472009</v>
      </c>
    </row>
    <row r="125" spans="1:23" x14ac:dyDescent="0.25">
      <c r="A125">
        <v>122</v>
      </c>
      <c r="B125" s="10" t="s">
        <v>217</v>
      </c>
      <c r="C125" s="24">
        <v>1339</v>
      </c>
      <c r="D125" s="25">
        <v>1330</v>
      </c>
      <c r="E125" s="25">
        <v>1315</v>
      </c>
      <c r="F125" s="25">
        <v>1083</v>
      </c>
      <c r="G125" s="16">
        <v>1113</v>
      </c>
      <c r="H125" s="24">
        <v>1441</v>
      </c>
      <c r="I125" s="25">
        <v>1421</v>
      </c>
      <c r="J125" s="25">
        <v>1378</v>
      </c>
      <c r="K125" s="25">
        <v>1211</v>
      </c>
      <c r="L125" s="16">
        <v>1176</v>
      </c>
      <c r="M125" s="30">
        <v>5.3979601917063823E-2</v>
      </c>
      <c r="N125" s="30">
        <v>8.0672660862925381E-5</v>
      </c>
      <c r="O125" s="30">
        <v>0.97771395579815579</v>
      </c>
      <c r="P125" s="30">
        <v>0.19331156583974141</v>
      </c>
      <c r="Q125" s="30">
        <v>2.0001091657731199E-4</v>
      </c>
      <c r="R125" s="31">
        <v>0.98817528585828229</v>
      </c>
      <c r="S125" s="30">
        <v>0.35151155350372559</v>
      </c>
      <c r="T125" s="30">
        <v>0.3647646556261086</v>
      </c>
      <c r="U125" s="30">
        <v>0.60039627552111619</v>
      </c>
      <c r="V125" s="30">
        <v>0.16131902038259249</v>
      </c>
      <c r="W125" s="30">
        <v>0.43249437742365798</v>
      </c>
    </row>
    <row r="126" spans="1:23" x14ac:dyDescent="0.25">
      <c r="A126">
        <v>123</v>
      </c>
      <c r="B126" s="10" t="s">
        <v>222</v>
      </c>
      <c r="C126" s="24">
        <v>13032</v>
      </c>
      <c r="D126" s="25">
        <v>13515</v>
      </c>
      <c r="E126" s="25">
        <v>14802</v>
      </c>
      <c r="F126" s="25">
        <v>13433</v>
      </c>
      <c r="G126" s="16">
        <v>9145</v>
      </c>
      <c r="H126" s="24">
        <v>13300</v>
      </c>
      <c r="I126" s="25">
        <v>15237</v>
      </c>
      <c r="J126" s="25">
        <v>14642</v>
      </c>
      <c r="K126" s="25">
        <v>14307</v>
      </c>
      <c r="L126" s="16">
        <v>12638</v>
      </c>
      <c r="M126" s="30">
        <v>1.5315087100333529E-2</v>
      </c>
      <c r="N126" s="30">
        <v>5.9784656999890597E-5</v>
      </c>
      <c r="O126" s="30">
        <v>7.7823843133234719E-2</v>
      </c>
      <c r="P126" s="30">
        <v>6.547981117387501E-2</v>
      </c>
      <c r="Q126" s="30">
        <v>1.5181679565426769E-4</v>
      </c>
      <c r="R126" s="31">
        <v>0.37455373124164332</v>
      </c>
      <c r="S126" s="30">
        <v>0.76029440693924399</v>
      </c>
      <c r="T126" s="30">
        <v>0.1949830300046175</v>
      </c>
      <c r="U126" s="30">
        <v>0.83108164809557561</v>
      </c>
      <c r="V126" s="30">
        <v>0.60501493995317279</v>
      </c>
      <c r="W126" s="30">
        <v>6.5136681020987544E-4</v>
      </c>
    </row>
    <row r="127" spans="1:23" x14ac:dyDescent="0.25">
      <c r="A127">
        <v>124</v>
      </c>
      <c r="B127" s="10" t="s">
        <v>224</v>
      </c>
      <c r="C127" s="24">
        <v>135211</v>
      </c>
      <c r="D127" s="25">
        <v>126953</v>
      </c>
      <c r="E127" s="25">
        <v>125099</v>
      </c>
      <c r="F127" s="25">
        <v>128189</v>
      </c>
      <c r="G127" s="16">
        <v>125190</v>
      </c>
      <c r="H127" s="24">
        <v>137919</v>
      </c>
      <c r="I127" s="25">
        <v>142824</v>
      </c>
      <c r="J127" s="25">
        <v>130290</v>
      </c>
      <c r="K127" s="25">
        <v>120587</v>
      </c>
      <c r="L127" s="16">
        <v>120097</v>
      </c>
      <c r="M127" s="30">
        <v>0.50038077127367986</v>
      </c>
      <c r="N127" s="30">
        <v>1.151296400203413E-2</v>
      </c>
      <c r="O127" s="30">
        <v>0.1063834004126981</v>
      </c>
      <c r="P127" s="30">
        <v>0.78231172822265616</v>
      </c>
      <c r="Q127" s="30">
        <v>1.680812514582683E-2</v>
      </c>
      <c r="R127" s="31">
        <v>0.43233552837062922</v>
      </c>
      <c r="S127" s="30">
        <v>0.69000557364655135</v>
      </c>
      <c r="T127" s="30">
        <v>1.8739928645698321E-2</v>
      </c>
      <c r="U127" s="30">
        <v>0.47128877152680182</v>
      </c>
      <c r="V127" s="30">
        <v>0.2651430283704328</v>
      </c>
      <c r="W127" s="30">
        <v>0.40011446056510008</v>
      </c>
    </row>
    <row r="128" spans="1:23" x14ac:dyDescent="0.25">
      <c r="A128">
        <v>125</v>
      </c>
      <c r="B128" s="10" t="s">
        <v>243</v>
      </c>
      <c r="C128" s="24">
        <v>22382</v>
      </c>
      <c r="D128" s="25">
        <v>25757</v>
      </c>
      <c r="E128" s="25">
        <v>23216</v>
      </c>
      <c r="F128" s="25">
        <v>19296</v>
      </c>
      <c r="G128" s="16">
        <v>18920</v>
      </c>
      <c r="H128" s="24">
        <v>23661</v>
      </c>
      <c r="I128" s="25">
        <v>26015</v>
      </c>
      <c r="J128" s="25">
        <v>21514</v>
      </c>
      <c r="K128" s="25">
        <v>18665</v>
      </c>
      <c r="L128" s="16">
        <v>21063</v>
      </c>
      <c r="M128" s="30">
        <v>0.90595992852830198</v>
      </c>
      <c r="N128" s="30">
        <v>5.2880085409846962E-5</v>
      </c>
      <c r="O128" s="30">
        <v>0.67691626467492005</v>
      </c>
      <c r="P128" s="30">
        <v>0.95684126452952178</v>
      </c>
      <c r="Q128" s="30">
        <v>1.3677009744892521E-4</v>
      </c>
      <c r="R128" s="31">
        <v>0.81737151267663266</v>
      </c>
      <c r="S128" s="30">
        <v>0.76117269820399336</v>
      </c>
      <c r="T128" s="30">
        <v>0.9684763002205834</v>
      </c>
      <c r="U128" s="30">
        <v>0.3429704734963348</v>
      </c>
      <c r="V128" s="30">
        <v>0.61800395354923654</v>
      </c>
      <c r="W128" s="30">
        <v>0.30455850110574628</v>
      </c>
    </row>
    <row r="129" spans="1:23" x14ac:dyDescent="0.25">
      <c r="A129">
        <v>126</v>
      </c>
      <c r="B129" s="10" t="s">
        <v>255</v>
      </c>
      <c r="C129" s="24">
        <v>438</v>
      </c>
      <c r="D129" s="25">
        <v>524</v>
      </c>
      <c r="E129" s="25">
        <v>493</v>
      </c>
      <c r="F129" s="25">
        <v>487</v>
      </c>
      <c r="G129" s="16">
        <v>477</v>
      </c>
      <c r="H129" s="24">
        <v>530</v>
      </c>
      <c r="I129" s="25">
        <v>532</v>
      </c>
      <c r="J129" s="25">
        <v>484</v>
      </c>
      <c r="K129" s="25">
        <v>471</v>
      </c>
      <c r="L129" s="16">
        <v>474</v>
      </c>
      <c r="M129" s="30">
        <v>0.38771839308360501</v>
      </c>
      <c r="N129" s="30">
        <v>0.34839867287530202</v>
      </c>
      <c r="O129" s="30">
        <v>0.13779498426091141</v>
      </c>
      <c r="P129" s="30">
        <v>0.7238032065305614</v>
      </c>
      <c r="Q129" s="30">
        <v>0.38415537877566192</v>
      </c>
      <c r="R129" s="31">
        <v>0.47932911119484312</v>
      </c>
      <c r="S129" s="30">
        <v>7.4321594251656707E-3</v>
      </c>
      <c r="T129" s="30">
        <v>0.90813416845810413</v>
      </c>
      <c r="U129" s="30">
        <v>0.77683954234321062</v>
      </c>
      <c r="V129" s="30">
        <v>0.58675883425773279</v>
      </c>
      <c r="W129" s="30">
        <v>0.92943682940853101</v>
      </c>
    </row>
    <row r="130" spans="1:23" x14ac:dyDescent="0.25">
      <c r="A130">
        <v>127</v>
      </c>
      <c r="B130" s="10" t="s">
        <v>257</v>
      </c>
      <c r="C130" s="24">
        <v>695</v>
      </c>
      <c r="D130" s="25">
        <v>1108</v>
      </c>
      <c r="E130" s="25">
        <v>991</v>
      </c>
      <c r="F130" s="25">
        <v>872</v>
      </c>
      <c r="G130" s="16">
        <v>860</v>
      </c>
      <c r="H130" s="24">
        <v>749</v>
      </c>
      <c r="I130" s="25">
        <v>903</v>
      </c>
      <c r="J130" s="25">
        <v>851</v>
      </c>
      <c r="K130" s="25">
        <v>876</v>
      </c>
      <c r="L130" s="16">
        <v>832</v>
      </c>
      <c r="M130" s="30">
        <v>0.39645562007611729</v>
      </c>
      <c r="N130" s="30">
        <v>1.832294712714892E-3</v>
      </c>
      <c r="O130" s="30">
        <v>0.38995866298866078</v>
      </c>
      <c r="P130" s="30">
        <v>0.7238032065305614</v>
      </c>
      <c r="Q130" s="30">
        <v>3.1988811859480831E-3</v>
      </c>
      <c r="R130" s="31">
        <v>0.74429465540311468</v>
      </c>
      <c r="S130" s="30">
        <v>0.29448394526383609</v>
      </c>
      <c r="T130" s="30">
        <v>0.13776358040851749</v>
      </c>
      <c r="U130" s="30">
        <v>0.22836374047347391</v>
      </c>
      <c r="V130" s="30">
        <v>0.98128555081130742</v>
      </c>
      <c r="W130" s="30">
        <v>0.79021163073726508</v>
      </c>
    </row>
    <row r="131" spans="1:23" x14ac:dyDescent="0.25">
      <c r="A131">
        <v>128</v>
      </c>
      <c r="B131" s="10" t="s">
        <v>258</v>
      </c>
      <c r="C131" s="24">
        <v>2137</v>
      </c>
      <c r="D131" s="25">
        <v>2372</v>
      </c>
      <c r="E131" s="25">
        <v>2385</v>
      </c>
      <c r="F131" s="25">
        <v>2377</v>
      </c>
      <c r="G131" s="16">
        <v>2146</v>
      </c>
      <c r="H131" s="24">
        <v>2381</v>
      </c>
      <c r="I131" s="25">
        <v>2415</v>
      </c>
      <c r="J131" s="25">
        <v>2256</v>
      </c>
      <c r="K131" s="25">
        <v>2285</v>
      </c>
      <c r="L131" s="16">
        <v>1978</v>
      </c>
      <c r="M131" s="30">
        <v>0.71485361045928009</v>
      </c>
      <c r="N131" s="30">
        <v>2.3596649883372608E-2</v>
      </c>
      <c r="O131" s="30">
        <v>0.28784928322086639</v>
      </c>
      <c r="P131" s="30">
        <v>0.87658415813839174</v>
      </c>
      <c r="Q131" s="30">
        <v>3.199675178360234E-2</v>
      </c>
      <c r="R131" s="31">
        <v>0.66268598719529126</v>
      </c>
      <c r="S131" s="30">
        <v>0.12500741658983669</v>
      </c>
      <c r="T131" s="30">
        <v>0.76756002441362492</v>
      </c>
      <c r="U131" s="30">
        <v>0.40182945940792608</v>
      </c>
      <c r="V131" s="30">
        <v>0.5648046144643768</v>
      </c>
      <c r="W131" s="30">
        <v>0.19559117757187811</v>
      </c>
    </row>
    <row r="132" spans="1:23" x14ac:dyDescent="0.25">
      <c r="A132">
        <v>129</v>
      </c>
      <c r="B132" s="10" t="s">
        <v>259</v>
      </c>
      <c r="C132" s="24">
        <v>3385</v>
      </c>
      <c r="D132" s="25">
        <v>4995</v>
      </c>
      <c r="E132" s="25">
        <v>4655</v>
      </c>
      <c r="F132" s="25">
        <v>4267</v>
      </c>
      <c r="G132" s="16">
        <v>4268</v>
      </c>
      <c r="H132" s="24">
        <v>3615</v>
      </c>
      <c r="I132" s="25">
        <v>4345</v>
      </c>
      <c r="J132" s="25">
        <v>4753</v>
      </c>
      <c r="K132" s="25">
        <v>4123</v>
      </c>
      <c r="L132" s="16">
        <v>4165</v>
      </c>
      <c r="M132" s="30">
        <v>0.79958640616654253</v>
      </c>
      <c r="N132" s="30">
        <v>2.0914497948845789E-5</v>
      </c>
      <c r="O132" s="30">
        <v>0.54925656573018133</v>
      </c>
      <c r="P132" s="30">
        <v>0.91930428400096242</v>
      </c>
      <c r="Q132" s="30">
        <v>5.8813252621250898E-5</v>
      </c>
      <c r="R132" s="31">
        <v>0.76310237813054249</v>
      </c>
      <c r="S132" s="30">
        <v>0.31920643539135007</v>
      </c>
      <c r="T132" s="30">
        <v>0.17641138135314921</v>
      </c>
      <c r="U132" s="30">
        <v>0.7430905701779501</v>
      </c>
      <c r="V132" s="30">
        <v>0.72953450848715118</v>
      </c>
      <c r="W132" s="30">
        <v>0.84529842930623567</v>
      </c>
    </row>
    <row r="133" spans="1:23" x14ac:dyDescent="0.25">
      <c r="A133">
        <v>130</v>
      </c>
      <c r="B133" s="10" t="s">
        <v>223</v>
      </c>
      <c r="C133" s="24">
        <v>32850</v>
      </c>
      <c r="D133" s="25">
        <v>32446</v>
      </c>
      <c r="E133" s="25">
        <v>35036</v>
      </c>
      <c r="F133" s="25">
        <v>38423</v>
      </c>
      <c r="G133" s="16">
        <v>46091</v>
      </c>
      <c r="H133" s="24">
        <v>30276</v>
      </c>
      <c r="I133" s="25">
        <v>30704</v>
      </c>
      <c r="J133" s="25">
        <v>36897</v>
      </c>
      <c r="K133" s="25">
        <v>37851</v>
      </c>
      <c r="L133" s="16">
        <v>47885</v>
      </c>
      <c r="M133" s="30">
        <v>0.67624167137312963</v>
      </c>
      <c r="N133" s="30">
        <v>3.1957973641950561E-13</v>
      </c>
      <c r="O133" s="30">
        <v>0.54603632015272008</v>
      </c>
      <c r="P133" s="30">
        <v>0.8736782634282596</v>
      </c>
      <c r="Q133" s="30">
        <v>5.8219091112944704E-12</v>
      </c>
      <c r="R133" s="31">
        <v>0.76310237813054249</v>
      </c>
      <c r="S133" s="30">
        <v>0.19413584562993819</v>
      </c>
      <c r="T133" s="30">
        <v>0.3872071282290096</v>
      </c>
      <c r="U133" s="30">
        <v>0.47288129802088358</v>
      </c>
      <c r="V133" s="30">
        <v>0.91635743354710397</v>
      </c>
      <c r="W133" s="30">
        <v>0.58809102118727274</v>
      </c>
    </row>
    <row r="134" spans="1:23" x14ac:dyDescent="0.25">
      <c r="A134">
        <v>131</v>
      </c>
      <c r="B134" s="10" t="s">
        <v>225</v>
      </c>
      <c r="C134" s="24">
        <v>3234</v>
      </c>
      <c r="D134" s="25">
        <v>4077</v>
      </c>
      <c r="E134" s="25">
        <v>3515</v>
      </c>
      <c r="F134" s="25">
        <v>3329</v>
      </c>
      <c r="G134" s="16">
        <v>3568</v>
      </c>
      <c r="H134" s="24">
        <v>3507</v>
      </c>
      <c r="I134" s="25">
        <v>3571</v>
      </c>
      <c r="J134" s="25">
        <v>3474</v>
      </c>
      <c r="K134" s="25">
        <v>3397</v>
      </c>
      <c r="L134" s="16">
        <v>3399</v>
      </c>
      <c r="M134" s="30">
        <v>0.7398772792275119</v>
      </c>
      <c r="N134" s="30">
        <v>0.16257652973186509</v>
      </c>
      <c r="O134" s="30">
        <v>0.37146746642323131</v>
      </c>
      <c r="P134" s="30">
        <v>0.88412399971458</v>
      </c>
      <c r="Q134" s="30">
        <v>0.18974809458955849</v>
      </c>
      <c r="R134" s="31">
        <v>0.72335229773383103</v>
      </c>
      <c r="S134" s="30">
        <v>0.22158403581934799</v>
      </c>
      <c r="T134" s="30">
        <v>0.1294320714187541</v>
      </c>
      <c r="U134" s="30">
        <v>0.87590673998046298</v>
      </c>
      <c r="V134" s="30">
        <v>0.69156383177506742</v>
      </c>
      <c r="W134" s="30">
        <v>0.54607065244472086</v>
      </c>
    </row>
    <row r="135" spans="1:23" x14ac:dyDescent="0.25">
      <c r="A135">
        <v>132</v>
      </c>
      <c r="B135" s="10" t="s">
        <v>241</v>
      </c>
      <c r="C135" s="24">
        <v>2929</v>
      </c>
      <c r="D135" s="25">
        <v>3946</v>
      </c>
      <c r="E135" s="25">
        <v>4455</v>
      </c>
      <c r="F135" s="25">
        <v>3603</v>
      </c>
      <c r="G135" s="16">
        <v>3879</v>
      </c>
      <c r="H135" s="24">
        <v>3479</v>
      </c>
      <c r="I135" s="25">
        <v>3614</v>
      </c>
      <c r="J135" s="25">
        <v>4020</v>
      </c>
      <c r="K135" s="25">
        <v>3762</v>
      </c>
      <c r="L135" s="16">
        <v>3966</v>
      </c>
      <c r="M135" s="30">
        <v>0.98005034611834341</v>
      </c>
      <c r="N135" s="30">
        <v>8.2602520844037072E-3</v>
      </c>
      <c r="O135" s="30">
        <v>0.43176279979687432</v>
      </c>
      <c r="P135" s="30">
        <v>0.99066800710204705</v>
      </c>
      <c r="Q135" s="30">
        <v>1.2449804400594081E-2</v>
      </c>
      <c r="R135" s="31">
        <v>0.74429465540311468</v>
      </c>
      <c r="S135" s="30">
        <v>0.1568453441226649</v>
      </c>
      <c r="T135" s="30">
        <v>0.45029954586821708</v>
      </c>
      <c r="U135" s="30">
        <v>0.28363914888290259</v>
      </c>
      <c r="V135" s="30">
        <v>0.84523954386464417</v>
      </c>
      <c r="W135" s="30">
        <v>0.8553329285813247</v>
      </c>
    </row>
    <row r="136" spans="1:23" x14ac:dyDescent="0.25">
      <c r="A136">
        <v>133</v>
      </c>
      <c r="B136" s="10" t="s">
        <v>261</v>
      </c>
      <c r="C136" s="24">
        <v>2097</v>
      </c>
      <c r="D136" s="25">
        <v>3695</v>
      </c>
      <c r="E136" s="25">
        <v>3790</v>
      </c>
      <c r="F136" s="25">
        <v>3688</v>
      </c>
      <c r="G136" s="16">
        <v>4201</v>
      </c>
      <c r="H136" s="24">
        <v>2433</v>
      </c>
      <c r="I136" s="25">
        <v>3095</v>
      </c>
      <c r="J136" s="25">
        <v>3997</v>
      </c>
      <c r="K136" s="25">
        <v>3905</v>
      </c>
      <c r="L136" s="16">
        <v>4058</v>
      </c>
      <c r="M136" s="30">
        <v>0.76237670144282121</v>
      </c>
      <c r="N136" s="30">
        <v>5.0415851463543999E-14</v>
      </c>
      <c r="O136" s="30">
        <v>0.25519321157206759</v>
      </c>
      <c r="P136" s="30">
        <v>0.89729167950714062</v>
      </c>
      <c r="Q136" s="30">
        <v>1.24260245666029E-12</v>
      </c>
      <c r="R136" s="31">
        <v>0.62620936985919329</v>
      </c>
      <c r="S136" s="30">
        <v>0.1549525301301504</v>
      </c>
      <c r="T136" s="30">
        <v>0.1044631235106406</v>
      </c>
      <c r="U136" s="30">
        <v>0.55578343840623579</v>
      </c>
      <c r="V136" s="30">
        <v>0.61080407494132216</v>
      </c>
      <c r="W136" s="30">
        <v>0.72220984479827677</v>
      </c>
    </row>
    <row r="137" spans="1:23" x14ac:dyDescent="0.25">
      <c r="A137">
        <v>134</v>
      </c>
      <c r="B137" s="10" t="s">
        <v>262</v>
      </c>
      <c r="C137" s="24">
        <v>871</v>
      </c>
      <c r="D137" s="25">
        <v>2047</v>
      </c>
      <c r="E137" s="25">
        <v>1758</v>
      </c>
      <c r="F137" s="25">
        <v>1701</v>
      </c>
      <c r="G137" s="16">
        <v>2153</v>
      </c>
      <c r="H137" s="24">
        <v>1309</v>
      </c>
      <c r="I137" s="25">
        <v>1689</v>
      </c>
      <c r="J137" s="25">
        <v>1765</v>
      </c>
      <c r="K137" s="25">
        <v>1652</v>
      </c>
      <c r="L137" s="16">
        <v>1715</v>
      </c>
      <c r="M137" s="30">
        <v>0.84983028182908416</v>
      </c>
      <c r="N137" s="30">
        <v>2.464136017334361E-8</v>
      </c>
      <c r="O137" s="30">
        <v>2.587694928958232E-2</v>
      </c>
      <c r="P137" s="30">
        <v>0.93491069638416002</v>
      </c>
      <c r="Q137" s="30">
        <v>1.474961416090139E-7</v>
      </c>
      <c r="R137" s="31">
        <v>0.25691608775957131</v>
      </c>
      <c r="S137" s="30">
        <v>4.3584960699238834E-3</v>
      </c>
      <c r="T137" s="30">
        <v>0.19458443126816111</v>
      </c>
      <c r="U137" s="30">
        <v>0.96343305252882083</v>
      </c>
      <c r="V137" s="30">
        <v>0.89807321978254384</v>
      </c>
      <c r="W137" s="30">
        <v>0.23787667476222721</v>
      </c>
    </row>
    <row r="138" spans="1:23" x14ac:dyDescent="0.25">
      <c r="A138">
        <v>135</v>
      </c>
      <c r="B138" s="10" t="s">
        <v>248</v>
      </c>
      <c r="C138" s="24">
        <v>574</v>
      </c>
      <c r="D138" s="25">
        <v>302</v>
      </c>
      <c r="E138" s="25">
        <v>303</v>
      </c>
      <c r="F138" s="25">
        <v>253</v>
      </c>
      <c r="G138" s="16">
        <v>212</v>
      </c>
      <c r="H138" s="24">
        <v>464</v>
      </c>
      <c r="I138" s="25">
        <v>302</v>
      </c>
      <c r="J138" s="25">
        <v>291</v>
      </c>
      <c r="K138" s="25">
        <v>250</v>
      </c>
      <c r="L138" s="16">
        <v>188</v>
      </c>
      <c r="M138" s="30">
        <v>6.1584147684939708E-2</v>
      </c>
      <c r="N138" s="30">
        <v>4.0198498857798691E-20</v>
      </c>
      <c r="O138" s="30">
        <v>0.37267221758155972</v>
      </c>
      <c r="P138" s="30">
        <v>0.21588515164301361</v>
      </c>
      <c r="Q138" s="30">
        <v>8.4215855107088254E-18</v>
      </c>
      <c r="R138" s="31">
        <v>0.72335229773383103</v>
      </c>
      <c r="S138" s="30">
        <v>1.9946790136635029E-2</v>
      </c>
      <c r="T138" s="30">
        <v>0.8773009163612282</v>
      </c>
      <c r="U138" s="30">
        <v>0.74482236041975647</v>
      </c>
      <c r="V138" s="30">
        <v>0.89451481198383131</v>
      </c>
      <c r="W138" s="30">
        <v>0.18970884479923489</v>
      </c>
    </row>
    <row r="139" spans="1:23" x14ac:dyDescent="0.25">
      <c r="A139">
        <v>136</v>
      </c>
      <c r="B139" s="10" t="s">
        <v>256</v>
      </c>
      <c r="C139" s="24">
        <v>724</v>
      </c>
      <c r="D139" s="25">
        <v>801</v>
      </c>
      <c r="E139" s="25">
        <v>679</v>
      </c>
      <c r="F139" s="25">
        <v>657</v>
      </c>
      <c r="G139" s="16">
        <v>691</v>
      </c>
      <c r="H139" s="24">
        <v>797</v>
      </c>
      <c r="I139" s="25">
        <v>759</v>
      </c>
      <c r="J139" s="25">
        <v>606</v>
      </c>
      <c r="K139" s="25">
        <v>627</v>
      </c>
      <c r="L139" s="16">
        <v>623</v>
      </c>
      <c r="M139" s="30">
        <v>0.16341500841353629</v>
      </c>
      <c r="N139" s="30">
        <v>8.9464751029607389E-4</v>
      </c>
      <c r="O139" s="30">
        <v>0.45010233521105852</v>
      </c>
      <c r="P139" s="30">
        <v>0.46823688796534862</v>
      </c>
      <c r="Q139" s="30">
        <v>1.666032474729133E-3</v>
      </c>
      <c r="R139" s="31">
        <v>0.74429465540311468</v>
      </c>
      <c r="S139" s="30">
        <v>0.30988789450805038</v>
      </c>
      <c r="T139" s="30">
        <v>0.45041896058988379</v>
      </c>
      <c r="U139" s="30">
        <v>0.16574046651874469</v>
      </c>
      <c r="V139" s="30">
        <v>0.52816457887690693</v>
      </c>
      <c r="W139" s="30">
        <v>0.21386051165533829</v>
      </c>
    </row>
    <row r="140" spans="1:23" x14ac:dyDescent="0.25">
      <c r="A140">
        <v>137</v>
      </c>
      <c r="B140" s="10" t="s">
        <v>193</v>
      </c>
      <c r="C140" s="24">
        <v>520</v>
      </c>
      <c r="D140" s="25">
        <v>363</v>
      </c>
      <c r="E140" s="25">
        <v>460</v>
      </c>
      <c r="F140" s="25">
        <v>318</v>
      </c>
      <c r="G140" s="16">
        <v>374</v>
      </c>
      <c r="H140" s="24">
        <v>526</v>
      </c>
      <c r="I140" s="25">
        <v>393</v>
      </c>
      <c r="J140" s="25">
        <v>465</v>
      </c>
      <c r="K140" s="25">
        <v>369</v>
      </c>
      <c r="L140" s="16">
        <v>372</v>
      </c>
      <c r="M140" s="30">
        <v>0.57515701734991476</v>
      </c>
      <c r="N140" s="30">
        <v>3.552870229107547E-4</v>
      </c>
      <c r="O140" s="30">
        <v>0.96295434497254551</v>
      </c>
      <c r="P140" s="30">
        <v>0.82780750271501635</v>
      </c>
      <c r="Q140" s="30">
        <v>7.2617201268100596E-4</v>
      </c>
      <c r="R140" s="31">
        <v>0.98817528585828229</v>
      </c>
      <c r="S140" s="30">
        <v>0.91245796766968534</v>
      </c>
      <c r="T140" s="30">
        <v>0.6263001957384734</v>
      </c>
      <c r="U140" s="30">
        <v>0.82932201612755874</v>
      </c>
      <c r="V140" s="30">
        <v>0.42513468902774659</v>
      </c>
      <c r="W140" s="30">
        <v>0.83783559153758058</v>
      </c>
    </row>
    <row r="141" spans="1:23" x14ac:dyDescent="0.25">
      <c r="A141">
        <v>138</v>
      </c>
      <c r="B141" s="10" t="s">
        <v>195</v>
      </c>
      <c r="C141" s="24">
        <v>2643</v>
      </c>
      <c r="D141" s="25">
        <v>2289</v>
      </c>
      <c r="E141" s="25">
        <v>2447</v>
      </c>
      <c r="F141" s="25">
        <v>1972</v>
      </c>
      <c r="G141" s="16">
        <v>1696</v>
      </c>
      <c r="H141" s="24">
        <v>2294</v>
      </c>
      <c r="I141" s="25">
        <v>1882</v>
      </c>
      <c r="J141" s="25">
        <v>1792</v>
      </c>
      <c r="K141" s="25">
        <v>2064</v>
      </c>
      <c r="L141" s="16">
        <v>1891</v>
      </c>
      <c r="M141" s="30">
        <v>4.1346934540137339E-2</v>
      </c>
      <c r="N141" s="30">
        <v>1.825790213913285E-3</v>
      </c>
      <c r="O141" s="30">
        <v>2.9678039858745779E-2</v>
      </c>
      <c r="P141" s="30">
        <v>0.15300323938944091</v>
      </c>
      <c r="Q141" s="30">
        <v>3.1988811859480831E-3</v>
      </c>
      <c r="R141" s="31">
        <v>0.26457656810243568</v>
      </c>
      <c r="S141" s="30">
        <v>0.1533268115697142</v>
      </c>
      <c r="T141" s="30">
        <v>7.9273989421279112E-2</v>
      </c>
      <c r="U141" s="30">
        <v>3.8826918040390998E-3</v>
      </c>
      <c r="V141" s="30">
        <v>0.59517538509293844</v>
      </c>
      <c r="W141" s="30">
        <v>0.27043076703249502</v>
      </c>
    </row>
    <row r="142" spans="1:23" x14ac:dyDescent="0.25">
      <c r="A142">
        <v>139</v>
      </c>
      <c r="B142" s="10" t="s">
        <v>196</v>
      </c>
      <c r="C142" s="24">
        <v>2846</v>
      </c>
      <c r="D142" s="25">
        <v>2597</v>
      </c>
      <c r="E142" s="25">
        <v>2748</v>
      </c>
      <c r="F142" s="25">
        <v>2623</v>
      </c>
      <c r="G142" s="16">
        <v>2640</v>
      </c>
      <c r="H142" s="24">
        <v>2611</v>
      </c>
      <c r="I142" s="25">
        <v>2491</v>
      </c>
      <c r="J142" s="25">
        <v>2309</v>
      </c>
      <c r="K142" s="25">
        <v>2861</v>
      </c>
      <c r="L142" s="16">
        <v>2747</v>
      </c>
      <c r="M142" s="30">
        <v>0.2555034683071038</v>
      </c>
      <c r="N142" s="30">
        <v>0.18711808594515719</v>
      </c>
      <c r="O142" s="30">
        <v>5.4654093001685632E-2</v>
      </c>
      <c r="P142" s="30">
        <v>0.63712341158536634</v>
      </c>
      <c r="Q142" s="30">
        <v>0.21778466114172471</v>
      </c>
      <c r="R142" s="31">
        <v>0.35642868523640581</v>
      </c>
      <c r="S142" s="30">
        <v>0.16605437540078069</v>
      </c>
      <c r="T142" s="30">
        <v>0.68770134658772109</v>
      </c>
      <c r="U142" s="30">
        <v>9.8937589612875122E-3</v>
      </c>
      <c r="V142" s="30">
        <v>0.19909637306975569</v>
      </c>
      <c r="W142" s="30">
        <v>0.56612198409116998</v>
      </c>
    </row>
    <row r="143" spans="1:23" x14ac:dyDescent="0.25">
      <c r="A143">
        <v>140</v>
      </c>
      <c r="B143" s="10" t="s">
        <v>197</v>
      </c>
      <c r="C143" s="24">
        <v>1095</v>
      </c>
      <c r="D143" s="25">
        <v>1018</v>
      </c>
      <c r="E143" s="25">
        <v>1229</v>
      </c>
      <c r="F143" s="25">
        <v>1345</v>
      </c>
      <c r="G143" s="16">
        <v>1242</v>
      </c>
      <c r="H143" s="24">
        <v>995</v>
      </c>
      <c r="I143" s="25">
        <v>971</v>
      </c>
      <c r="J143" s="25">
        <v>1070</v>
      </c>
      <c r="K143" s="25">
        <v>1397</v>
      </c>
      <c r="L143" s="16">
        <v>1334</v>
      </c>
      <c r="M143" s="30">
        <v>0.36808061848120188</v>
      </c>
      <c r="N143" s="30">
        <v>2.9973840583247911E-9</v>
      </c>
      <c r="O143" s="30">
        <v>0.17586287731681849</v>
      </c>
      <c r="P143" s="30">
        <v>0.71887032781943405</v>
      </c>
      <c r="Q143" s="30">
        <v>2.24268557221087E-8</v>
      </c>
      <c r="R143" s="31">
        <v>0.5498995939981115</v>
      </c>
      <c r="S143" s="30">
        <v>0.1902000338156164</v>
      </c>
      <c r="T143" s="30">
        <v>0.56718779520618723</v>
      </c>
      <c r="U143" s="30">
        <v>4.6627218426636183E-2</v>
      </c>
      <c r="V143" s="30">
        <v>0.57280137075178561</v>
      </c>
      <c r="W143" s="30">
        <v>0.29454668838406062</v>
      </c>
    </row>
    <row r="144" spans="1:23" x14ac:dyDescent="0.25">
      <c r="A144">
        <v>141</v>
      </c>
      <c r="B144" s="10" t="s">
        <v>199</v>
      </c>
      <c r="C144" s="24">
        <v>93701</v>
      </c>
      <c r="D144" s="25">
        <v>89988</v>
      </c>
      <c r="E144" s="25">
        <v>100645</v>
      </c>
      <c r="F144" s="25">
        <v>103799</v>
      </c>
      <c r="G144" s="16">
        <v>93331</v>
      </c>
      <c r="H144" s="24">
        <v>96132</v>
      </c>
      <c r="I144" s="25">
        <v>88073</v>
      </c>
      <c r="J144" s="25">
        <v>89858</v>
      </c>
      <c r="K144" s="25">
        <v>99598</v>
      </c>
      <c r="L144" s="16">
        <v>96253</v>
      </c>
      <c r="M144" s="30">
        <v>0.45254411847516118</v>
      </c>
      <c r="N144" s="30">
        <v>0.14004697444426401</v>
      </c>
      <c r="O144" s="30">
        <v>0.58625635960219258</v>
      </c>
      <c r="P144" s="30">
        <v>0.76730662425749707</v>
      </c>
      <c r="Q144" s="30">
        <v>0.1671785820289077</v>
      </c>
      <c r="R144" s="31">
        <v>0.77245727884691417</v>
      </c>
      <c r="S144" s="30">
        <v>0.6950427195429123</v>
      </c>
      <c r="T144" s="30">
        <v>0.65444045015704089</v>
      </c>
      <c r="U144" s="30">
        <v>0.10708020760549471</v>
      </c>
      <c r="V144" s="30">
        <v>0.58159531668920861</v>
      </c>
      <c r="W144" s="30">
        <v>0.67436233538646695</v>
      </c>
    </row>
    <row r="145" spans="1:23" x14ac:dyDescent="0.25">
      <c r="A145">
        <v>142</v>
      </c>
      <c r="B145" s="10" t="s">
        <v>200</v>
      </c>
      <c r="C145" s="24">
        <v>4718</v>
      </c>
      <c r="D145" s="25">
        <v>4641</v>
      </c>
      <c r="E145" s="25">
        <v>5047</v>
      </c>
      <c r="F145" s="25">
        <v>5637</v>
      </c>
      <c r="G145" s="16">
        <v>5161</v>
      </c>
      <c r="H145" s="24">
        <v>4765</v>
      </c>
      <c r="I145" s="25">
        <v>4686</v>
      </c>
      <c r="J145" s="25">
        <v>4887</v>
      </c>
      <c r="K145" s="25">
        <v>5438</v>
      </c>
      <c r="L145" s="16">
        <v>5298</v>
      </c>
      <c r="M145" s="30">
        <v>0.98503369909877636</v>
      </c>
      <c r="N145" s="30">
        <v>2.8278748713822879E-4</v>
      </c>
      <c r="O145" s="30">
        <v>0.93273451195952317</v>
      </c>
      <c r="P145" s="30">
        <v>0.99066800710204705</v>
      </c>
      <c r="Q145" s="30">
        <v>6.0453039342305036E-4</v>
      </c>
      <c r="R145" s="31">
        <v>0.97948812158155441</v>
      </c>
      <c r="S145" s="30">
        <v>0.86575968347755705</v>
      </c>
      <c r="T145" s="30">
        <v>0.86566287393317765</v>
      </c>
      <c r="U145" s="30">
        <v>0.58043201146018053</v>
      </c>
      <c r="V145" s="30">
        <v>0.60357818426851761</v>
      </c>
      <c r="W145" s="30">
        <v>0.64769966007277902</v>
      </c>
    </row>
    <row r="146" spans="1:23" x14ac:dyDescent="0.25">
      <c r="A146">
        <v>143</v>
      </c>
      <c r="B146" s="10" t="s">
        <v>201</v>
      </c>
      <c r="C146" s="24">
        <v>1872</v>
      </c>
      <c r="D146" s="25">
        <v>1617</v>
      </c>
      <c r="E146" s="25">
        <v>1828</v>
      </c>
      <c r="F146" s="25">
        <v>1677</v>
      </c>
      <c r="G146" s="16">
        <v>1661</v>
      </c>
      <c r="H146" s="24">
        <v>1665</v>
      </c>
      <c r="I146" s="25">
        <v>1602</v>
      </c>
      <c r="J146" s="25">
        <v>1536</v>
      </c>
      <c r="K146" s="25">
        <v>1837</v>
      </c>
      <c r="L146" s="16">
        <v>1760</v>
      </c>
      <c r="M146" s="30">
        <v>0.3248154035193872</v>
      </c>
      <c r="N146" s="30">
        <v>0.25207418769439272</v>
      </c>
      <c r="O146" s="30">
        <v>2.1447010030222171E-2</v>
      </c>
      <c r="P146" s="30">
        <v>0.68390780942021723</v>
      </c>
      <c r="Q146" s="30">
        <v>0.28700838218464808</v>
      </c>
      <c r="R146" s="31">
        <v>0.24272665853202369</v>
      </c>
      <c r="S146" s="30">
        <v>7.4303157621196256E-2</v>
      </c>
      <c r="T146" s="30">
        <v>0.9859011766924306</v>
      </c>
      <c r="U146" s="30">
        <v>8.6973195102096282E-3</v>
      </c>
      <c r="V146" s="30">
        <v>0.16710761913058009</v>
      </c>
      <c r="W146" s="30">
        <v>0.3624311359329746</v>
      </c>
    </row>
    <row r="147" spans="1:23" x14ac:dyDescent="0.25">
      <c r="A147">
        <v>144</v>
      </c>
      <c r="B147" s="10" t="s">
        <v>202</v>
      </c>
      <c r="C147" s="24">
        <v>954</v>
      </c>
      <c r="D147" s="25">
        <v>804</v>
      </c>
      <c r="E147" s="25">
        <v>880</v>
      </c>
      <c r="F147" s="25">
        <v>785</v>
      </c>
      <c r="G147" s="16">
        <v>761</v>
      </c>
      <c r="H147" s="24">
        <v>861</v>
      </c>
      <c r="I147" s="25">
        <v>834</v>
      </c>
      <c r="J147" s="25">
        <v>746</v>
      </c>
      <c r="K147" s="25">
        <v>804</v>
      </c>
      <c r="L147" s="16">
        <v>794</v>
      </c>
      <c r="M147" s="30">
        <v>0.3773981086462227</v>
      </c>
      <c r="N147" s="30">
        <v>0.1336685631725546</v>
      </c>
      <c r="O147" s="30">
        <v>0.27922746770314122</v>
      </c>
      <c r="P147" s="30">
        <v>0.71887032781943405</v>
      </c>
      <c r="Q147" s="30">
        <v>0.16002036562657251</v>
      </c>
      <c r="R147" s="31">
        <v>0.65164562683955451</v>
      </c>
      <c r="S147" s="30">
        <v>0.24005578591577009</v>
      </c>
      <c r="T147" s="30">
        <v>0.70431869043317286</v>
      </c>
      <c r="U147" s="30">
        <v>5.0433428956795742E-2</v>
      </c>
      <c r="V147" s="30">
        <v>0.75845010292733717</v>
      </c>
      <c r="W147" s="30">
        <v>0.56615482386539961</v>
      </c>
    </row>
    <row r="148" spans="1:23" x14ac:dyDescent="0.25">
      <c r="A148">
        <v>145</v>
      </c>
      <c r="B148" s="10" t="s">
        <v>203</v>
      </c>
      <c r="C148" s="24">
        <v>9950</v>
      </c>
      <c r="D148" s="25">
        <v>9249</v>
      </c>
      <c r="E148" s="25">
        <v>11051</v>
      </c>
      <c r="F148" s="25">
        <v>12322</v>
      </c>
      <c r="G148" s="16">
        <v>11938</v>
      </c>
      <c r="H148" s="24">
        <v>8985</v>
      </c>
      <c r="I148" s="25">
        <v>9216</v>
      </c>
      <c r="J148" s="25">
        <v>10014</v>
      </c>
      <c r="K148" s="25">
        <v>12040</v>
      </c>
      <c r="L148" s="16">
        <v>12027</v>
      </c>
      <c r="M148" s="30">
        <v>0.12922299547081939</v>
      </c>
      <c r="N148" s="30">
        <v>1.411541289276126E-11</v>
      </c>
      <c r="O148" s="30">
        <v>0.44077347134046929</v>
      </c>
      <c r="P148" s="30">
        <v>0.39235097900198063</v>
      </c>
      <c r="Q148" s="30">
        <v>1.64287722279638E-10</v>
      </c>
      <c r="R148" s="31">
        <v>0.74429465540311468</v>
      </c>
      <c r="S148" s="30">
        <v>8.1498884929354448E-2</v>
      </c>
      <c r="T148" s="30">
        <v>0.97725873261387841</v>
      </c>
      <c r="U148" s="30">
        <v>7.0801116201025291E-2</v>
      </c>
      <c r="V148" s="30">
        <v>0.77216607324547071</v>
      </c>
      <c r="W148" s="30">
        <v>0.85274634155510254</v>
      </c>
    </row>
    <row r="149" spans="1:23" x14ac:dyDescent="0.25">
      <c r="A149">
        <v>146</v>
      </c>
      <c r="B149" s="10" t="s">
        <v>204</v>
      </c>
      <c r="C149" s="24">
        <v>3044</v>
      </c>
      <c r="D149" s="25">
        <v>2599</v>
      </c>
      <c r="E149" s="25">
        <v>3073</v>
      </c>
      <c r="F149" s="25">
        <v>3161</v>
      </c>
      <c r="G149" s="16">
        <v>2933</v>
      </c>
      <c r="H149" s="24">
        <v>2531</v>
      </c>
      <c r="I149" s="25">
        <v>2932</v>
      </c>
      <c r="J149" s="25">
        <v>2915</v>
      </c>
      <c r="K149" s="25">
        <v>3194</v>
      </c>
      <c r="L149" s="16">
        <v>2890</v>
      </c>
      <c r="M149" s="30">
        <v>0.40139347841108802</v>
      </c>
      <c r="N149" s="30">
        <v>1.589504833389033E-2</v>
      </c>
      <c r="O149" s="30">
        <v>1.6814797577434201E-2</v>
      </c>
      <c r="P149" s="30">
        <v>0.7238032065305614</v>
      </c>
      <c r="Q149" s="30">
        <v>2.2349078026510229E-2</v>
      </c>
      <c r="R149" s="31">
        <v>0.2134969753013615</v>
      </c>
      <c r="S149" s="30">
        <v>3.4687342915147492E-3</v>
      </c>
      <c r="T149" s="30">
        <v>6.1173963137778523E-2</v>
      </c>
      <c r="U149" s="30">
        <v>0.33039835921474442</v>
      </c>
      <c r="V149" s="30">
        <v>0.80547718203479435</v>
      </c>
      <c r="W149" s="30">
        <v>0.85806029914671855</v>
      </c>
    </row>
    <row r="150" spans="1:23" x14ac:dyDescent="0.25">
      <c r="A150">
        <v>147</v>
      </c>
      <c r="B150" s="10" t="s">
        <v>212</v>
      </c>
      <c r="C150" s="24">
        <v>86</v>
      </c>
      <c r="D150" s="25">
        <v>94</v>
      </c>
      <c r="E150" s="25">
        <v>89</v>
      </c>
      <c r="F150" s="25">
        <v>83</v>
      </c>
      <c r="G150" s="16">
        <v>65</v>
      </c>
      <c r="H150" s="24">
        <v>90</v>
      </c>
      <c r="I150" s="25">
        <v>75</v>
      </c>
      <c r="J150" s="25">
        <v>77</v>
      </c>
      <c r="K150" s="25">
        <v>87</v>
      </c>
      <c r="L150" s="16">
        <v>65</v>
      </c>
      <c r="M150" s="30">
        <v>0.30465278588363881</v>
      </c>
      <c r="N150" s="30">
        <v>6.9910045395412605E-4</v>
      </c>
      <c r="O150" s="30">
        <v>0.31426300882020292</v>
      </c>
      <c r="P150" s="30">
        <v>0.6690577206244348</v>
      </c>
      <c r="Q150" s="30">
        <v>1.3375483571085791E-3</v>
      </c>
      <c r="R150" s="31">
        <v>0.68940419212390058</v>
      </c>
      <c r="S150" s="30">
        <v>0.53754522661968984</v>
      </c>
      <c r="T150" s="30">
        <v>6.1151590148073733E-2</v>
      </c>
      <c r="U150" s="30">
        <v>0.1833225922649728</v>
      </c>
      <c r="V150" s="30">
        <v>0.6941143996618595</v>
      </c>
      <c r="W150" s="30">
        <v>0.89748897721386744</v>
      </c>
    </row>
    <row r="151" spans="1:23" x14ac:dyDescent="0.25">
      <c r="A151">
        <v>148</v>
      </c>
      <c r="B151" s="10" t="s">
        <v>220</v>
      </c>
      <c r="C151" s="24">
        <v>73</v>
      </c>
      <c r="D151" s="25">
        <v>72</v>
      </c>
      <c r="E151" s="25">
        <v>69</v>
      </c>
      <c r="F151" s="25">
        <v>64</v>
      </c>
      <c r="G151" s="16">
        <v>55</v>
      </c>
      <c r="H151" s="24">
        <v>66</v>
      </c>
      <c r="I151" s="25">
        <v>67</v>
      </c>
      <c r="J151" s="25">
        <v>67</v>
      </c>
      <c r="K151" s="25">
        <v>77</v>
      </c>
      <c r="L151" s="16">
        <v>54</v>
      </c>
      <c r="M151" s="30">
        <v>0.9047767068186674</v>
      </c>
      <c r="N151" s="30">
        <v>2.584796891843866E-3</v>
      </c>
      <c r="O151" s="30">
        <v>0.47517477395348501</v>
      </c>
      <c r="P151" s="30">
        <v>0.95684126452952178</v>
      </c>
      <c r="Q151" s="30">
        <v>4.3670560390426608E-3</v>
      </c>
      <c r="R151" s="31">
        <v>0.74429465540311468</v>
      </c>
      <c r="S151" s="30">
        <v>0.45306614677071089</v>
      </c>
      <c r="T151" s="30">
        <v>0.65416950802304519</v>
      </c>
      <c r="U151" s="30">
        <v>0.77900436170619503</v>
      </c>
      <c r="V151" s="30">
        <v>0.1044715248244357</v>
      </c>
      <c r="W151" s="30">
        <v>0.94474903273264244</v>
      </c>
    </row>
    <row r="152" spans="1:23" x14ac:dyDescent="0.25">
      <c r="A152">
        <v>149</v>
      </c>
      <c r="B152" s="10" t="s">
        <v>221</v>
      </c>
      <c r="C152" s="24">
        <v>1704</v>
      </c>
      <c r="D152" s="25">
        <v>1185</v>
      </c>
      <c r="E152" s="25">
        <v>1287</v>
      </c>
      <c r="F152" s="25">
        <v>973</v>
      </c>
      <c r="G152" s="16">
        <v>715</v>
      </c>
      <c r="H152" s="24">
        <v>1578</v>
      </c>
      <c r="I152" s="25">
        <v>1311</v>
      </c>
      <c r="J152" s="25">
        <v>1168</v>
      </c>
      <c r="K152" s="25">
        <v>1010</v>
      </c>
      <c r="L152" s="16">
        <v>1044</v>
      </c>
      <c r="M152" s="30">
        <v>0.45337907598846322</v>
      </c>
      <c r="N152" s="30">
        <v>4.1506158528453588E-2</v>
      </c>
      <c r="O152" s="30">
        <v>0.61160652432587992</v>
      </c>
      <c r="P152" s="30">
        <v>0.76730662425749707</v>
      </c>
      <c r="Q152" s="30">
        <v>5.3346872464484829E-2</v>
      </c>
      <c r="R152" s="31">
        <v>0.78367930792826812</v>
      </c>
      <c r="S152" s="30">
        <v>0.97845925454571869</v>
      </c>
      <c r="T152" s="30">
        <v>0.81457119540270995</v>
      </c>
      <c r="U152" s="30">
        <v>0.72473694383791343</v>
      </c>
      <c r="V152" s="30">
        <v>0.90405209730449865</v>
      </c>
      <c r="W152" s="30">
        <v>8.1980427459297789E-2</v>
      </c>
    </row>
    <row r="153" spans="1:23" x14ac:dyDescent="0.25">
      <c r="A153">
        <v>150</v>
      </c>
      <c r="B153" s="10" t="s">
        <v>228</v>
      </c>
      <c r="C153" s="24">
        <v>34447</v>
      </c>
      <c r="D153" s="25">
        <v>41750</v>
      </c>
      <c r="E153" s="25">
        <v>32447</v>
      </c>
      <c r="F153" s="25">
        <v>33710</v>
      </c>
      <c r="G153" s="16">
        <v>34019</v>
      </c>
      <c r="H153" s="24">
        <v>35699</v>
      </c>
      <c r="I153" s="25">
        <v>34098</v>
      </c>
      <c r="J153" s="25">
        <v>35790</v>
      </c>
      <c r="K153" s="25">
        <v>35440</v>
      </c>
      <c r="L153" s="16">
        <v>32199</v>
      </c>
      <c r="M153" s="30">
        <v>0.70835277222073345</v>
      </c>
      <c r="N153" s="30">
        <v>0.32732828669601899</v>
      </c>
      <c r="O153" s="30">
        <v>0.19062356822171961</v>
      </c>
      <c r="P153" s="30">
        <v>0.8736782634282596</v>
      </c>
      <c r="Q153" s="30">
        <v>0.36187480771934549</v>
      </c>
      <c r="R153" s="31">
        <v>0.56646294386454277</v>
      </c>
      <c r="S153" s="30">
        <v>0.63397648732962608</v>
      </c>
      <c r="T153" s="30">
        <v>3.3282091038850298E-2</v>
      </c>
      <c r="U153" s="30">
        <v>0.33507370618759408</v>
      </c>
      <c r="V153" s="30">
        <v>0.63078046364180373</v>
      </c>
      <c r="W153" s="30">
        <v>0.57660632429885572</v>
      </c>
    </row>
    <row r="154" spans="1:23" x14ac:dyDescent="0.25">
      <c r="A154">
        <v>151</v>
      </c>
      <c r="B154" s="10" t="s">
        <v>229</v>
      </c>
      <c r="C154" s="24">
        <v>33252</v>
      </c>
      <c r="D154" s="25">
        <v>41915</v>
      </c>
      <c r="E154" s="25">
        <v>31455</v>
      </c>
      <c r="F154" s="25">
        <v>33388</v>
      </c>
      <c r="G154" s="16">
        <v>34129</v>
      </c>
      <c r="H154" s="24">
        <v>35536</v>
      </c>
      <c r="I154" s="25">
        <v>34153</v>
      </c>
      <c r="J154" s="25">
        <v>36005</v>
      </c>
      <c r="K154" s="25">
        <v>34357</v>
      </c>
      <c r="L154" s="16">
        <v>31360</v>
      </c>
      <c r="M154" s="30">
        <v>0.76715081336859747</v>
      </c>
      <c r="N154" s="30">
        <v>0.14545862100068641</v>
      </c>
      <c r="O154" s="30">
        <v>5.5324702521628549E-2</v>
      </c>
      <c r="P154" s="30">
        <v>0.8984183485474756</v>
      </c>
      <c r="Q154" s="30">
        <v>0.1716280597707536</v>
      </c>
      <c r="R154" s="31">
        <v>0.35642868523640581</v>
      </c>
      <c r="S154" s="30">
        <v>0.38573941461125782</v>
      </c>
      <c r="T154" s="30">
        <v>1.98219071598673E-2</v>
      </c>
      <c r="U154" s="30">
        <v>0.1334398250181367</v>
      </c>
      <c r="V154" s="30">
        <v>0.73036342634174189</v>
      </c>
      <c r="W154" s="30">
        <v>0.33424532247888861</v>
      </c>
    </row>
    <row r="155" spans="1:23" x14ac:dyDescent="0.25">
      <c r="A155">
        <v>152</v>
      </c>
      <c r="B155" s="10" t="s">
        <v>232</v>
      </c>
      <c r="C155" s="24">
        <v>568</v>
      </c>
      <c r="D155" s="25">
        <v>269</v>
      </c>
      <c r="E155" s="25">
        <v>285</v>
      </c>
      <c r="F155" s="25">
        <v>251</v>
      </c>
      <c r="G155" s="16">
        <v>206</v>
      </c>
      <c r="H155" s="24">
        <v>412</v>
      </c>
      <c r="I155" s="25">
        <v>233</v>
      </c>
      <c r="J155" s="25">
        <v>265</v>
      </c>
      <c r="K155" s="25">
        <v>269</v>
      </c>
      <c r="L155" s="16">
        <v>188</v>
      </c>
      <c r="M155" s="30">
        <v>7.4002448810420771E-2</v>
      </c>
      <c r="N155" s="30">
        <v>3.635654368440809E-12</v>
      </c>
      <c r="O155" s="30">
        <v>0.37884370300693859</v>
      </c>
      <c r="P155" s="30">
        <v>0.25005666170617991</v>
      </c>
      <c r="Q155" s="30">
        <v>5.0777972679223292E-11</v>
      </c>
      <c r="R155" s="31">
        <v>0.7313982909107265</v>
      </c>
      <c r="S155" s="30">
        <v>1.891442580849546E-2</v>
      </c>
      <c r="T155" s="30">
        <v>0.43874520125386057</v>
      </c>
      <c r="U155" s="30">
        <v>0.53171076646189153</v>
      </c>
      <c r="V155" s="30">
        <v>0.61053779559325871</v>
      </c>
      <c r="W155" s="30">
        <v>0.51625157622348816</v>
      </c>
    </row>
    <row r="156" spans="1:23" x14ac:dyDescent="0.25">
      <c r="A156">
        <v>153</v>
      </c>
      <c r="B156" s="10" t="s">
        <v>237</v>
      </c>
      <c r="C156" s="24">
        <v>337</v>
      </c>
      <c r="D156" s="25">
        <v>375</v>
      </c>
      <c r="E156" s="25">
        <v>454</v>
      </c>
      <c r="F156" s="25">
        <v>466</v>
      </c>
      <c r="G156" s="16">
        <v>471</v>
      </c>
      <c r="H156" s="24">
        <v>408</v>
      </c>
      <c r="I156" s="25">
        <v>485</v>
      </c>
      <c r="J156" s="25">
        <v>442</v>
      </c>
      <c r="K156" s="25">
        <v>486</v>
      </c>
      <c r="L156" s="16">
        <v>485</v>
      </c>
      <c r="M156" s="30">
        <v>0.51289796426951328</v>
      </c>
      <c r="N156" s="30">
        <v>4.2939383043479371E-2</v>
      </c>
      <c r="O156" s="30">
        <v>0.97727802902907535</v>
      </c>
      <c r="P156" s="30">
        <v>0.79594165566268915</v>
      </c>
      <c r="Q156" s="30">
        <v>5.5020188058770202E-2</v>
      </c>
      <c r="R156" s="31">
        <v>0.98817528585828229</v>
      </c>
      <c r="S156" s="30">
        <v>0.60613736346972591</v>
      </c>
      <c r="T156" s="30">
        <v>0.49812449642769091</v>
      </c>
      <c r="U156" s="30">
        <v>0.85060617224138468</v>
      </c>
      <c r="V156" s="30">
        <v>0.84114210378900522</v>
      </c>
      <c r="W156" s="30">
        <v>0.86759696939323316</v>
      </c>
    </row>
    <row r="157" spans="1:23" x14ac:dyDescent="0.25">
      <c r="A157">
        <v>154</v>
      </c>
      <c r="B157" s="10" t="s">
        <v>238</v>
      </c>
      <c r="C157" s="24">
        <v>3515</v>
      </c>
      <c r="D157" s="25">
        <v>2719</v>
      </c>
      <c r="E157" s="25">
        <v>3884</v>
      </c>
      <c r="F157" s="25">
        <v>2563</v>
      </c>
      <c r="G157" s="16">
        <v>2709</v>
      </c>
      <c r="H157" s="24">
        <v>2750</v>
      </c>
      <c r="I157" s="25">
        <v>3234</v>
      </c>
      <c r="J157" s="25">
        <v>3047</v>
      </c>
      <c r="K157" s="25">
        <v>2681</v>
      </c>
      <c r="L157" s="16">
        <v>3084</v>
      </c>
      <c r="M157" s="30">
        <v>0.69215946064804634</v>
      </c>
      <c r="N157" s="30">
        <v>0.1481450981321133</v>
      </c>
      <c r="O157" s="30">
        <v>5.8685324809320608E-2</v>
      </c>
      <c r="P157" s="30">
        <v>0.8736782634282596</v>
      </c>
      <c r="Q157" s="30">
        <v>0.1738733784799873</v>
      </c>
      <c r="R157" s="31">
        <v>0.35642868523640581</v>
      </c>
      <c r="S157" s="30">
        <v>8.7335519025830241E-2</v>
      </c>
      <c r="T157" s="30">
        <v>0.15382013337796249</v>
      </c>
      <c r="U157" s="30">
        <v>6.740253017197817E-2</v>
      </c>
      <c r="V157" s="30">
        <v>0.69117297139496747</v>
      </c>
      <c r="W157" s="30">
        <v>0.32093061176022458</v>
      </c>
    </row>
    <row r="158" spans="1:23" x14ac:dyDescent="0.25">
      <c r="A158">
        <v>155</v>
      </c>
      <c r="B158" s="10" t="s">
        <v>239</v>
      </c>
      <c r="C158" s="24">
        <v>1709</v>
      </c>
      <c r="D158" s="25">
        <v>1685</v>
      </c>
      <c r="E158" s="25">
        <v>1715</v>
      </c>
      <c r="F158" s="25">
        <v>1761</v>
      </c>
      <c r="G158" s="16">
        <v>1543</v>
      </c>
      <c r="H158" s="24">
        <v>1948</v>
      </c>
      <c r="I158" s="25">
        <v>1772</v>
      </c>
      <c r="J158" s="25">
        <v>1878</v>
      </c>
      <c r="K158" s="25">
        <v>1540</v>
      </c>
      <c r="L158" s="16">
        <v>1577</v>
      </c>
      <c r="M158" s="30">
        <v>0.56354896581526948</v>
      </c>
      <c r="N158" s="30">
        <v>0.212375367986084</v>
      </c>
      <c r="O158" s="30">
        <v>0.79556865710119351</v>
      </c>
      <c r="P158" s="30">
        <v>0.82780750271501635</v>
      </c>
      <c r="Q158" s="30">
        <v>0.2437952854415594</v>
      </c>
      <c r="R158" s="31">
        <v>0.90289916344171872</v>
      </c>
      <c r="S158" s="30">
        <v>0.40735068624858067</v>
      </c>
      <c r="T158" s="30">
        <v>0.77421985471087651</v>
      </c>
      <c r="U158" s="30">
        <v>0.73285630286983117</v>
      </c>
      <c r="V158" s="30">
        <v>0.41170125500337151</v>
      </c>
      <c r="W158" s="30">
        <v>0.50108354978076508</v>
      </c>
    </row>
    <row r="159" spans="1:23" x14ac:dyDescent="0.25">
      <c r="A159">
        <v>156</v>
      </c>
      <c r="B159" s="10" t="s">
        <v>240</v>
      </c>
      <c r="C159" s="24">
        <v>12189</v>
      </c>
      <c r="D159" s="25">
        <v>11156</v>
      </c>
      <c r="E159" s="25">
        <v>11507</v>
      </c>
      <c r="F159" s="25">
        <v>10775</v>
      </c>
      <c r="G159" s="16">
        <v>9960</v>
      </c>
      <c r="H159" s="24">
        <v>13107</v>
      </c>
      <c r="I159" s="25">
        <v>12088</v>
      </c>
      <c r="J159" s="25">
        <v>11639</v>
      </c>
      <c r="K159" s="25">
        <v>11698</v>
      </c>
      <c r="L159" s="16">
        <v>10468</v>
      </c>
      <c r="M159" s="30">
        <v>4.1628566325528082E-2</v>
      </c>
      <c r="N159" s="30">
        <v>3.0144474229293989E-4</v>
      </c>
      <c r="O159" s="30">
        <v>0.95433030792599904</v>
      </c>
      <c r="P159" s="30">
        <v>0.15300323938944091</v>
      </c>
      <c r="Q159" s="30">
        <v>6.4114389350630361E-4</v>
      </c>
      <c r="R159" s="31">
        <v>0.98505895634535778</v>
      </c>
      <c r="S159" s="30">
        <v>0.25438412819692879</v>
      </c>
      <c r="T159" s="30">
        <v>0.21703773793606579</v>
      </c>
      <c r="U159" s="30">
        <v>0.77026742657158787</v>
      </c>
      <c r="V159" s="30">
        <v>0.23088910112812219</v>
      </c>
      <c r="W159" s="30">
        <v>0.43306139224417028</v>
      </c>
    </row>
    <row r="160" spans="1:23" x14ac:dyDescent="0.25">
      <c r="A160">
        <v>157</v>
      </c>
      <c r="B160" s="10" t="s">
        <v>242</v>
      </c>
      <c r="C160" s="24">
        <v>5277</v>
      </c>
      <c r="D160" s="25">
        <v>6420</v>
      </c>
      <c r="E160" s="25">
        <v>6805</v>
      </c>
      <c r="F160" s="25">
        <v>6651</v>
      </c>
      <c r="G160" s="16">
        <v>6551</v>
      </c>
      <c r="H160" s="24">
        <v>6265</v>
      </c>
      <c r="I160" s="25">
        <v>6042</v>
      </c>
      <c r="J160" s="25">
        <v>6556</v>
      </c>
      <c r="K160" s="25">
        <v>6612</v>
      </c>
      <c r="L160" s="16">
        <v>6979</v>
      </c>
      <c r="M160" s="30">
        <v>0.48671596571259917</v>
      </c>
      <c r="N160" s="30">
        <v>1.8981600942741171E-2</v>
      </c>
      <c r="O160" s="30">
        <v>0.35937671528559328</v>
      </c>
      <c r="P160" s="30">
        <v>0.7807472357616807</v>
      </c>
      <c r="Q160" s="30">
        <v>2.6599634765914881E-2</v>
      </c>
      <c r="R160" s="31">
        <v>0.72335229773383103</v>
      </c>
      <c r="S160" s="30">
        <v>5.9710542939582029E-2</v>
      </c>
      <c r="T160" s="30">
        <v>0.45780010633383528</v>
      </c>
      <c r="U160" s="30">
        <v>0.69622002920196691</v>
      </c>
      <c r="V160" s="30">
        <v>0.9956086026256995</v>
      </c>
      <c r="W160" s="30">
        <v>0.47546497473304028</v>
      </c>
    </row>
    <row r="161" spans="1:23" x14ac:dyDescent="0.25">
      <c r="A161">
        <v>158</v>
      </c>
      <c r="B161" s="10" t="s">
        <v>244</v>
      </c>
      <c r="C161" s="24">
        <v>10629</v>
      </c>
      <c r="D161" s="25">
        <v>14807</v>
      </c>
      <c r="E161" s="25">
        <v>13874</v>
      </c>
      <c r="F161" s="25">
        <v>12886</v>
      </c>
      <c r="G161" s="16">
        <v>13507</v>
      </c>
      <c r="H161" s="24">
        <v>11271</v>
      </c>
      <c r="I161" s="25">
        <v>13231</v>
      </c>
      <c r="J161" s="25">
        <v>14249</v>
      </c>
      <c r="K161" s="25">
        <v>13265</v>
      </c>
      <c r="L161" s="16">
        <v>12865</v>
      </c>
      <c r="M161" s="30">
        <v>0.68092539588415812</v>
      </c>
      <c r="N161" s="30">
        <v>2.7078041373727862E-6</v>
      </c>
      <c r="O161" s="30">
        <v>0.42881808835243268</v>
      </c>
      <c r="P161" s="30">
        <v>0.8736782634282596</v>
      </c>
      <c r="Q161" s="30">
        <v>9.952367838238573E-6</v>
      </c>
      <c r="R161" s="31">
        <v>0.74429465540311468</v>
      </c>
      <c r="S161" s="30">
        <v>0.46007816859939338</v>
      </c>
      <c r="T161" s="30">
        <v>0.1030934865331833</v>
      </c>
      <c r="U161" s="30">
        <v>0.71637656263855598</v>
      </c>
      <c r="V161" s="30">
        <v>0.72972968790684023</v>
      </c>
      <c r="W161" s="30">
        <v>0.46903195952008181</v>
      </c>
    </row>
    <row r="162" spans="1:23" x14ac:dyDescent="0.25">
      <c r="A162">
        <v>159</v>
      </c>
      <c r="B162" s="10" t="s">
        <v>245</v>
      </c>
      <c r="C162" s="24">
        <v>9492</v>
      </c>
      <c r="D162" s="25">
        <v>13226</v>
      </c>
      <c r="E162" s="25">
        <v>11682</v>
      </c>
      <c r="F162" s="25">
        <v>12083</v>
      </c>
      <c r="G162" s="16">
        <v>11104</v>
      </c>
      <c r="H162" s="24">
        <v>11070</v>
      </c>
      <c r="I162" s="25">
        <v>13306</v>
      </c>
      <c r="J162" s="25">
        <v>11971</v>
      </c>
      <c r="K162" s="25">
        <v>11266</v>
      </c>
      <c r="L162" s="16">
        <v>11255</v>
      </c>
      <c r="M162" s="30">
        <v>0.3202792937559909</v>
      </c>
      <c r="N162" s="30">
        <v>3.3391230554292702E-4</v>
      </c>
      <c r="O162" s="30">
        <v>0.33379179787895619</v>
      </c>
      <c r="P162" s="30">
        <v>0.67947094270097741</v>
      </c>
      <c r="Q162" s="30">
        <v>6.9262007931923956E-4</v>
      </c>
      <c r="R162" s="31">
        <v>0.70280785583559113</v>
      </c>
      <c r="S162" s="30">
        <v>2.742538765441466E-2</v>
      </c>
      <c r="T162" s="30">
        <v>0.96725513902023741</v>
      </c>
      <c r="U162" s="30">
        <v>0.73353684711683997</v>
      </c>
      <c r="V162" s="30">
        <v>0.52017063208083791</v>
      </c>
      <c r="W162" s="30">
        <v>0.84033744433848201</v>
      </c>
    </row>
    <row r="163" spans="1:23" x14ac:dyDescent="0.25">
      <c r="A163">
        <v>160</v>
      </c>
      <c r="B163" s="10" t="s">
        <v>246</v>
      </c>
      <c r="C163" s="24">
        <v>4551</v>
      </c>
      <c r="D163" s="25">
        <v>5908</v>
      </c>
      <c r="E163" s="25">
        <v>5772</v>
      </c>
      <c r="F163" s="25">
        <v>4946</v>
      </c>
      <c r="G163" s="16">
        <v>4936</v>
      </c>
      <c r="H163" s="24">
        <v>4506</v>
      </c>
      <c r="I163" s="25">
        <v>5625</v>
      </c>
      <c r="J163" s="25">
        <v>5813</v>
      </c>
      <c r="K163" s="25">
        <v>5113</v>
      </c>
      <c r="L163" s="16">
        <v>4501</v>
      </c>
      <c r="M163" s="30">
        <v>0.5808482238620879</v>
      </c>
      <c r="N163" s="30">
        <v>1.094811105281619E-6</v>
      </c>
      <c r="O163" s="30">
        <v>0.785663090717313</v>
      </c>
      <c r="P163" s="30">
        <v>0.82780750271501635</v>
      </c>
      <c r="Q163" s="30">
        <v>4.4536490593494987E-6</v>
      </c>
      <c r="R163" s="31">
        <v>0.89943397543867254</v>
      </c>
      <c r="S163" s="30">
        <v>0.90877753837209485</v>
      </c>
      <c r="T163" s="30">
        <v>0.53588326339573478</v>
      </c>
      <c r="U163" s="30">
        <v>0.94830605657196265</v>
      </c>
      <c r="V163" s="30">
        <v>0.66014313923090717</v>
      </c>
      <c r="W163" s="30">
        <v>0.23742454920003581</v>
      </c>
    </row>
    <row r="164" spans="1:23" x14ac:dyDescent="0.25">
      <c r="A164">
        <v>161</v>
      </c>
      <c r="B164" s="10" t="s">
        <v>251</v>
      </c>
      <c r="C164" s="24">
        <v>120</v>
      </c>
      <c r="D164" s="25">
        <v>155</v>
      </c>
      <c r="E164" s="25">
        <v>164</v>
      </c>
      <c r="F164" s="25">
        <v>177</v>
      </c>
      <c r="G164" s="16">
        <v>136</v>
      </c>
      <c r="H164" s="24">
        <v>129</v>
      </c>
      <c r="I164" s="25">
        <v>128</v>
      </c>
      <c r="J164" s="25">
        <v>153</v>
      </c>
      <c r="K164" s="25">
        <v>166</v>
      </c>
      <c r="L164" s="16">
        <v>144</v>
      </c>
      <c r="M164" s="30">
        <v>0.63410864436783632</v>
      </c>
      <c r="N164" s="30">
        <v>6.0736020563935166E-3</v>
      </c>
      <c r="O164" s="30">
        <v>0.5472345914004193</v>
      </c>
      <c r="P164" s="30">
        <v>0.86544469703623261</v>
      </c>
      <c r="Q164" s="30">
        <v>9.4956688866749388E-3</v>
      </c>
      <c r="R164" s="31">
        <v>0.76310237813054249</v>
      </c>
      <c r="S164" s="30">
        <v>0.45459661263820272</v>
      </c>
      <c r="T164" s="30">
        <v>0.14715939651163451</v>
      </c>
      <c r="U164" s="30">
        <v>0.75737503845120602</v>
      </c>
      <c r="V164" s="30">
        <v>0.5252513923601696</v>
      </c>
      <c r="W164" s="30">
        <v>0.67888823872153803</v>
      </c>
    </row>
    <row r="165" spans="1:23" x14ac:dyDescent="0.25">
      <c r="A165">
        <v>162</v>
      </c>
      <c r="B165" s="10" t="s">
        <v>252</v>
      </c>
      <c r="C165" s="24">
        <v>326</v>
      </c>
      <c r="D165" s="25">
        <v>376</v>
      </c>
      <c r="E165" s="25">
        <v>358</v>
      </c>
      <c r="F165" s="25">
        <v>336</v>
      </c>
      <c r="G165" s="16">
        <v>315</v>
      </c>
      <c r="H165" s="24">
        <v>298</v>
      </c>
      <c r="I165" s="25">
        <v>382</v>
      </c>
      <c r="J165" s="25">
        <v>354</v>
      </c>
      <c r="K165" s="25">
        <v>335</v>
      </c>
      <c r="L165" s="16">
        <v>316</v>
      </c>
      <c r="M165" s="30">
        <v>0.49819115059772962</v>
      </c>
      <c r="N165" s="30">
        <v>3.2124127869813039E-3</v>
      </c>
      <c r="O165" s="30">
        <v>0.87746862551072224</v>
      </c>
      <c r="P165" s="30">
        <v>0.78231172822265616</v>
      </c>
      <c r="Q165" s="30">
        <v>5.257816241192057E-3</v>
      </c>
      <c r="R165" s="31">
        <v>0.95002417077259083</v>
      </c>
      <c r="S165" s="30">
        <v>0.22023216203221349</v>
      </c>
      <c r="T165" s="30">
        <v>0.85423488187184304</v>
      </c>
      <c r="U165" s="30">
        <v>0.79409688149392521</v>
      </c>
      <c r="V165" s="30">
        <v>0.90273275297888467</v>
      </c>
      <c r="W165" s="30">
        <v>0.94773783852601778</v>
      </c>
    </row>
    <row r="166" spans="1:23" x14ac:dyDescent="0.25">
      <c r="A166">
        <v>163</v>
      </c>
      <c r="B166" s="10" t="s">
        <v>260</v>
      </c>
      <c r="C166" s="24">
        <v>443</v>
      </c>
      <c r="D166" s="25">
        <v>617</v>
      </c>
      <c r="E166" s="25">
        <v>534</v>
      </c>
      <c r="F166" s="25">
        <v>545</v>
      </c>
      <c r="G166" s="16">
        <v>525</v>
      </c>
      <c r="H166" s="24">
        <v>493</v>
      </c>
      <c r="I166" s="25">
        <v>540</v>
      </c>
      <c r="J166" s="25">
        <v>475</v>
      </c>
      <c r="K166" s="25">
        <v>505</v>
      </c>
      <c r="L166" s="16">
        <v>478</v>
      </c>
      <c r="M166" s="30">
        <v>0.50034073448365546</v>
      </c>
      <c r="N166" s="30">
        <v>0.31159211060196779</v>
      </c>
      <c r="O166" s="30">
        <v>0.69700690755156525</v>
      </c>
      <c r="P166" s="30">
        <v>0.78231172822265616</v>
      </c>
      <c r="Q166" s="30">
        <v>0.3472263147399588</v>
      </c>
      <c r="R166" s="31">
        <v>0.82967583597757344</v>
      </c>
      <c r="S166" s="30">
        <v>0.32024003140738577</v>
      </c>
      <c r="T166" s="30">
        <v>0.57428152301948265</v>
      </c>
      <c r="U166" s="30">
        <v>0.43207876330185618</v>
      </c>
      <c r="V166" s="30">
        <v>0.6160447499771603</v>
      </c>
      <c r="W166" s="30">
        <v>0.48138621940796111</v>
      </c>
    </row>
    <row r="167" spans="1:23" x14ac:dyDescent="0.25">
      <c r="A167">
        <v>164</v>
      </c>
      <c r="B167" s="10" t="s">
        <v>263</v>
      </c>
      <c r="C167" s="24">
        <v>680</v>
      </c>
      <c r="D167" s="25">
        <v>1429</v>
      </c>
      <c r="E167" s="25">
        <v>1299</v>
      </c>
      <c r="F167" s="25">
        <v>1110</v>
      </c>
      <c r="G167" s="16">
        <v>1140</v>
      </c>
      <c r="H167" s="24">
        <v>801</v>
      </c>
      <c r="I167" s="25">
        <v>1261</v>
      </c>
      <c r="J167" s="25">
        <v>1300</v>
      </c>
      <c r="K167" s="25">
        <v>1139</v>
      </c>
      <c r="L167" s="16">
        <v>1074</v>
      </c>
      <c r="M167" s="30">
        <v>0.95062708655918815</v>
      </c>
      <c r="N167" s="30">
        <v>2.1964113585026411E-12</v>
      </c>
      <c r="O167" s="30">
        <v>0.59963638810596609</v>
      </c>
      <c r="P167" s="30">
        <v>0.9810658848972903</v>
      </c>
      <c r="Q167" s="30">
        <v>3.5396013815869487E-11</v>
      </c>
      <c r="R167" s="31">
        <v>0.78270294896074699</v>
      </c>
      <c r="S167" s="30">
        <v>0.24439029055493941</v>
      </c>
      <c r="T167" s="30">
        <v>0.30951445501559111</v>
      </c>
      <c r="U167" s="30">
        <v>0.9417925885240187</v>
      </c>
      <c r="V167" s="30">
        <v>0.86792667103440324</v>
      </c>
      <c r="W167" s="30">
        <v>0.57543181320914416</v>
      </c>
    </row>
    <row r="168" spans="1:23" x14ac:dyDescent="0.25">
      <c r="A168">
        <v>165</v>
      </c>
      <c r="B168" s="10" t="s">
        <v>264</v>
      </c>
      <c r="C168" s="24">
        <v>2400</v>
      </c>
      <c r="D168" s="25">
        <v>1751</v>
      </c>
      <c r="E168" s="25">
        <v>1767</v>
      </c>
      <c r="F168" s="25">
        <v>1595</v>
      </c>
      <c r="G168" s="16">
        <v>1407</v>
      </c>
      <c r="H168" s="24">
        <v>4111</v>
      </c>
      <c r="I168" s="25">
        <v>6171</v>
      </c>
      <c r="J168" s="25">
        <v>6757</v>
      </c>
      <c r="K168" s="25">
        <v>5287</v>
      </c>
      <c r="L168" s="16">
        <v>4703</v>
      </c>
      <c r="M168" s="30">
        <v>5.367054707455088E-41</v>
      </c>
      <c r="N168" s="30">
        <v>2.535763400605149E-5</v>
      </c>
      <c r="O168" s="30">
        <v>4.4207818590207854E-9</v>
      </c>
      <c r="P168" s="30">
        <v>2.248795922423682E-38</v>
      </c>
      <c r="Q168" s="30">
        <v>7.0832324323570511E-5</v>
      </c>
      <c r="R168" s="31">
        <v>9.2615379946485436E-7</v>
      </c>
      <c r="S168" s="30">
        <v>1.291499615380157E-8</v>
      </c>
      <c r="T168" s="30">
        <v>1.190976309185312E-23</v>
      </c>
      <c r="U168" s="30">
        <v>2.8305888524228452E-25</v>
      </c>
      <c r="V168" s="30">
        <v>9.6938087879717397E-22</v>
      </c>
      <c r="W168" s="30">
        <v>8.4707977090553525E-23</v>
      </c>
    </row>
    <row r="169" spans="1:23" x14ac:dyDescent="0.25">
      <c r="A169">
        <v>166</v>
      </c>
      <c r="B169" s="10" t="s">
        <v>277</v>
      </c>
      <c r="C169" s="24">
        <v>270</v>
      </c>
      <c r="D169" s="25">
        <v>192</v>
      </c>
      <c r="E169" s="25">
        <v>185</v>
      </c>
      <c r="F169" s="25">
        <v>271</v>
      </c>
      <c r="G169" s="16">
        <v>230</v>
      </c>
      <c r="H169" s="24">
        <v>370</v>
      </c>
      <c r="I169" s="25">
        <v>881</v>
      </c>
      <c r="J169" s="25">
        <v>933</v>
      </c>
      <c r="K169" s="25">
        <v>861</v>
      </c>
      <c r="L169" s="16">
        <v>775</v>
      </c>
      <c r="M169" s="30">
        <v>4.9279751447976392E-26</v>
      </c>
      <c r="N169" s="30">
        <v>2.9849682631809512E-3</v>
      </c>
      <c r="O169" s="30">
        <v>1.059675240104747E-5</v>
      </c>
      <c r="P169" s="30">
        <v>2.5810269820877641E-24</v>
      </c>
      <c r="Q169" s="30">
        <v>4.943484989220627E-3</v>
      </c>
      <c r="R169" s="31">
        <v>7.4000654267314847E-4</v>
      </c>
      <c r="S169" s="30">
        <v>8.930921814858224E-3</v>
      </c>
      <c r="T169" s="30">
        <v>1.6614226062187979E-14</v>
      </c>
      <c r="U169" s="30">
        <v>4.0039150198493361E-15</v>
      </c>
      <c r="V169" s="30">
        <v>8.3858859282488509E-10</v>
      </c>
      <c r="W169" s="30">
        <v>4.7863003398867343E-11</v>
      </c>
    </row>
    <row r="170" spans="1:23" x14ac:dyDescent="0.25">
      <c r="A170">
        <v>167</v>
      </c>
      <c r="B170" s="10" t="s">
        <v>278</v>
      </c>
      <c r="C170" s="24">
        <v>1201</v>
      </c>
      <c r="D170" s="25">
        <v>1299</v>
      </c>
      <c r="E170" s="25">
        <v>1031</v>
      </c>
      <c r="F170" s="25">
        <v>1305</v>
      </c>
      <c r="G170" s="16">
        <v>1037</v>
      </c>
      <c r="H170" s="24">
        <v>1828</v>
      </c>
      <c r="I170" s="25">
        <v>3227</v>
      </c>
      <c r="J170" s="25">
        <v>2781</v>
      </c>
      <c r="K170" s="25">
        <v>2900</v>
      </c>
      <c r="L170" s="16">
        <v>2722</v>
      </c>
      <c r="M170" s="30">
        <v>2.2213526781235999E-21</v>
      </c>
      <c r="N170" s="30">
        <v>3.457197258565936E-3</v>
      </c>
      <c r="O170" s="30">
        <v>0.20017255805840431</v>
      </c>
      <c r="P170" s="30">
        <v>6.204978480891924E-20</v>
      </c>
      <c r="Q170" s="30">
        <v>5.5929175727379432E-3</v>
      </c>
      <c r="R170" s="31">
        <v>0.58651959319210756</v>
      </c>
      <c r="S170" s="30">
        <v>1.160765297016467E-4</v>
      </c>
      <c r="T170" s="30">
        <v>8.9290208545998249E-9</v>
      </c>
      <c r="U170" s="30">
        <v>6.3158897863957244E-10</v>
      </c>
      <c r="V170" s="30">
        <v>2.116337048965877E-7</v>
      </c>
      <c r="W170" s="30">
        <v>1.534302004292514E-9</v>
      </c>
    </row>
    <row r="171" spans="1:23" x14ac:dyDescent="0.25">
      <c r="A171">
        <v>168</v>
      </c>
      <c r="B171" s="10" t="s">
        <v>282</v>
      </c>
      <c r="C171" s="24">
        <v>142</v>
      </c>
      <c r="D171" s="25">
        <v>200</v>
      </c>
      <c r="E171" s="25">
        <v>184</v>
      </c>
      <c r="F171" s="25">
        <v>292</v>
      </c>
      <c r="G171" s="16">
        <v>252</v>
      </c>
      <c r="H171" s="24">
        <v>204</v>
      </c>
      <c r="I171" s="25">
        <v>443</v>
      </c>
      <c r="J171" s="25">
        <v>481</v>
      </c>
      <c r="K171" s="25">
        <v>562</v>
      </c>
      <c r="L171" s="16">
        <v>457</v>
      </c>
      <c r="M171" s="30">
        <v>8.1843078223822906E-16</v>
      </c>
      <c r="N171" s="30">
        <v>2.6504760075055589E-12</v>
      </c>
      <c r="O171" s="30">
        <v>0.33282975943627441</v>
      </c>
      <c r="P171" s="30">
        <v>1.632964275037228E-14</v>
      </c>
      <c r="Q171" s="30">
        <v>4.1131461005364048E-11</v>
      </c>
      <c r="R171" s="31">
        <v>0.70280785583559113</v>
      </c>
      <c r="S171" s="30">
        <v>5.5278274928639056E-4</v>
      </c>
      <c r="T171" s="30">
        <v>2.046958810163825E-6</v>
      </c>
      <c r="U171" s="30">
        <v>3.373080404039787E-8</v>
      </c>
      <c r="V171" s="30">
        <v>7.3871613792504288E-5</v>
      </c>
      <c r="W171" s="30">
        <v>3.5461876679539152E-4</v>
      </c>
    </row>
    <row r="172" spans="1:23" x14ac:dyDescent="0.25">
      <c r="A172">
        <v>169</v>
      </c>
      <c r="B172" s="10" t="s">
        <v>273</v>
      </c>
      <c r="C172" s="24">
        <v>671</v>
      </c>
      <c r="D172" s="25">
        <v>561</v>
      </c>
      <c r="E172" s="25">
        <v>553</v>
      </c>
      <c r="F172" s="25">
        <v>523</v>
      </c>
      <c r="G172" s="16">
        <v>346</v>
      </c>
      <c r="H172" s="24">
        <v>914</v>
      </c>
      <c r="I172" s="25">
        <v>1545</v>
      </c>
      <c r="J172" s="25">
        <v>1656</v>
      </c>
      <c r="K172" s="25">
        <v>1536</v>
      </c>
      <c r="L172" s="16">
        <v>1424</v>
      </c>
      <c r="M172" s="30">
        <v>2.1203068158198261E-30</v>
      </c>
      <c r="N172" s="30">
        <v>3.8522341657988113E-4</v>
      </c>
      <c r="O172" s="30">
        <v>1.5983778185665891E-8</v>
      </c>
      <c r="P172" s="30">
        <v>2.9613618527616901E-28</v>
      </c>
      <c r="Q172" s="30">
        <v>7.8353694925713691E-4</v>
      </c>
      <c r="R172" s="31">
        <v>2.232401019931336E-6</v>
      </c>
      <c r="S172" s="30">
        <v>6.5592752772625036E-3</v>
      </c>
      <c r="T172" s="30">
        <v>1.4377222248294541E-13</v>
      </c>
      <c r="U172" s="30">
        <v>3.2748770045578429E-15</v>
      </c>
      <c r="V172" s="30">
        <v>4.5162789191964672E-14</v>
      </c>
      <c r="W172" s="30">
        <v>2.2115290446702581E-20</v>
      </c>
    </row>
    <row r="173" spans="1:23" x14ac:dyDescent="0.25">
      <c r="A173">
        <v>170</v>
      </c>
      <c r="B173" s="10" t="s">
        <v>275</v>
      </c>
      <c r="C173" s="24">
        <v>199</v>
      </c>
      <c r="D173" s="25">
        <v>157</v>
      </c>
      <c r="E173" s="25">
        <v>237</v>
      </c>
      <c r="F173" s="25">
        <v>226</v>
      </c>
      <c r="G173" s="16">
        <v>227</v>
      </c>
      <c r="H173" s="24">
        <v>408</v>
      </c>
      <c r="I173" s="25">
        <v>784</v>
      </c>
      <c r="J173" s="25">
        <v>858</v>
      </c>
      <c r="K173" s="25">
        <v>821</v>
      </c>
      <c r="L173" s="16">
        <v>723</v>
      </c>
      <c r="M173" s="30">
        <v>3.9858932612244041E-27</v>
      </c>
      <c r="N173" s="30">
        <v>1.04690045861505E-4</v>
      </c>
      <c r="O173" s="30">
        <v>9.9056946409838489E-3</v>
      </c>
      <c r="P173" s="30">
        <v>2.7834821274217092E-25</v>
      </c>
      <c r="Q173" s="30">
        <v>2.5144142428854682E-4</v>
      </c>
      <c r="R173" s="31">
        <v>0.15372170572489749</v>
      </c>
      <c r="S173" s="30">
        <v>6.644240917716417E-6</v>
      </c>
      <c r="T173" s="30">
        <v>3.9308174571224097E-15</v>
      </c>
      <c r="U173" s="30">
        <v>3.861653385018821E-12</v>
      </c>
      <c r="V173" s="30">
        <v>7.4587842855315273E-12</v>
      </c>
      <c r="W173" s="30">
        <v>1.2999332608992069E-10</v>
      </c>
    </row>
    <row r="174" spans="1:23" x14ac:dyDescent="0.25">
      <c r="A174">
        <v>171</v>
      </c>
      <c r="B174" s="10" t="s">
        <v>280</v>
      </c>
      <c r="C174" s="24">
        <v>306</v>
      </c>
      <c r="D174" s="25">
        <v>348</v>
      </c>
      <c r="E174" s="25">
        <v>186</v>
      </c>
      <c r="F174" s="25">
        <v>358</v>
      </c>
      <c r="G174" s="16">
        <v>191</v>
      </c>
      <c r="H174" s="24">
        <v>686</v>
      </c>
      <c r="I174" s="25">
        <v>1357</v>
      </c>
      <c r="J174" s="25">
        <v>1165</v>
      </c>
      <c r="K174" s="25">
        <v>1176</v>
      </c>
      <c r="L174" s="16">
        <v>1047</v>
      </c>
      <c r="M174" s="30">
        <v>1.3383690749448081E-6</v>
      </c>
      <c r="N174" s="30">
        <v>0.1167792764153026</v>
      </c>
      <c r="O174" s="30">
        <v>0.39635077137605629</v>
      </c>
      <c r="P174" s="30">
        <v>1.1682846716705721E-5</v>
      </c>
      <c r="Q174" s="30">
        <v>0.14060493338509131</v>
      </c>
      <c r="R174" s="31">
        <v>0.74429465540311468</v>
      </c>
      <c r="S174" s="30">
        <v>1.9014375273443931E-2</v>
      </c>
      <c r="T174" s="30">
        <v>3.7640519913397757E-2</v>
      </c>
      <c r="U174" s="30">
        <v>6.8263912714834618E-4</v>
      </c>
      <c r="V174" s="30">
        <v>0.46703997955612692</v>
      </c>
      <c r="W174" s="30">
        <v>5.7223808369663044E-3</v>
      </c>
    </row>
    <row r="175" spans="1:23" x14ac:dyDescent="0.25">
      <c r="A175">
        <v>172</v>
      </c>
      <c r="B175" s="10" t="s">
        <v>284</v>
      </c>
      <c r="C175" s="24">
        <v>115</v>
      </c>
      <c r="D175" s="25">
        <v>116</v>
      </c>
      <c r="E175" s="25">
        <v>110</v>
      </c>
      <c r="F175" s="25">
        <v>115</v>
      </c>
      <c r="G175" s="16">
        <v>94</v>
      </c>
      <c r="H175" s="24">
        <v>210</v>
      </c>
      <c r="I175" s="25">
        <v>548</v>
      </c>
      <c r="J175" s="25">
        <v>515</v>
      </c>
      <c r="K175" s="25">
        <v>497</v>
      </c>
      <c r="L175" s="16">
        <v>490</v>
      </c>
      <c r="M175" s="30">
        <v>1.284644750787219E-18</v>
      </c>
      <c r="N175" s="30">
        <v>4.4625406944905652E-4</v>
      </c>
      <c r="O175" s="30">
        <v>0.78888632367022171</v>
      </c>
      <c r="P175" s="30">
        <v>2.9903675032213598E-17</v>
      </c>
      <c r="Q175" s="30">
        <v>8.9464332583327592E-4</v>
      </c>
      <c r="R175" s="31">
        <v>0.90066313247363194</v>
      </c>
      <c r="S175" s="30">
        <v>5.1166664730326207E-5</v>
      </c>
      <c r="T175" s="30">
        <v>2.9798990293901379E-7</v>
      </c>
      <c r="U175" s="30">
        <v>4.9777224061386904E-7</v>
      </c>
      <c r="V175" s="30">
        <v>1.7348684054604189E-6</v>
      </c>
      <c r="W175" s="30">
        <v>6.2624807388384268E-8</v>
      </c>
    </row>
    <row r="176" spans="1:23" x14ac:dyDescent="0.25">
      <c r="A176">
        <v>173</v>
      </c>
      <c r="B176" s="10" t="s">
        <v>276</v>
      </c>
      <c r="C176" s="24">
        <v>133</v>
      </c>
      <c r="D176" s="25">
        <v>49</v>
      </c>
      <c r="E176" s="25">
        <v>56</v>
      </c>
      <c r="F176" s="25">
        <v>117</v>
      </c>
      <c r="G176" s="16">
        <v>109</v>
      </c>
      <c r="H176" s="24">
        <v>120</v>
      </c>
      <c r="I176" s="25">
        <v>337</v>
      </c>
      <c r="J176" s="25">
        <v>477</v>
      </c>
      <c r="K176" s="25">
        <v>396</v>
      </c>
      <c r="L176" s="16">
        <v>399</v>
      </c>
      <c r="M176" s="30">
        <v>6.3667753771447535E-11</v>
      </c>
      <c r="N176" s="30">
        <v>1.003203783111889E-2</v>
      </c>
      <c r="O176" s="30">
        <v>0.18888330774316431</v>
      </c>
      <c r="P176" s="30">
        <v>8.3364965094489121E-10</v>
      </c>
      <c r="Q176" s="30">
        <v>1.485308781356473E-2</v>
      </c>
      <c r="R176" s="31">
        <v>0.56646294386454277</v>
      </c>
      <c r="S176" s="30">
        <v>2.2736603352508648E-2</v>
      </c>
      <c r="T176" s="30">
        <v>8.6897539278624921E-5</v>
      </c>
      <c r="U176" s="30">
        <v>1.240213524214755E-6</v>
      </c>
      <c r="V176" s="30">
        <v>1.1233478607756441E-2</v>
      </c>
      <c r="W176" s="30">
        <v>8.4567041624754608E-3</v>
      </c>
    </row>
    <row r="177" spans="1:23" x14ac:dyDescent="0.25">
      <c r="A177">
        <v>174</v>
      </c>
      <c r="B177" s="10" t="s">
        <v>265</v>
      </c>
      <c r="C177" s="24">
        <v>969</v>
      </c>
      <c r="D177" s="25">
        <v>713</v>
      </c>
      <c r="E177" s="25">
        <v>746</v>
      </c>
      <c r="F177" s="25">
        <v>692</v>
      </c>
      <c r="G177" s="16">
        <v>709</v>
      </c>
      <c r="H177" s="24">
        <v>1398</v>
      </c>
      <c r="I177" s="25">
        <v>2277</v>
      </c>
      <c r="J177" s="25">
        <v>2745</v>
      </c>
      <c r="K177" s="25">
        <v>2366</v>
      </c>
      <c r="L177" s="16">
        <v>2305</v>
      </c>
      <c r="M177" s="30">
        <v>3.4577959218080611E-27</v>
      </c>
      <c r="N177" s="30">
        <v>0.19274596330055099</v>
      </c>
      <c r="O177" s="30">
        <v>3.1445373746586842E-5</v>
      </c>
      <c r="P177" s="30">
        <v>2.7834821274217092E-25</v>
      </c>
      <c r="Q177" s="30">
        <v>0.22309546580920131</v>
      </c>
      <c r="R177" s="31">
        <v>1.6469514499774861E-3</v>
      </c>
      <c r="S177" s="30">
        <v>3.8715954438229192E-3</v>
      </c>
      <c r="T177" s="30">
        <v>7.0030893228062227E-13</v>
      </c>
      <c r="U177" s="30">
        <v>8.1040336299471173E-15</v>
      </c>
      <c r="V177" s="30">
        <v>6.3289797339274798E-13</v>
      </c>
      <c r="W177" s="30">
        <v>5.8913875254346046E-13</v>
      </c>
    </row>
    <row r="178" spans="1:23" x14ac:dyDescent="0.25">
      <c r="A178">
        <v>175</v>
      </c>
      <c r="B178" s="10" t="s">
        <v>266</v>
      </c>
      <c r="C178" s="24">
        <v>49</v>
      </c>
      <c r="D178" s="25">
        <v>44</v>
      </c>
      <c r="E178" s="25">
        <v>51</v>
      </c>
      <c r="F178" s="25">
        <v>61</v>
      </c>
      <c r="G178" s="16">
        <v>58</v>
      </c>
      <c r="H178" s="24">
        <v>61</v>
      </c>
      <c r="I178" s="25">
        <v>128</v>
      </c>
      <c r="J178" s="25">
        <v>157</v>
      </c>
      <c r="K178" s="25">
        <v>128</v>
      </c>
      <c r="L178" s="16">
        <v>145</v>
      </c>
      <c r="M178" s="30">
        <v>3.9338061192297242E-23</v>
      </c>
      <c r="N178" s="30">
        <v>1.6128679614607441E-7</v>
      </c>
      <c r="O178" s="30">
        <v>2.0087198093200171E-5</v>
      </c>
      <c r="P178" s="30">
        <v>1.373553969964379E-21</v>
      </c>
      <c r="Q178" s="30">
        <v>8.2413619006347746E-7</v>
      </c>
      <c r="R178" s="31">
        <v>1.2023622858644101E-3</v>
      </c>
      <c r="S178" s="30">
        <v>5.4716933887200558E-2</v>
      </c>
      <c r="T178" s="30">
        <v>6.2774192697097314E-12</v>
      </c>
      <c r="U178" s="30">
        <v>1.060148185292246E-13</v>
      </c>
      <c r="V178" s="30">
        <v>9.6908993922322489E-8</v>
      </c>
      <c r="W178" s="30">
        <v>1.3271231800350529E-10</v>
      </c>
    </row>
    <row r="179" spans="1:23" x14ac:dyDescent="0.25">
      <c r="A179">
        <v>176</v>
      </c>
      <c r="B179" s="10" t="s">
        <v>267</v>
      </c>
      <c r="C179" s="24">
        <v>5372</v>
      </c>
      <c r="D179" s="25">
        <v>3501</v>
      </c>
      <c r="E179" s="25">
        <v>3455</v>
      </c>
      <c r="F179" s="25">
        <v>3187</v>
      </c>
      <c r="G179" s="16">
        <v>3317</v>
      </c>
      <c r="H179" s="24">
        <v>6447</v>
      </c>
      <c r="I179" s="25">
        <v>8904</v>
      </c>
      <c r="J179" s="25">
        <v>10137</v>
      </c>
      <c r="K179" s="25">
        <v>8691</v>
      </c>
      <c r="L179" s="16">
        <v>8375</v>
      </c>
      <c r="M179" s="30">
        <v>1.722398686878136E-20</v>
      </c>
      <c r="N179" s="30">
        <v>0.83126738170942982</v>
      </c>
      <c r="O179" s="30">
        <v>2.9024460104070689E-4</v>
      </c>
      <c r="P179" s="30">
        <v>4.5105315612621177E-19</v>
      </c>
      <c r="Q179" s="30">
        <v>0.83927959743674974</v>
      </c>
      <c r="R179" s="31">
        <v>1.158646646264215E-2</v>
      </c>
      <c r="S179" s="30">
        <v>0.1197996142399502</v>
      </c>
      <c r="T179" s="30">
        <v>2.2499317034523719E-9</v>
      </c>
      <c r="U179" s="30">
        <v>8.626972423806519E-11</v>
      </c>
      <c r="V179" s="30">
        <v>2.9092198256761002E-9</v>
      </c>
      <c r="W179" s="30">
        <v>7.8888692520580742E-9</v>
      </c>
    </row>
    <row r="180" spans="1:23" x14ac:dyDescent="0.25">
      <c r="A180">
        <v>177</v>
      </c>
      <c r="B180" s="10" t="s">
        <v>268</v>
      </c>
      <c r="C180" s="24">
        <v>83</v>
      </c>
      <c r="D180" s="25">
        <v>63</v>
      </c>
      <c r="E180" s="25">
        <v>55</v>
      </c>
      <c r="F180" s="25">
        <v>78</v>
      </c>
      <c r="G180" s="16">
        <v>100</v>
      </c>
      <c r="H180" s="24">
        <v>104</v>
      </c>
      <c r="I180" s="25">
        <v>253</v>
      </c>
      <c r="J180" s="25">
        <v>313</v>
      </c>
      <c r="K180" s="25">
        <v>284</v>
      </c>
      <c r="L180" s="16">
        <v>283</v>
      </c>
      <c r="M180" s="30">
        <v>1.1883288948495239E-11</v>
      </c>
      <c r="N180" s="30">
        <v>5.0192544909582991E-3</v>
      </c>
      <c r="O180" s="30">
        <v>0.45520604611914661</v>
      </c>
      <c r="P180" s="30">
        <v>1.716930368765347E-10</v>
      </c>
      <c r="Q180" s="30">
        <v>7.9062692921485992E-3</v>
      </c>
      <c r="R180" s="31">
        <v>0.74429465540311468</v>
      </c>
      <c r="S180" s="30">
        <v>1.194740303337271E-2</v>
      </c>
      <c r="T180" s="30">
        <v>3.4666279479690941E-4</v>
      </c>
      <c r="U180" s="30">
        <v>3.134353238927767E-6</v>
      </c>
      <c r="V180" s="30">
        <v>4.0941710484861121E-4</v>
      </c>
      <c r="W180" s="30">
        <v>4.2136872364803039E-3</v>
      </c>
    </row>
    <row r="181" spans="1:23" x14ac:dyDescent="0.25">
      <c r="A181">
        <v>178</v>
      </c>
      <c r="B181" s="10" t="s">
        <v>269</v>
      </c>
      <c r="C181" s="24">
        <v>667</v>
      </c>
      <c r="D181" s="25">
        <v>417</v>
      </c>
      <c r="E181" s="25">
        <v>428</v>
      </c>
      <c r="F181" s="25">
        <v>566</v>
      </c>
      <c r="G181" s="16">
        <v>454</v>
      </c>
      <c r="H181" s="24">
        <v>916</v>
      </c>
      <c r="I181" s="25">
        <v>2351</v>
      </c>
      <c r="J181" s="25">
        <v>2749</v>
      </c>
      <c r="K181" s="25">
        <v>2384</v>
      </c>
      <c r="L181" s="16">
        <v>2469</v>
      </c>
      <c r="M181" s="30">
        <v>3.1049272223746277E-35</v>
      </c>
      <c r="N181" s="30">
        <v>1.5233729483312E-4</v>
      </c>
      <c r="O181" s="30">
        <v>9.0990670327584421E-11</v>
      </c>
      <c r="P181" s="30">
        <v>6.5048225308748465E-33</v>
      </c>
      <c r="Q181" s="30">
        <v>3.413332969790229E-4</v>
      </c>
      <c r="R181" s="31">
        <v>3.8125090867257872E-8</v>
      </c>
      <c r="S181" s="30">
        <v>2.323820646767511E-3</v>
      </c>
      <c r="T181" s="30">
        <v>6.6489156536622217E-20</v>
      </c>
      <c r="U181" s="30">
        <v>4.5756997714119573E-22</v>
      </c>
      <c r="V181" s="30">
        <v>5.2905767052299426E-16</v>
      </c>
      <c r="W181" s="30">
        <v>4.5410497802486072E-20</v>
      </c>
    </row>
    <row r="182" spans="1:23" x14ac:dyDescent="0.25">
      <c r="A182">
        <v>179</v>
      </c>
      <c r="B182" s="10" t="s">
        <v>270</v>
      </c>
      <c r="C182" s="24">
        <v>31</v>
      </c>
      <c r="D182" s="25">
        <v>41</v>
      </c>
      <c r="E182" s="25">
        <v>32</v>
      </c>
      <c r="F182" s="25">
        <v>30</v>
      </c>
      <c r="G182" s="16">
        <v>29</v>
      </c>
      <c r="H182" s="24">
        <v>37</v>
      </c>
      <c r="I182" s="25">
        <v>43</v>
      </c>
      <c r="J182" s="25">
        <v>36</v>
      </c>
      <c r="K182" s="25">
        <v>46</v>
      </c>
      <c r="L182" s="16">
        <v>32</v>
      </c>
      <c r="M182" s="30">
        <v>9.1870623033149159E-3</v>
      </c>
      <c r="N182" s="30">
        <v>0.2954851138952902</v>
      </c>
      <c r="O182" s="30">
        <v>0.67419883280776316</v>
      </c>
      <c r="P182" s="30">
        <v>4.4451623698181272E-2</v>
      </c>
      <c r="Q182" s="30">
        <v>0.33015536725900418</v>
      </c>
      <c r="R182" s="31">
        <v>0.81644309522096181</v>
      </c>
      <c r="S182" s="30">
        <v>0.25727909635526719</v>
      </c>
      <c r="T182" s="30">
        <v>0.22839124384981491</v>
      </c>
      <c r="U182" s="30">
        <v>0.53111384536818751</v>
      </c>
      <c r="V182" s="30">
        <v>1.7770891482884039E-2</v>
      </c>
      <c r="W182" s="30">
        <v>0.57329649380741121</v>
      </c>
    </row>
    <row r="183" spans="1:23" x14ac:dyDescent="0.25">
      <c r="A183">
        <v>180</v>
      </c>
      <c r="B183" s="10" t="s">
        <v>271</v>
      </c>
      <c r="C183" s="24">
        <v>34</v>
      </c>
      <c r="D183" s="25">
        <v>49</v>
      </c>
      <c r="E183" s="25">
        <v>34</v>
      </c>
      <c r="F183" s="25">
        <v>38</v>
      </c>
      <c r="G183" s="16">
        <v>41</v>
      </c>
      <c r="H183" s="24">
        <v>33</v>
      </c>
      <c r="I183" s="25">
        <v>43</v>
      </c>
      <c r="J183" s="25">
        <v>42</v>
      </c>
      <c r="K183" s="25">
        <v>41</v>
      </c>
      <c r="L183" s="16">
        <v>37</v>
      </c>
      <c r="M183" s="30">
        <v>0.46007427158282571</v>
      </c>
      <c r="N183" s="30">
        <v>0.26297920298515221</v>
      </c>
      <c r="O183" s="30">
        <v>0.29673714176926802</v>
      </c>
      <c r="P183" s="30">
        <v>0.77418120398877088</v>
      </c>
      <c r="Q183" s="30">
        <v>0.29700346644414771</v>
      </c>
      <c r="R183" s="31">
        <v>0.66631383736188721</v>
      </c>
      <c r="S183" s="30">
        <v>0.82422969449954742</v>
      </c>
      <c r="T183" s="30">
        <v>0.67053958736063635</v>
      </c>
      <c r="U183" s="30">
        <v>2.6509324282522981E-2</v>
      </c>
      <c r="V183" s="30">
        <v>0.76510764118498498</v>
      </c>
      <c r="W183" s="30">
        <v>0.77462326129051429</v>
      </c>
    </row>
    <row r="184" spans="1:23" x14ac:dyDescent="0.25">
      <c r="A184">
        <v>181</v>
      </c>
      <c r="B184" s="10" t="s">
        <v>272</v>
      </c>
      <c r="C184" s="24">
        <v>281</v>
      </c>
      <c r="D184" s="25">
        <v>181</v>
      </c>
      <c r="E184" s="25">
        <v>177</v>
      </c>
      <c r="F184" s="25">
        <v>132</v>
      </c>
      <c r="G184" s="16">
        <v>116</v>
      </c>
      <c r="H184" s="24">
        <v>298</v>
      </c>
      <c r="I184" s="25">
        <v>259</v>
      </c>
      <c r="J184" s="25">
        <v>253</v>
      </c>
      <c r="K184" s="25">
        <v>193</v>
      </c>
      <c r="L184" s="16">
        <v>201</v>
      </c>
      <c r="M184" s="30">
        <v>2.3953475653946841E-11</v>
      </c>
      <c r="N184" s="30">
        <v>4.6378626652703647E-14</v>
      </c>
      <c r="O184" s="30">
        <v>1.841321834646311E-2</v>
      </c>
      <c r="P184" s="30">
        <v>3.3455020996679082E-10</v>
      </c>
      <c r="Q184" s="30">
        <v>1.214540285467677E-12</v>
      </c>
      <c r="R184" s="31">
        <v>0.22091302416856651</v>
      </c>
      <c r="S184" s="30">
        <v>0.43943478990712309</v>
      </c>
      <c r="T184" s="30">
        <v>3.7846700787250973E-4</v>
      </c>
      <c r="U184" s="30">
        <v>1.8682611397818929E-4</v>
      </c>
      <c r="V184" s="30">
        <v>2.0140110355877051E-4</v>
      </c>
      <c r="W184" s="30">
        <v>2.6309843174515939E-7</v>
      </c>
    </row>
    <row r="185" spans="1:23" x14ac:dyDescent="0.25">
      <c r="A185">
        <v>182</v>
      </c>
      <c r="B185" s="10" t="s">
        <v>279</v>
      </c>
      <c r="C185" s="24">
        <v>300</v>
      </c>
      <c r="D185" s="25">
        <v>289</v>
      </c>
      <c r="E185" s="25">
        <v>309</v>
      </c>
      <c r="F185" s="25">
        <v>375</v>
      </c>
      <c r="G185" s="16">
        <v>309</v>
      </c>
      <c r="H185" s="24">
        <v>555</v>
      </c>
      <c r="I185" s="25">
        <v>1108</v>
      </c>
      <c r="J185" s="25">
        <v>1212</v>
      </c>
      <c r="K185" s="25">
        <v>1197</v>
      </c>
      <c r="L185" s="16">
        <v>1019</v>
      </c>
      <c r="M185" s="30">
        <v>1.8321838742091021E-29</v>
      </c>
      <c r="N185" s="30">
        <v>7.5128369225987345E-7</v>
      </c>
      <c r="O185" s="30">
        <v>1.331975724338107E-2</v>
      </c>
      <c r="P185" s="30">
        <v>1.919212608234034E-27</v>
      </c>
      <c r="Q185" s="30">
        <v>3.212121092417215E-6</v>
      </c>
      <c r="R185" s="31">
        <v>0.18003155757989239</v>
      </c>
      <c r="S185" s="30">
        <v>5.5473093439729492E-7</v>
      </c>
      <c r="T185" s="30">
        <v>5.0480470401599544E-15</v>
      </c>
      <c r="U185" s="30">
        <v>3.5861615043147359E-15</v>
      </c>
      <c r="V185" s="30">
        <v>4.104151063423211E-12</v>
      </c>
      <c r="W185" s="30">
        <v>4.3620683276348991E-13</v>
      </c>
    </row>
    <row r="186" spans="1:23" x14ac:dyDescent="0.25">
      <c r="A186">
        <v>183</v>
      </c>
      <c r="B186" s="10" t="s">
        <v>335</v>
      </c>
      <c r="C186" s="24">
        <v>101</v>
      </c>
      <c r="D186" s="25">
        <v>188</v>
      </c>
      <c r="E186" s="25">
        <v>293</v>
      </c>
      <c r="F186" s="25">
        <v>263</v>
      </c>
      <c r="G186" s="16">
        <v>210</v>
      </c>
      <c r="H186" s="24">
        <v>193</v>
      </c>
      <c r="I186" s="25">
        <v>338</v>
      </c>
      <c r="J186" s="25">
        <v>281</v>
      </c>
      <c r="K186" s="25">
        <v>269</v>
      </c>
      <c r="L186" s="16">
        <v>202</v>
      </c>
      <c r="M186" s="30">
        <v>0.1104691639251426</v>
      </c>
      <c r="N186" s="30">
        <v>1.734046758795251E-3</v>
      </c>
      <c r="O186" s="30">
        <v>0.36546120617558542</v>
      </c>
      <c r="P186" s="30">
        <v>0.34542223645249798</v>
      </c>
      <c r="Q186" s="30">
        <v>3.065677603102153E-3</v>
      </c>
      <c r="R186" s="31">
        <v>0.72335229773383103</v>
      </c>
      <c r="S186" s="30">
        <v>0.19161422916315879</v>
      </c>
      <c r="T186" s="30">
        <v>2.6778823242399441E-2</v>
      </c>
      <c r="U186" s="30">
        <v>0.9501540405407467</v>
      </c>
      <c r="V186" s="30">
        <v>0.99699348967788537</v>
      </c>
      <c r="W186" s="30">
        <v>0.98058382118564535</v>
      </c>
    </row>
    <row r="187" spans="1:23" x14ac:dyDescent="0.25">
      <c r="A187">
        <v>184</v>
      </c>
      <c r="B187" s="10" t="s">
        <v>281</v>
      </c>
      <c r="C187" s="24">
        <v>952</v>
      </c>
      <c r="D187" s="25">
        <v>1173</v>
      </c>
      <c r="E187" s="25">
        <v>1011</v>
      </c>
      <c r="F187" s="25">
        <v>1496</v>
      </c>
      <c r="G187" s="16">
        <v>1522</v>
      </c>
      <c r="H187" s="24">
        <v>1218</v>
      </c>
      <c r="I187" s="25">
        <v>2303</v>
      </c>
      <c r="J187" s="25">
        <v>2380</v>
      </c>
      <c r="K187" s="25">
        <v>2750</v>
      </c>
      <c r="L187" s="16">
        <v>2470</v>
      </c>
      <c r="M187" s="30">
        <v>1.5651687158243519E-7</v>
      </c>
      <c r="N187" s="30">
        <v>1.2180527956795349E-4</v>
      </c>
      <c r="O187" s="30">
        <v>0.91801796076561493</v>
      </c>
      <c r="P187" s="30">
        <v>1.6395142298260089E-6</v>
      </c>
      <c r="Q187" s="30">
        <v>2.8116231158681912E-4</v>
      </c>
      <c r="R187" s="31">
        <v>0.96889049259645499</v>
      </c>
      <c r="S187" s="30">
        <v>5.6995491732545634E-3</v>
      </c>
      <c r="T187" s="30">
        <v>1.7360180308570089E-2</v>
      </c>
      <c r="U187" s="30">
        <v>1.8528389577185879E-3</v>
      </c>
      <c r="V187" s="30">
        <v>1.684750780496452E-2</v>
      </c>
      <c r="W187" s="30">
        <v>5.655554169666286E-2</v>
      </c>
    </row>
    <row r="188" spans="1:23" x14ac:dyDescent="0.25">
      <c r="A188">
        <v>185</v>
      </c>
      <c r="B188" s="10" t="s">
        <v>283</v>
      </c>
      <c r="C188" s="24">
        <v>117</v>
      </c>
      <c r="D188" s="25">
        <v>108</v>
      </c>
      <c r="E188" s="25">
        <v>91</v>
      </c>
      <c r="F188" s="25">
        <v>135</v>
      </c>
      <c r="G188" s="16">
        <v>94</v>
      </c>
      <c r="H188" s="24">
        <v>161</v>
      </c>
      <c r="I188" s="25">
        <v>338</v>
      </c>
      <c r="J188" s="25">
        <v>327</v>
      </c>
      <c r="K188" s="25">
        <v>348</v>
      </c>
      <c r="L188" s="16">
        <v>261</v>
      </c>
      <c r="M188" s="30">
        <v>1.5750926788563409E-18</v>
      </c>
      <c r="N188" s="30">
        <v>4.0139478670936309E-4</v>
      </c>
      <c r="O188" s="30">
        <v>0.30301717141933071</v>
      </c>
      <c r="P188" s="30">
        <v>3.4734938549516157E-17</v>
      </c>
      <c r="Q188" s="30">
        <v>8.124850996677447E-4</v>
      </c>
      <c r="R188" s="31">
        <v>0.67325075631626008</v>
      </c>
      <c r="S188" s="30">
        <v>4.0472065259478628E-4</v>
      </c>
      <c r="T188" s="30">
        <v>5.5105484991961368E-8</v>
      </c>
      <c r="U188" s="30">
        <v>6.5240321405175593E-9</v>
      </c>
      <c r="V188" s="30">
        <v>8.3795821853177435E-6</v>
      </c>
      <c r="W188" s="30">
        <v>1.03265067240447E-6</v>
      </c>
    </row>
    <row r="189" spans="1:23" x14ac:dyDescent="0.25">
      <c r="A189">
        <v>186</v>
      </c>
      <c r="B189" s="10" t="s">
        <v>285</v>
      </c>
      <c r="C189" s="24">
        <v>865</v>
      </c>
      <c r="D189" s="25">
        <v>810</v>
      </c>
      <c r="E189" s="25">
        <v>850</v>
      </c>
      <c r="F189" s="25">
        <v>1213</v>
      </c>
      <c r="G189" s="16">
        <v>1581</v>
      </c>
      <c r="H189" s="24">
        <v>918</v>
      </c>
      <c r="I189" s="25">
        <v>1072</v>
      </c>
      <c r="J189" s="25">
        <v>1300</v>
      </c>
      <c r="K189" s="25">
        <v>1683</v>
      </c>
      <c r="L189" s="16">
        <v>1629</v>
      </c>
      <c r="M189" s="30">
        <v>1.272952776757106E-5</v>
      </c>
      <c r="N189" s="30">
        <v>4.4190715704343752E-11</v>
      </c>
      <c r="O189" s="30">
        <v>8.400390753124444E-2</v>
      </c>
      <c r="P189" s="30">
        <v>1.02570617973313E-4</v>
      </c>
      <c r="Q189" s="30">
        <v>4.8726078631894819E-10</v>
      </c>
      <c r="R189" s="31">
        <v>0.38258301364773278</v>
      </c>
      <c r="S189" s="30">
        <v>0.54737740575351335</v>
      </c>
      <c r="T189" s="30">
        <v>1.306576376847784E-2</v>
      </c>
      <c r="U189" s="30">
        <v>2.4064606135882659E-4</v>
      </c>
      <c r="V189" s="30">
        <v>7.8010925096849244E-3</v>
      </c>
      <c r="W189" s="30">
        <v>0.60759438685610778</v>
      </c>
    </row>
    <row r="190" spans="1:23" x14ac:dyDescent="0.25">
      <c r="A190">
        <v>187</v>
      </c>
      <c r="B190" s="10" t="s">
        <v>286</v>
      </c>
      <c r="C190" s="24">
        <v>83</v>
      </c>
      <c r="D190" s="25">
        <v>78</v>
      </c>
      <c r="E190" s="25">
        <v>94</v>
      </c>
      <c r="F190" s="25">
        <v>70</v>
      </c>
      <c r="G190" s="16">
        <v>64</v>
      </c>
      <c r="H190" s="24">
        <v>62</v>
      </c>
      <c r="I190" s="25">
        <v>93</v>
      </c>
      <c r="J190" s="25">
        <v>82</v>
      </c>
      <c r="K190" s="25">
        <v>83</v>
      </c>
      <c r="L190" s="16">
        <v>71</v>
      </c>
      <c r="M190" s="30">
        <v>0.94709339989011254</v>
      </c>
      <c r="N190" s="30">
        <v>0.63116105853487481</v>
      </c>
      <c r="O190" s="30">
        <v>0.19293696089362961</v>
      </c>
      <c r="P190" s="30">
        <v>0.9810658848972903</v>
      </c>
      <c r="Q190" s="30">
        <v>0.65137064907909492</v>
      </c>
      <c r="R190" s="31">
        <v>0.56929990573542821</v>
      </c>
      <c r="S190" s="30">
        <v>7.100098023480092E-2</v>
      </c>
      <c r="T190" s="30">
        <v>0.10864362433109601</v>
      </c>
      <c r="U190" s="30">
        <v>0.79469014227895485</v>
      </c>
      <c r="V190" s="30">
        <v>0.6966646547887152</v>
      </c>
      <c r="W190" s="30">
        <v>0.83454477662444182</v>
      </c>
    </row>
    <row r="191" spans="1:23" x14ac:dyDescent="0.25">
      <c r="A191">
        <v>188</v>
      </c>
      <c r="B191" s="10" t="s">
        <v>287</v>
      </c>
      <c r="C191" s="24">
        <v>345</v>
      </c>
      <c r="D191" s="25">
        <v>338</v>
      </c>
      <c r="E191" s="25">
        <v>316</v>
      </c>
      <c r="F191" s="25">
        <v>298</v>
      </c>
      <c r="G191" s="16">
        <v>311</v>
      </c>
      <c r="H191" s="24">
        <v>305</v>
      </c>
      <c r="I191" s="25">
        <v>411</v>
      </c>
      <c r="J191" s="25">
        <v>360</v>
      </c>
      <c r="K191" s="25">
        <v>399</v>
      </c>
      <c r="L191" s="16">
        <v>394</v>
      </c>
      <c r="M191" s="30">
        <v>4.1454663469743102E-4</v>
      </c>
      <c r="N191" s="30">
        <v>0.14062501232578281</v>
      </c>
      <c r="O191" s="30">
        <v>7.6984030389685952E-3</v>
      </c>
      <c r="P191" s="30">
        <v>2.8474596711184201E-3</v>
      </c>
      <c r="Q191" s="30">
        <v>0.1673917050127926</v>
      </c>
      <c r="R191" s="31">
        <v>0.13559050121115079</v>
      </c>
      <c r="S191" s="30">
        <v>0.1161644156368109</v>
      </c>
      <c r="T191" s="30">
        <v>2.571927415725915E-2</v>
      </c>
      <c r="U191" s="30">
        <v>0.1285185850998084</v>
      </c>
      <c r="V191" s="30">
        <v>1.648090326342148E-3</v>
      </c>
      <c r="W191" s="30">
        <v>6.0911862813793818E-3</v>
      </c>
    </row>
    <row r="192" spans="1:23" x14ac:dyDescent="0.25">
      <c r="A192">
        <v>189</v>
      </c>
      <c r="B192" s="10" t="s">
        <v>288</v>
      </c>
      <c r="C192" s="24">
        <v>101</v>
      </c>
      <c r="D192" s="25">
        <v>120</v>
      </c>
      <c r="E192" s="25">
        <v>131</v>
      </c>
      <c r="F192" s="25">
        <v>136</v>
      </c>
      <c r="G192" s="16">
        <v>134</v>
      </c>
      <c r="H192" s="24">
        <v>99</v>
      </c>
      <c r="I192" s="25">
        <v>174</v>
      </c>
      <c r="J192" s="25">
        <v>163</v>
      </c>
      <c r="K192" s="25">
        <v>193</v>
      </c>
      <c r="L192" s="16">
        <v>198</v>
      </c>
      <c r="M192" s="30">
        <v>6.1748370121839213E-9</v>
      </c>
      <c r="N192" s="30">
        <v>1.3230397341078669E-10</v>
      </c>
      <c r="O192" s="30">
        <v>2.7894092401603999E-2</v>
      </c>
      <c r="P192" s="30">
        <v>7.1868241891807313E-8</v>
      </c>
      <c r="Q192" s="30">
        <v>1.319889639502848E-9</v>
      </c>
      <c r="R192" s="31">
        <v>0.25706647812244859</v>
      </c>
      <c r="S192" s="30">
        <v>0.89636278589014784</v>
      </c>
      <c r="T192" s="30">
        <v>1.3800405334988259E-4</v>
      </c>
      <c r="U192" s="30">
        <v>1.2814027922884309E-2</v>
      </c>
      <c r="V192" s="30">
        <v>3.399948799862355E-4</v>
      </c>
      <c r="W192" s="30">
        <v>8.8437251789546238E-5</v>
      </c>
    </row>
    <row r="193" spans="1:23" x14ac:dyDescent="0.25">
      <c r="A193">
        <v>190</v>
      </c>
      <c r="B193" s="10" t="s">
        <v>289</v>
      </c>
      <c r="C193" s="24">
        <v>374</v>
      </c>
      <c r="D193" s="25">
        <v>283</v>
      </c>
      <c r="E193" s="25">
        <v>301</v>
      </c>
      <c r="F193" s="25">
        <v>287</v>
      </c>
      <c r="G193" s="16">
        <v>259</v>
      </c>
      <c r="H193" s="24">
        <v>321</v>
      </c>
      <c r="I193" s="25">
        <v>369</v>
      </c>
      <c r="J193" s="25">
        <v>383</v>
      </c>
      <c r="K193" s="25">
        <v>412</v>
      </c>
      <c r="L193" s="16">
        <v>366</v>
      </c>
      <c r="M193" s="30">
        <v>7.8380085871827248E-3</v>
      </c>
      <c r="N193" s="30">
        <v>0.90062517137039189</v>
      </c>
      <c r="O193" s="30">
        <v>0.57798576724608486</v>
      </c>
      <c r="P193" s="30">
        <v>3.9567778289512787E-2</v>
      </c>
      <c r="Q193" s="30">
        <v>0.90712006443315918</v>
      </c>
      <c r="R193" s="31">
        <v>0.76881281420987158</v>
      </c>
      <c r="S193" s="30">
        <v>0.81938919750295702</v>
      </c>
      <c r="T193" s="30">
        <v>0.2042626212737699</v>
      </c>
      <c r="U193" s="30">
        <v>0.15754286428969999</v>
      </c>
      <c r="V193" s="30">
        <v>6.7142871603349683E-2</v>
      </c>
      <c r="W193" s="30">
        <v>8.352044141089221E-2</v>
      </c>
    </row>
    <row r="194" spans="1:23" x14ac:dyDescent="0.25">
      <c r="A194">
        <v>191</v>
      </c>
      <c r="B194" s="10" t="s">
        <v>290</v>
      </c>
      <c r="C194" s="24">
        <v>303</v>
      </c>
      <c r="D194" s="25">
        <v>125</v>
      </c>
      <c r="E194" s="25">
        <v>110</v>
      </c>
      <c r="F194" s="25">
        <v>196</v>
      </c>
      <c r="G194" s="16">
        <v>130</v>
      </c>
      <c r="H194" s="24">
        <v>76</v>
      </c>
      <c r="I194" s="25">
        <v>202</v>
      </c>
      <c r="J194" s="25">
        <v>177</v>
      </c>
      <c r="K194" s="25">
        <v>272</v>
      </c>
      <c r="L194" s="16">
        <v>171</v>
      </c>
      <c r="M194" s="30">
        <v>9.314709986253264E-3</v>
      </c>
      <c r="N194" s="30">
        <v>2.3472774563136051E-4</v>
      </c>
      <c r="O194" s="30">
        <v>0.76793272079459352</v>
      </c>
      <c r="P194" s="30">
        <v>4.4451623698181272E-2</v>
      </c>
      <c r="Q194" s="30">
        <v>5.0959028714787588E-4</v>
      </c>
      <c r="R194" s="31">
        <v>0.88436120853051292</v>
      </c>
      <c r="S194" s="30">
        <v>2.290834836034979E-2</v>
      </c>
      <c r="T194" s="30">
        <v>0.2560028146293738</v>
      </c>
      <c r="U194" s="30">
        <v>0.3436080529840605</v>
      </c>
      <c r="V194" s="30">
        <v>0.41415907893084408</v>
      </c>
      <c r="W194" s="30">
        <v>0.560068959681434</v>
      </c>
    </row>
    <row r="195" spans="1:23" x14ac:dyDescent="0.25">
      <c r="A195">
        <v>192</v>
      </c>
      <c r="B195" s="10" t="s">
        <v>296</v>
      </c>
      <c r="C195" s="24">
        <v>407</v>
      </c>
      <c r="D195" s="25">
        <v>624</v>
      </c>
      <c r="E195" s="25">
        <v>516</v>
      </c>
      <c r="F195" s="25">
        <v>689</v>
      </c>
      <c r="G195" s="16">
        <v>672</v>
      </c>
      <c r="H195" s="24">
        <v>521</v>
      </c>
      <c r="I195" s="25">
        <v>832</v>
      </c>
      <c r="J195" s="25">
        <v>687</v>
      </c>
      <c r="K195" s="25">
        <v>784</v>
      </c>
      <c r="L195" s="16">
        <v>813</v>
      </c>
      <c r="M195" s="30">
        <v>8.2044845740482514E-3</v>
      </c>
      <c r="N195" s="30">
        <v>6.653074276226135E-4</v>
      </c>
      <c r="O195" s="30">
        <v>0.17134482678546881</v>
      </c>
      <c r="P195" s="30">
        <v>4.092475043483592E-2</v>
      </c>
      <c r="Q195" s="30">
        <v>1.2846258625524201E-3</v>
      </c>
      <c r="R195" s="31">
        <v>0.54549224340451086</v>
      </c>
      <c r="S195" s="30">
        <v>8.8324471529556338E-4</v>
      </c>
      <c r="T195" s="30">
        <v>0.41136307341837219</v>
      </c>
      <c r="U195" s="30">
        <v>0.4153620108988505</v>
      </c>
      <c r="V195" s="30">
        <v>0.72262702114735733</v>
      </c>
      <c r="W195" s="30">
        <v>0.62065370269989439</v>
      </c>
    </row>
    <row r="196" spans="1:23" x14ac:dyDescent="0.25">
      <c r="A196">
        <v>193</v>
      </c>
      <c r="B196" s="10" t="s">
        <v>297</v>
      </c>
      <c r="C196" s="24">
        <v>172</v>
      </c>
      <c r="D196" s="25">
        <v>212</v>
      </c>
      <c r="E196" s="25">
        <v>213</v>
      </c>
      <c r="F196" s="25">
        <v>239</v>
      </c>
      <c r="G196" s="16">
        <v>184</v>
      </c>
      <c r="H196" s="24">
        <v>185</v>
      </c>
      <c r="I196" s="25">
        <v>270</v>
      </c>
      <c r="J196" s="25">
        <v>243</v>
      </c>
      <c r="K196" s="25">
        <v>318</v>
      </c>
      <c r="L196" s="16">
        <v>207</v>
      </c>
      <c r="M196" s="30">
        <v>2.6195354111815741E-3</v>
      </c>
      <c r="N196" s="30">
        <v>1.3942872935931279E-5</v>
      </c>
      <c r="O196" s="30">
        <v>0.89239077458806493</v>
      </c>
      <c r="P196" s="30">
        <v>1.464344695040962E-2</v>
      </c>
      <c r="Q196" s="30">
        <v>4.0936264911526989E-5</v>
      </c>
      <c r="R196" s="31">
        <v>0.96121268522467673</v>
      </c>
      <c r="S196" s="30">
        <v>0.13500397468566799</v>
      </c>
      <c r="T196" s="30">
        <v>9.2531301213912065E-2</v>
      </c>
      <c r="U196" s="30">
        <v>0.36159040925851582</v>
      </c>
      <c r="V196" s="30">
        <v>5.8415442977191832E-2</v>
      </c>
      <c r="W196" s="30">
        <v>0.46656907558366573</v>
      </c>
    </row>
    <row r="197" spans="1:23" x14ac:dyDescent="0.25">
      <c r="A197">
        <v>194</v>
      </c>
      <c r="B197" s="10" t="s">
        <v>301</v>
      </c>
      <c r="C197" s="24">
        <v>140</v>
      </c>
      <c r="D197" s="25">
        <v>351</v>
      </c>
      <c r="E197" s="25">
        <v>319</v>
      </c>
      <c r="F197" s="25">
        <v>249</v>
      </c>
      <c r="G197" s="16">
        <v>272</v>
      </c>
      <c r="H197" s="24">
        <v>162</v>
      </c>
      <c r="I197" s="25">
        <v>330</v>
      </c>
      <c r="J197" s="25">
        <v>320</v>
      </c>
      <c r="K197" s="25">
        <v>403</v>
      </c>
      <c r="L197" s="16">
        <v>342</v>
      </c>
      <c r="M197" s="30">
        <v>2.4682255775711689E-2</v>
      </c>
      <c r="N197" s="30">
        <v>6.9483472389896746E-6</v>
      </c>
      <c r="O197" s="30">
        <v>0.49965320770302668</v>
      </c>
      <c r="P197" s="30">
        <v>0.10040645796139031</v>
      </c>
      <c r="Q197" s="30">
        <v>2.2468231361200881E-5</v>
      </c>
      <c r="R197" s="31">
        <v>0.74429465540311468</v>
      </c>
      <c r="S197" s="30">
        <v>1.5479888364528779E-2</v>
      </c>
      <c r="T197" s="30">
        <v>0.89463718604171782</v>
      </c>
      <c r="U197" s="30">
        <v>0.62784778771151228</v>
      </c>
      <c r="V197" s="30">
        <v>0.21332440714034831</v>
      </c>
      <c r="W197" s="30">
        <v>0.49248324612429351</v>
      </c>
    </row>
    <row r="198" spans="1:23" x14ac:dyDescent="0.25">
      <c r="A198">
        <v>195</v>
      </c>
      <c r="B198" s="10" t="s">
        <v>298</v>
      </c>
      <c r="C198" s="24">
        <v>101</v>
      </c>
      <c r="D198" s="25">
        <v>95</v>
      </c>
      <c r="E198" s="25">
        <v>54</v>
      </c>
      <c r="F198" s="25">
        <v>133</v>
      </c>
      <c r="G198" s="16">
        <v>80</v>
      </c>
      <c r="H198" s="24">
        <v>54</v>
      </c>
      <c r="I198" s="25">
        <v>47</v>
      </c>
      <c r="J198" s="25">
        <v>123</v>
      </c>
      <c r="K198" s="25">
        <v>143</v>
      </c>
      <c r="L198" s="16">
        <v>107</v>
      </c>
      <c r="M198" s="30">
        <v>0.47574819489703202</v>
      </c>
      <c r="N198" s="30">
        <v>0.64509752522012365</v>
      </c>
      <c r="O198" s="30">
        <v>0.43161890936229153</v>
      </c>
      <c r="P198" s="30">
        <v>0.77589688647270383</v>
      </c>
      <c r="Q198" s="30">
        <v>0.66411759967378825</v>
      </c>
      <c r="R198" s="31">
        <v>0.74429465540311468</v>
      </c>
      <c r="S198" s="30">
        <v>9.5107391675376934E-2</v>
      </c>
      <c r="T198" s="30">
        <v>0.29737932854203969</v>
      </c>
      <c r="U198" s="30">
        <v>0.70654027281641296</v>
      </c>
      <c r="V198" s="30">
        <v>0.88688890631821682</v>
      </c>
      <c r="W198" s="30">
        <v>0.58293481261682012</v>
      </c>
    </row>
    <row r="199" spans="1:23" x14ac:dyDescent="0.25">
      <c r="A199">
        <v>196</v>
      </c>
      <c r="B199" s="10" t="s">
        <v>303</v>
      </c>
      <c r="C199" s="24">
        <v>20</v>
      </c>
      <c r="D199" s="25">
        <v>15</v>
      </c>
      <c r="E199" s="25">
        <v>9</v>
      </c>
      <c r="F199" s="25">
        <v>26</v>
      </c>
      <c r="G199" s="16">
        <v>38</v>
      </c>
      <c r="H199" s="24">
        <v>7</v>
      </c>
      <c r="I199" s="25">
        <v>41</v>
      </c>
      <c r="J199" s="25">
        <v>77</v>
      </c>
      <c r="K199" s="25">
        <v>82</v>
      </c>
      <c r="L199" s="16">
        <v>71</v>
      </c>
      <c r="M199" s="30">
        <v>1.2760506203281531E-4</v>
      </c>
      <c r="N199" s="30">
        <v>1.041544648101891E-4</v>
      </c>
      <c r="O199" s="30">
        <v>7.5416237062627997E-2</v>
      </c>
      <c r="P199" s="30">
        <v>9.3800914020613323E-4</v>
      </c>
      <c r="Q199" s="30">
        <v>2.5144142428854682E-4</v>
      </c>
      <c r="R199" s="31">
        <v>0.37455373124164332</v>
      </c>
      <c r="S199" s="30">
        <v>0.76677988331097702</v>
      </c>
      <c r="T199" s="30">
        <v>5.4344171611397353E-2</v>
      </c>
      <c r="U199" s="30">
        <v>3.1159701807419491E-4</v>
      </c>
      <c r="V199" s="30">
        <v>3.0071013091577611E-2</v>
      </c>
      <c r="W199" s="30">
        <v>0.19852277473823471</v>
      </c>
    </row>
    <row r="200" spans="1:23" x14ac:dyDescent="0.25">
      <c r="A200">
        <v>197</v>
      </c>
      <c r="B200" s="10" t="s">
        <v>294</v>
      </c>
      <c r="C200" s="24">
        <v>245</v>
      </c>
      <c r="D200" s="25">
        <v>183</v>
      </c>
      <c r="E200" s="25">
        <v>188</v>
      </c>
      <c r="F200" s="25">
        <v>253</v>
      </c>
      <c r="G200" s="16">
        <v>246</v>
      </c>
      <c r="H200" s="24">
        <v>297</v>
      </c>
      <c r="I200" s="25">
        <v>334</v>
      </c>
      <c r="J200" s="25">
        <v>574</v>
      </c>
      <c r="K200" s="25">
        <v>536</v>
      </c>
      <c r="L200" s="16">
        <v>547</v>
      </c>
      <c r="M200" s="30">
        <v>1.3184495671900441E-2</v>
      </c>
      <c r="N200" s="30">
        <v>0.14364396305854091</v>
      </c>
      <c r="O200" s="30">
        <v>0.95218471374888036</v>
      </c>
      <c r="P200" s="30">
        <v>5.7544830067982111E-2</v>
      </c>
      <c r="Q200" s="30">
        <v>0.17001926700996789</v>
      </c>
      <c r="R200" s="31">
        <v>0.98505895634535778</v>
      </c>
      <c r="S200" s="30">
        <v>0.36923687805434863</v>
      </c>
      <c r="T200" s="30">
        <v>7.5329308100876458E-2</v>
      </c>
      <c r="U200" s="30">
        <v>0.2175865484138256</v>
      </c>
      <c r="V200" s="30">
        <v>0.44768800422607802</v>
      </c>
      <c r="W200" s="30">
        <v>0.37724175734607518</v>
      </c>
    </row>
    <row r="201" spans="1:23" x14ac:dyDescent="0.25">
      <c r="A201">
        <v>198</v>
      </c>
      <c r="B201" s="10" t="s">
        <v>304</v>
      </c>
      <c r="C201" s="24">
        <v>20</v>
      </c>
      <c r="D201" s="25">
        <v>24</v>
      </c>
      <c r="E201" s="25">
        <v>23</v>
      </c>
      <c r="F201" s="25">
        <v>42</v>
      </c>
      <c r="G201" s="16">
        <v>71</v>
      </c>
      <c r="H201" s="24">
        <v>7</v>
      </c>
      <c r="I201" s="25">
        <v>26</v>
      </c>
      <c r="J201" s="25">
        <v>62</v>
      </c>
      <c r="K201" s="25">
        <v>66</v>
      </c>
      <c r="L201" s="16">
        <v>50</v>
      </c>
      <c r="M201" s="30">
        <v>0.67727831648606351</v>
      </c>
      <c r="N201" s="30">
        <v>3.7700794755743691E-6</v>
      </c>
      <c r="O201" s="30">
        <v>0.36643446774946881</v>
      </c>
      <c r="P201" s="30">
        <v>0.8736782634282596</v>
      </c>
      <c r="Q201" s="30">
        <v>1.294805983824312E-5</v>
      </c>
      <c r="R201" s="31">
        <v>0.72335229773383103</v>
      </c>
      <c r="S201" s="30">
        <v>0.26916725784032558</v>
      </c>
      <c r="T201" s="30">
        <v>0.60573876236034452</v>
      </c>
      <c r="U201" s="30">
        <v>0.10926734048195599</v>
      </c>
      <c r="V201" s="30">
        <v>0.59149345673570741</v>
      </c>
      <c r="W201" s="30">
        <v>0.81012311940739179</v>
      </c>
    </row>
    <row r="202" spans="1:23" x14ac:dyDescent="0.25">
      <c r="A202">
        <v>199</v>
      </c>
      <c r="B202" s="10" t="s">
        <v>302</v>
      </c>
      <c r="C202" s="24">
        <v>109</v>
      </c>
      <c r="D202" s="25">
        <v>90</v>
      </c>
      <c r="E202" s="25">
        <v>65</v>
      </c>
      <c r="F202" s="25">
        <v>115</v>
      </c>
      <c r="G202" s="16">
        <v>77</v>
      </c>
      <c r="H202" s="24">
        <v>151</v>
      </c>
      <c r="I202" s="25">
        <v>313</v>
      </c>
      <c r="J202" s="25">
        <v>327</v>
      </c>
      <c r="K202" s="25">
        <v>331</v>
      </c>
      <c r="L202" s="16">
        <v>240</v>
      </c>
      <c r="M202" s="30">
        <v>1.4115430574084601E-10</v>
      </c>
      <c r="N202" s="30">
        <v>5.5482092667073407E-2</v>
      </c>
      <c r="O202" s="30">
        <v>0.82284346431336419</v>
      </c>
      <c r="P202" s="30">
        <v>1.7922319425883171E-9</v>
      </c>
      <c r="Q202" s="30">
        <v>6.9601786908693883E-2</v>
      </c>
      <c r="R202" s="31">
        <v>0.92184869397673697</v>
      </c>
      <c r="S202" s="30">
        <v>4.7534868956974939E-3</v>
      </c>
      <c r="T202" s="30">
        <v>8.9132113157267402E-4</v>
      </c>
      <c r="U202" s="30">
        <v>4.0359613108558237E-5</v>
      </c>
      <c r="V202" s="30">
        <v>6.9101374915023139E-3</v>
      </c>
      <c r="W202" s="30">
        <v>2.361316340591182E-3</v>
      </c>
    </row>
    <row r="203" spans="1:23" x14ac:dyDescent="0.25">
      <c r="A203">
        <v>200</v>
      </c>
      <c r="B203" s="10" t="s">
        <v>295</v>
      </c>
      <c r="C203" s="24">
        <v>1632</v>
      </c>
      <c r="D203" s="25">
        <v>1631</v>
      </c>
      <c r="E203" s="25">
        <v>1298</v>
      </c>
      <c r="F203" s="25">
        <v>1593</v>
      </c>
      <c r="G203" s="16">
        <v>1478</v>
      </c>
      <c r="H203" s="24">
        <v>2326</v>
      </c>
      <c r="I203" s="25">
        <v>4621</v>
      </c>
      <c r="J203" s="25">
        <v>3996</v>
      </c>
      <c r="K203" s="25">
        <v>3916</v>
      </c>
      <c r="L203" s="16">
        <v>3804</v>
      </c>
      <c r="M203" s="30">
        <v>9.4851510352323996E-27</v>
      </c>
      <c r="N203" s="30">
        <v>1.3838864929686251E-4</v>
      </c>
      <c r="O203" s="30">
        <v>1.47101118814165E-3</v>
      </c>
      <c r="P203" s="30">
        <v>5.6775404053748216E-25</v>
      </c>
      <c r="Q203" s="30">
        <v>3.1343158948856959E-4</v>
      </c>
      <c r="R203" s="31">
        <v>3.8522105489459467E-2</v>
      </c>
      <c r="S203" s="30">
        <v>1.6826827946446349E-4</v>
      </c>
      <c r="T203" s="30">
        <v>4.2635943045488181E-13</v>
      </c>
      <c r="U203" s="30">
        <v>1.4569181167364108E-14</v>
      </c>
      <c r="V203" s="30">
        <v>8.0911068524799458E-11</v>
      </c>
      <c r="W203" s="30">
        <v>7.2474721951042642E-12</v>
      </c>
    </row>
    <row r="204" spans="1:23" x14ac:dyDescent="0.25">
      <c r="A204">
        <v>201</v>
      </c>
      <c r="B204" s="10" t="s">
        <v>299</v>
      </c>
      <c r="C204" s="24">
        <v>457</v>
      </c>
      <c r="D204" s="25">
        <v>596</v>
      </c>
      <c r="E204" s="25">
        <v>527</v>
      </c>
      <c r="F204" s="25">
        <v>519</v>
      </c>
      <c r="G204" s="16">
        <v>610</v>
      </c>
      <c r="H204" s="24">
        <v>946</v>
      </c>
      <c r="I204" s="25">
        <v>1457</v>
      </c>
      <c r="J204" s="25">
        <v>1452</v>
      </c>
      <c r="K204" s="25">
        <v>1361</v>
      </c>
      <c r="L204" s="16">
        <v>1531</v>
      </c>
      <c r="M204" s="30">
        <v>4.4205481974510957E-25</v>
      </c>
      <c r="N204" s="30">
        <v>1.0176916655994789E-5</v>
      </c>
      <c r="O204" s="30">
        <v>0.39565835486228551</v>
      </c>
      <c r="P204" s="30">
        <v>2.058010771924455E-23</v>
      </c>
      <c r="Q204" s="30">
        <v>3.135388293280749E-5</v>
      </c>
      <c r="R204" s="31">
        <v>0.74429465540311468</v>
      </c>
      <c r="S204" s="30">
        <v>4.2881489878600101E-7</v>
      </c>
      <c r="T204" s="30">
        <v>5.7818856583636331E-10</v>
      </c>
      <c r="U204" s="30">
        <v>5.7406862306912778E-12</v>
      </c>
      <c r="V204" s="30">
        <v>1.726952107933725E-10</v>
      </c>
      <c r="W204" s="30">
        <v>2.0691683363559591E-10</v>
      </c>
    </row>
    <row r="205" spans="1:23" x14ac:dyDescent="0.25">
      <c r="A205">
        <v>202</v>
      </c>
      <c r="B205" s="10" t="s">
        <v>300</v>
      </c>
      <c r="C205" s="24">
        <v>376</v>
      </c>
      <c r="D205" s="25">
        <v>422</v>
      </c>
      <c r="E205" s="25">
        <v>408</v>
      </c>
      <c r="F205" s="25">
        <v>401</v>
      </c>
      <c r="G205" s="16">
        <v>410</v>
      </c>
      <c r="H205" s="24">
        <v>389</v>
      </c>
      <c r="I205" s="25">
        <v>515</v>
      </c>
      <c r="J205" s="25">
        <v>476</v>
      </c>
      <c r="K205" s="25">
        <v>497</v>
      </c>
      <c r="L205" s="16">
        <v>494</v>
      </c>
      <c r="M205" s="30">
        <v>3.7192226165120709E-3</v>
      </c>
      <c r="N205" s="30">
        <v>4.7428360485742192E-2</v>
      </c>
      <c r="O205" s="30">
        <v>0.96818032770148765</v>
      </c>
      <c r="P205" s="30">
        <v>2.0238367224916339E-2</v>
      </c>
      <c r="Q205" s="30">
        <v>5.9856876637126431E-2</v>
      </c>
      <c r="R205" s="31">
        <v>0.98817528585828229</v>
      </c>
      <c r="S205" s="30">
        <v>0.47889821154406798</v>
      </c>
      <c r="T205" s="30">
        <v>0.1492690597002149</v>
      </c>
      <c r="U205" s="30">
        <v>0.17806152806955669</v>
      </c>
      <c r="V205" s="30">
        <v>0.1173808993338899</v>
      </c>
      <c r="W205" s="30">
        <v>0.1207373955219522</v>
      </c>
    </row>
    <row r="206" spans="1:23" x14ac:dyDescent="0.25">
      <c r="A206">
        <v>203</v>
      </c>
      <c r="B206" s="10" t="s">
        <v>314</v>
      </c>
      <c r="C206" s="24">
        <v>210</v>
      </c>
      <c r="D206" s="25">
        <v>262</v>
      </c>
      <c r="E206" s="25">
        <v>299</v>
      </c>
      <c r="F206" s="25">
        <v>228</v>
      </c>
      <c r="G206" s="16">
        <v>140</v>
      </c>
      <c r="H206" s="24">
        <v>473</v>
      </c>
      <c r="I206" s="25">
        <v>1098</v>
      </c>
      <c r="J206" s="25">
        <v>1510</v>
      </c>
      <c r="K206" s="25">
        <v>996</v>
      </c>
      <c r="L206" s="16">
        <v>1000</v>
      </c>
      <c r="M206" s="30">
        <v>2.1660996288977251E-5</v>
      </c>
      <c r="N206" s="30">
        <v>4.0380649969818862E-2</v>
      </c>
      <c r="O206" s="30">
        <v>0.87098988388943921</v>
      </c>
      <c r="P206" s="30">
        <v>1.7124448009587671E-4</v>
      </c>
      <c r="Q206" s="30">
        <v>5.205997642262801E-2</v>
      </c>
      <c r="R206" s="31">
        <v>0.94545274961055714</v>
      </c>
      <c r="S206" s="30">
        <v>0.1086372217154791</v>
      </c>
      <c r="T206" s="30">
        <v>1.776344323032111E-2</v>
      </c>
      <c r="U206" s="30">
        <v>8.9537776949128539E-2</v>
      </c>
      <c r="V206" s="30">
        <v>0.1332775211352196</v>
      </c>
      <c r="W206" s="30">
        <v>6.2662720467980054E-3</v>
      </c>
    </row>
    <row r="207" spans="1:23" x14ac:dyDescent="0.25">
      <c r="A207">
        <v>204</v>
      </c>
      <c r="B207" s="10" t="s">
        <v>305</v>
      </c>
      <c r="C207" s="24">
        <v>8598</v>
      </c>
      <c r="D207" s="25">
        <v>10932</v>
      </c>
      <c r="E207" s="25">
        <v>12147</v>
      </c>
      <c r="F207" s="25">
        <v>10274</v>
      </c>
      <c r="G207" s="16">
        <v>9518</v>
      </c>
      <c r="H207" s="24">
        <v>9493</v>
      </c>
      <c r="I207" s="25">
        <v>9324</v>
      </c>
      <c r="J207" s="25">
        <v>9500</v>
      </c>
      <c r="K207" s="25">
        <v>8031</v>
      </c>
      <c r="L207" s="16">
        <v>8440</v>
      </c>
      <c r="M207" s="30">
        <v>4.630050011485299E-3</v>
      </c>
      <c r="N207" s="30">
        <v>4.6932326149490972E-2</v>
      </c>
      <c r="O207" s="30">
        <v>0.1209095895025305</v>
      </c>
      <c r="P207" s="30">
        <v>2.4871678907850511E-2</v>
      </c>
      <c r="Q207" s="30">
        <v>5.958983229283854E-2</v>
      </c>
      <c r="R207" s="31">
        <v>0.45151097565462128</v>
      </c>
      <c r="S207" s="30">
        <v>0.32345830558494498</v>
      </c>
      <c r="T207" s="30">
        <v>8.7744586853586465E-2</v>
      </c>
      <c r="U207" s="30">
        <v>2.6042314821214121E-2</v>
      </c>
      <c r="V207" s="30">
        <v>2.2417175327857131E-2</v>
      </c>
      <c r="W207" s="30">
        <v>0.2474760287730641</v>
      </c>
    </row>
    <row r="208" spans="1:23" x14ac:dyDescent="0.25">
      <c r="A208">
        <v>205</v>
      </c>
      <c r="B208" s="10" t="s">
        <v>306</v>
      </c>
      <c r="C208" s="24">
        <v>7290</v>
      </c>
      <c r="D208" s="25">
        <v>10610</v>
      </c>
      <c r="E208" s="25">
        <v>7959</v>
      </c>
      <c r="F208" s="25">
        <v>10198</v>
      </c>
      <c r="G208" s="16">
        <v>10912</v>
      </c>
      <c r="H208" s="24">
        <v>10904</v>
      </c>
      <c r="I208" s="25">
        <v>7473</v>
      </c>
      <c r="J208" s="25">
        <v>8896</v>
      </c>
      <c r="K208" s="25">
        <v>9407</v>
      </c>
      <c r="L208" s="16">
        <v>9509</v>
      </c>
      <c r="M208" s="30">
        <v>0.82261475232972414</v>
      </c>
      <c r="N208" s="30">
        <v>0.82122962840427327</v>
      </c>
      <c r="O208" s="30">
        <v>7.7860668824004109E-2</v>
      </c>
      <c r="P208" s="30">
        <v>0.92159246317153587</v>
      </c>
      <c r="Q208" s="30">
        <v>0.83316032518496486</v>
      </c>
      <c r="R208" s="31">
        <v>0.37455373124164332</v>
      </c>
      <c r="S208" s="30">
        <v>4.3436861870291887E-2</v>
      </c>
      <c r="T208" s="30">
        <v>5.5135314209232643E-2</v>
      </c>
      <c r="U208" s="30">
        <v>0.65346933308883559</v>
      </c>
      <c r="V208" s="30">
        <v>0.60265388836922629</v>
      </c>
      <c r="W208" s="30">
        <v>0.55784868369651153</v>
      </c>
    </row>
    <row r="209" spans="1:23" x14ac:dyDescent="0.25">
      <c r="A209">
        <v>206</v>
      </c>
      <c r="B209" s="10" t="s">
        <v>307</v>
      </c>
      <c r="C209" s="24">
        <v>28747</v>
      </c>
      <c r="D209" s="25">
        <v>41549</v>
      </c>
      <c r="E209" s="25">
        <v>41270</v>
      </c>
      <c r="F209" s="25">
        <v>38976</v>
      </c>
      <c r="G209" s="16">
        <v>37787</v>
      </c>
      <c r="H209" s="24">
        <v>33499</v>
      </c>
      <c r="I209" s="25">
        <v>36159</v>
      </c>
      <c r="J209" s="25">
        <v>37117</v>
      </c>
      <c r="K209" s="25">
        <v>33176</v>
      </c>
      <c r="L209" s="16">
        <v>36412</v>
      </c>
      <c r="M209" s="30">
        <v>6.2266535657617181E-2</v>
      </c>
      <c r="N209" s="30">
        <v>3.2002920374066672E-6</v>
      </c>
      <c r="O209" s="30">
        <v>4.9340342986311948E-3</v>
      </c>
      <c r="P209" s="30">
        <v>0.21588515164301361</v>
      </c>
      <c r="Q209" s="30">
        <v>1.155967554890857E-5</v>
      </c>
      <c r="R209" s="31">
        <v>9.8445731958403365E-2</v>
      </c>
      <c r="S209" s="30">
        <v>1.448971407017713E-2</v>
      </c>
      <c r="T209" s="30">
        <v>2.8127491761981351E-2</v>
      </c>
      <c r="U209" s="30">
        <v>0.11627120867411921</v>
      </c>
      <c r="V209" s="30">
        <v>1.8971350332063978E-2</v>
      </c>
      <c r="W209" s="30">
        <v>0.58995448173963116</v>
      </c>
    </row>
    <row r="210" spans="1:23" x14ac:dyDescent="0.25">
      <c r="A210">
        <v>207</v>
      </c>
      <c r="B210" s="10" t="s">
        <v>312</v>
      </c>
      <c r="C210" s="24">
        <v>14589</v>
      </c>
      <c r="D210" s="25">
        <v>23791</v>
      </c>
      <c r="E210" s="25">
        <v>25562</v>
      </c>
      <c r="F210" s="25">
        <v>29759</v>
      </c>
      <c r="G210" s="16">
        <v>29458</v>
      </c>
      <c r="H210" s="24">
        <v>16007</v>
      </c>
      <c r="I210" s="25">
        <v>21546</v>
      </c>
      <c r="J210" s="25">
        <v>24136</v>
      </c>
      <c r="K210" s="25">
        <v>23572</v>
      </c>
      <c r="L210" s="16">
        <v>28691</v>
      </c>
      <c r="M210" s="30">
        <v>0.2053657749661752</v>
      </c>
      <c r="N210" s="30">
        <v>2.782105212694199E-14</v>
      </c>
      <c r="O210" s="30">
        <v>0.22253692286233329</v>
      </c>
      <c r="P210" s="30">
        <v>0.55515006265049938</v>
      </c>
      <c r="Q210" s="30">
        <v>8.326443457991925E-13</v>
      </c>
      <c r="R210" s="31">
        <v>0.60889419840029202</v>
      </c>
      <c r="S210" s="30">
        <v>0.34120825366836682</v>
      </c>
      <c r="T210" s="30">
        <v>0.30527849271089452</v>
      </c>
      <c r="U210" s="30">
        <v>0.55635358636039878</v>
      </c>
      <c r="V210" s="30">
        <v>2.3643960988412101E-2</v>
      </c>
      <c r="W210" s="30">
        <v>0.90715068626469841</v>
      </c>
    </row>
    <row r="211" spans="1:23" x14ac:dyDescent="0.25">
      <c r="A211">
        <v>208</v>
      </c>
      <c r="B211" s="10" t="s">
        <v>313</v>
      </c>
      <c r="C211" s="24">
        <v>11011</v>
      </c>
      <c r="D211" s="25">
        <v>18661</v>
      </c>
      <c r="E211" s="25">
        <v>18539</v>
      </c>
      <c r="F211" s="25">
        <v>18239</v>
      </c>
      <c r="G211" s="16">
        <v>17873</v>
      </c>
      <c r="H211" s="24">
        <v>15097</v>
      </c>
      <c r="I211" s="25">
        <v>17787</v>
      </c>
      <c r="J211" s="25">
        <v>18438</v>
      </c>
      <c r="K211" s="25">
        <v>16147</v>
      </c>
      <c r="L211" s="16">
        <v>17782</v>
      </c>
      <c r="M211" s="30">
        <v>0.53664891946144866</v>
      </c>
      <c r="N211" s="30">
        <v>9.6142423413680357E-8</v>
      </c>
      <c r="O211" s="30">
        <v>6.7516850468108272E-3</v>
      </c>
      <c r="P211" s="30">
        <v>0.81637517390023417</v>
      </c>
      <c r="Q211" s="30">
        <v>5.1645737705553934E-7</v>
      </c>
      <c r="R211" s="31">
        <v>0.12858891066426081</v>
      </c>
      <c r="S211" s="30">
        <v>5.1297022237703147E-4</v>
      </c>
      <c r="T211" s="30">
        <v>0.37372048132068769</v>
      </c>
      <c r="U211" s="30">
        <v>0.94646576105894242</v>
      </c>
      <c r="V211" s="30">
        <v>0.1890997484779231</v>
      </c>
      <c r="W211" s="30">
        <v>0.95110276232282209</v>
      </c>
    </row>
    <row r="212" spans="1:23" x14ac:dyDescent="0.25">
      <c r="A212">
        <v>209</v>
      </c>
      <c r="B212" s="10" t="s">
        <v>320</v>
      </c>
      <c r="C212" s="24">
        <v>4844</v>
      </c>
      <c r="D212" s="25">
        <v>10591</v>
      </c>
      <c r="E212" s="25">
        <v>9288</v>
      </c>
      <c r="F212" s="25">
        <v>8734</v>
      </c>
      <c r="G212" s="16">
        <v>7686</v>
      </c>
      <c r="H212" s="24">
        <v>7030</v>
      </c>
      <c r="I212" s="25">
        <v>8303</v>
      </c>
      <c r="J212" s="25">
        <v>9305</v>
      </c>
      <c r="K212" s="25">
        <v>8231</v>
      </c>
      <c r="L212" s="16">
        <v>8113</v>
      </c>
      <c r="M212" s="30">
        <v>0.61267446070822551</v>
      </c>
      <c r="N212" s="30">
        <v>2.2789859176771791E-10</v>
      </c>
      <c r="O212" s="30">
        <v>4.7037763684327062E-4</v>
      </c>
      <c r="P212" s="30">
        <v>0.85285913301244676</v>
      </c>
      <c r="Q212" s="30">
        <v>2.1219891100149732E-9</v>
      </c>
      <c r="R212" s="31">
        <v>1.5160633064410029E-2</v>
      </c>
      <c r="S212" s="30">
        <v>2.5092861695721219E-4</v>
      </c>
      <c r="T212" s="30">
        <v>7.3998922227629608E-3</v>
      </c>
      <c r="U212" s="30">
        <v>0.97843800531350889</v>
      </c>
      <c r="V212" s="30">
        <v>0.52683854108915651</v>
      </c>
      <c r="W212" s="30">
        <v>0.58779813267188363</v>
      </c>
    </row>
    <row r="213" spans="1:23" x14ac:dyDescent="0.25">
      <c r="A213">
        <v>210</v>
      </c>
      <c r="B213" s="10" t="s">
        <v>308</v>
      </c>
      <c r="C213" s="24">
        <v>34169</v>
      </c>
      <c r="D213" s="25">
        <v>34458</v>
      </c>
      <c r="E213" s="25">
        <v>30606</v>
      </c>
      <c r="F213" s="25">
        <v>26889</v>
      </c>
      <c r="G213" s="16">
        <v>24351</v>
      </c>
      <c r="H213" s="24">
        <v>37189</v>
      </c>
      <c r="I213" s="25">
        <v>26860</v>
      </c>
      <c r="J213" s="25">
        <v>26471</v>
      </c>
      <c r="K213" s="25">
        <v>23888</v>
      </c>
      <c r="L213" s="16">
        <v>25757</v>
      </c>
      <c r="M213" s="30">
        <v>0.26047571979957268</v>
      </c>
      <c r="N213" s="30">
        <v>2.098516621615882E-3</v>
      </c>
      <c r="O213" s="30">
        <v>0.20363806746143209</v>
      </c>
      <c r="P213" s="30">
        <v>0.63824167600012249</v>
      </c>
      <c r="Q213" s="30">
        <v>3.5743027010449371E-3</v>
      </c>
      <c r="R213" s="31">
        <v>0.59253021018291707</v>
      </c>
      <c r="S213" s="30">
        <v>0.34792432662221912</v>
      </c>
      <c r="T213" s="30">
        <v>5.4543421285400982E-2</v>
      </c>
      <c r="U213" s="30">
        <v>0.28181872379844142</v>
      </c>
      <c r="V213" s="30">
        <v>0.32823496550170911</v>
      </c>
      <c r="W213" s="30">
        <v>0.52066279635890655</v>
      </c>
    </row>
    <row r="214" spans="1:23" x14ac:dyDescent="0.25">
      <c r="A214">
        <v>211</v>
      </c>
      <c r="B214" s="10" t="s">
        <v>310</v>
      </c>
      <c r="C214" s="24">
        <v>24605</v>
      </c>
      <c r="D214" s="25">
        <v>30604</v>
      </c>
      <c r="E214" s="25">
        <v>28299</v>
      </c>
      <c r="F214" s="25">
        <v>33599</v>
      </c>
      <c r="G214" s="16">
        <v>26912</v>
      </c>
      <c r="H214" s="24">
        <v>28214</v>
      </c>
      <c r="I214" s="25">
        <v>30181</v>
      </c>
      <c r="J214" s="25">
        <v>25975</v>
      </c>
      <c r="K214" s="25">
        <v>28525</v>
      </c>
      <c r="L214" s="16">
        <v>26663</v>
      </c>
      <c r="M214" s="30">
        <v>0.68571933963072507</v>
      </c>
      <c r="N214" s="30">
        <v>5.7234113184679268E-2</v>
      </c>
      <c r="O214" s="30">
        <v>0.20690633685272089</v>
      </c>
      <c r="P214" s="30">
        <v>0.8736782634282596</v>
      </c>
      <c r="Q214" s="30">
        <v>7.1372301858275644E-2</v>
      </c>
      <c r="R214" s="31">
        <v>0.59788796649165554</v>
      </c>
      <c r="S214" s="30">
        <v>9.2942887281275602E-2</v>
      </c>
      <c r="T214" s="30">
        <v>0.87572772812470001</v>
      </c>
      <c r="U214" s="30">
        <v>0.34374528783628988</v>
      </c>
      <c r="V214" s="30">
        <v>0.12379617621741069</v>
      </c>
      <c r="W214" s="30">
        <v>0.92381567441410162</v>
      </c>
    </row>
    <row r="215" spans="1:23" x14ac:dyDescent="0.25">
      <c r="A215">
        <v>212</v>
      </c>
      <c r="B215" s="10" t="s">
        <v>316</v>
      </c>
      <c r="C215" s="24">
        <v>2871</v>
      </c>
      <c r="D215" s="25">
        <v>3781</v>
      </c>
      <c r="E215" s="25">
        <v>3864</v>
      </c>
      <c r="F215" s="25">
        <v>3772</v>
      </c>
      <c r="G215" s="16">
        <v>3274</v>
      </c>
      <c r="H215" s="24">
        <v>3421</v>
      </c>
      <c r="I215" s="25">
        <v>3455</v>
      </c>
      <c r="J215" s="25">
        <v>3199</v>
      </c>
      <c r="K215" s="25">
        <v>3653</v>
      </c>
      <c r="L215" s="16">
        <v>3395</v>
      </c>
      <c r="M215" s="30">
        <v>0.5934717363661981</v>
      </c>
      <c r="N215" s="30">
        <v>8.6093386737694066E-2</v>
      </c>
      <c r="O215" s="30">
        <v>5.8951072154650327E-2</v>
      </c>
      <c r="P215" s="30">
        <v>0.83773393871005575</v>
      </c>
      <c r="Q215" s="30">
        <v>0.10609743836204059</v>
      </c>
      <c r="R215" s="31">
        <v>0.35642868523640581</v>
      </c>
      <c r="S215" s="30">
        <v>4.6243697261619768E-2</v>
      </c>
      <c r="T215" s="30">
        <v>0.25009591601818781</v>
      </c>
      <c r="U215" s="30">
        <v>4.7103062609234463E-2</v>
      </c>
      <c r="V215" s="30">
        <v>0.62753329671305413</v>
      </c>
      <c r="W215" s="30">
        <v>0.73725671036810647</v>
      </c>
    </row>
    <row r="216" spans="1:23" x14ac:dyDescent="0.25">
      <c r="A216">
        <v>213</v>
      </c>
      <c r="B216" s="10" t="s">
        <v>317</v>
      </c>
      <c r="C216" s="24">
        <v>28710</v>
      </c>
      <c r="D216" s="25">
        <v>43017</v>
      </c>
      <c r="E216" s="25">
        <v>39540</v>
      </c>
      <c r="F216" s="25">
        <v>43021</v>
      </c>
      <c r="G216" s="16">
        <v>37413</v>
      </c>
      <c r="H216" s="24">
        <v>39659</v>
      </c>
      <c r="I216" s="25">
        <v>40064</v>
      </c>
      <c r="J216" s="25">
        <v>34511</v>
      </c>
      <c r="K216" s="25">
        <v>39996</v>
      </c>
      <c r="L216" s="16">
        <v>37144</v>
      </c>
      <c r="M216" s="30">
        <v>0.88178693672203057</v>
      </c>
      <c r="N216" s="30">
        <v>1.9496807593133381E-2</v>
      </c>
      <c r="O216" s="30">
        <v>2.6366090151936909E-2</v>
      </c>
      <c r="P216" s="30">
        <v>0.95223898579002775</v>
      </c>
      <c r="Q216" s="30">
        <v>2.714007435721889E-2</v>
      </c>
      <c r="R216" s="31">
        <v>0.25691608775957131</v>
      </c>
      <c r="S216" s="30">
        <v>3.5231651357351059E-3</v>
      </c>
      <c r="T216" s="30">
        <v>0.40758360393119741</v>
      </c>
      <c r="U216" s="30">
        <v>0.21574412026292511</v>
      </c>
      <c r="V216" s="30">
        <v>0.54091372286170125</v>
      </c>
      <c r="W216" s="30">
        <v>0.91263421645755038</v>
      </c>
    </row>
    <row r="217" spans="1:23" x14ac:dyDescent="0.25">
      <c r="A217">
        <v>214</v>
      </c>
      <c r="B217" s="10" t="s">
        <v>323</v>
      </c>
      <c r="C217" s="24">
        <v>1884</v>
      </c>
      <c r="D217" s="25">
        <v>2858</v>
      </c>
      <c r="E217" s="25">
        <v>2150</v>
      </c>
      <c r="F217" s="25">
        <v>1783</v>
      </c>
      <c r="G217" s="16">
        <v>1830</v>
      </c>
      <c r="H217" s="24">
        <v>2361</v>
      </c>
      <c r="I217" s="25">
        <v>1924</v>
      </c>
      <c r="J217" s="25">
        <v>1598</v>
      </c>
      <c r="K217" s="25">
        <v>1475</v>
      </c>
      <c r="L217" s="16">
        <v>1611</v>
      </c>
      <c r="M217" s="30">
        <v>8.5266718694812461E-4</v>
      </c>
      <c r="N217" s="30">
        <v>3.4395767889652511E-5</v>
      </c>
      <c r="O217" s="30">
        <v>1.205813499327694E-3</v>
      </c>
      <c r="P217" s="30">
        <v>5.5823054895510031E-3</v>
      </c>
      <c r="Q217" s="30">
        <v>9.3583290556911703E-5</v>
      </c>
      <c r="R217" s="31">
        <v>3.3682390414553579E-2</v>
      </c>
      <c r="S217" s="30">
        <v>3.2035255309644607E-2</v>
      </c>
      <c r="T217" s="30">
        <v>4.6495303546286972E-4</v>
      </c>
      <c r="U217" s="30">
        <v>6.3414722117807283E-3</v>
      </c>
      <c r="V217" s="30">
        <v>5.8062504285668948E-2</v>
      </c>
      <c r="W217" s="30">
        <v>0.17299017583540979</v>
      </c>
    </row>
    <row r="218" spans="1:23" x14ac:dyDescent="0.25">
      <c r="A218">
        <v>215</v>
      </c>
      <c r="B218" s="10" t="s">
        <v>324</v>
      </c>
      <c r="C218" s="24">
        <v>1466</v>
      </c>
      <c r="D218" s="25">
        <v>2650</v>
      </c>
      <c r="E218" s="25">
        <v>2364</v>
      </c>
      <c r="F218" s="25">
        <v>2823</v>
      </c>
      <c r="G218" s="16">
        <v>2094</v>
      </c>
      <c r="H218" s="24">
        <v>1864</v>
      </c>
      <c r="I218" s="25">
        <v>2100</v>
      </c>
      <c r="J218" s="25">
        <v>1987</v>
      </c>
      <c r="K218" s="25">
        <v>2494</v>
      </c>
      <c r="L218" s="16">
        <v>2186</v>
      </c>
      <c r="M218" s="30">
        <v>0.2241220609466299</v>
      </c>
      <c r="N218" s="30">
        <v>2.9456467156031782E-7</v>
      </c>
      <c r="O218" s="30">
        <v>1.8453355240811039E-2</v>
      </c>
      <c r="P218" s="30">
        <v>0.59061096563923232</v>
      </c>
      <c r="Q218" s="30">
        <v>1.386770757121046E-6</v>
      </c>
      <c r="R218" s="31">
        <v>0.22091302416856651</v>
      </c>
      <c r="S218" s="30">
        <v>2.8487579277653361E-2</v>
      </c>
      <c r="T218" s="30">
        <v>2.6110181519180591E-2</v>
      </c>
      <c r="U218" s="30">
        <v>9.534418844089812E-2</v>
      </c>
      <c r="V218" s="30">
        <v>0.22728702927141961</v>
      </c>
      <c r="W218" s="30">
        <v>0.95042153562672138</v>
      </c>
    </row>
    <row r="219" spans="1:23" x14ac:dyDescent="0.25">
      <c r="A219">
        <v>216</v>
      </c>
      <c r="B219" s="10" t="s">
        <v>326</v>
      </c>
      <c r="C219" s="24">
        <v>5591</v>
      </c>
      <c r="D219" s="25">
        <v>9779</v>
      </c>
      <c r="E219" s="25">
        <v>8102</v>
      </c>
      <c r="F219" s="25">
        <v>7013</v>
      </c>
      <c r="G219" s="16">
        <v>6018</v>
      </c>
      <c r="H219" s="24">
        <v>7675</v>
      </c>
      <c r="I219" s="25">
        <v>7354</v>
      </c>
      <c r="J219" s="25">
        <v>7573</v>
      </c>
      <c r="K219" s="25">
        <v>6907</v>
      </c>
      <c r="L219" s="16">
        <v>6233</v>
      </c>
      <c r="M219" s="30">
        <v>0.90686780687796265</v>
      </c>
      <c r="N219" s="30">
        <v>1.119500789473451E-4</v>
      </c>
      <c r="O219" s="30">
        <v>3.0940599604818591E-3</v>
      </c>
      <c r="P219" s="30">
        <v>0.95684126452952178</v>
      </c>
      <c r="Q219" s="30">
        <v>2.620507434577519E-4</v>
      </c>
      <c r="R219" s="31">
        <v>6.7225920621382787E-2</v>
      </c>
      <c r="S219" s="30">
        <v>2.179974364773267E-3</v>
      </c>
      <c r="T219" s="30">
        <v>1.04714276036799E-2</v>
      </c>
      <c r="U219" s="30">
        <v>0.53613091480974173</v>
      </c>
      <c r="V219" s="30">
        <v>0.68577804470188508</v>
      </c>
      <c r="W219" s="30">
        <v>0.81781674294985418</v>
      </c>
    </row>
    <row r="220" spans="1:23" x14ac:dyDescent="0.25">
      <c r="A220">
        <v>217</v>
      </c>
      <c r="B220" s="10" t="s">
        <v>309</v>
      </c>
      <c r="C220" s="24">
        <v>12136</v>
      </c>
      <c r="D220" s="25">
        <v>16784</v>
      </c>
      <c r="E220" s="25">
        <v>17913</v>
      </c>
      <c r="F220" s="25">
        <v>14054</v>
      </c>
      <c r="G220" s="16">
        <v>14705</v>
      </c>
      <c r="H220" s="24">
        <v>14376</v>
      </c>
      <c r="I220" s="25">
        <v>14111</v>
      </c>
      <c r="J220" s="25">
        <v>12577</v>
      </c>
      <c r="K220" s="25">
        <v>11886</v>
      </c>
      <c r="L220" s="16">
        <v>15064</v>
      </c>
      <c r="M220" s="30">
        <v>0.26932339671862571</v>
      </c>
      <c r="N220" s="30">
        <v>0.44556735379404122</v>
      </c>
      <c r="O220" s="30">
        <v>0.1395659941903839</v>
      </c>
      <c r="P220" s="30">
        <v>0.64854312198335717</v>
      </c>
      <c r="Q220" s="30">
        <v>0.4762569419380186</v>
      </c>
      <c r="R220" s="31">
        <v>0.47932911119484312</v>
      </c>
      <c r="S220" s="30">
        <v>0.17591945557519581</v>
      </c>
      <c r="T220" s="30">
        <v>0.20316819964703561</v>
      </c>
      <c r="U220" s="30">
        <v>6.5199531356665147E-2</v>
      </c>
      <c r="V220" s="30">
        <v>0.28903626890443362</v>
      </c>
      <c r="W220" s="30">
        <v>0.6738562105629381</v>
      </c>
    </row>
    <row r="221" spans="1:23" x14ac:dyDescent="0.25">
      <c r="A221">
        <v>218</v>
      </c>
      <c r="B221" s="10" t="s">
        <v>311</v>
      </c>
      <c r="C221" s="24">
        <v>16453</v>
      </c>
      <c r="D221" s="25">
        <v>26948</v>
      </c>
      <c r="E221" s="25">
        <v>24020</v>
      </c>
      <c r="F221" s="25">
        <v>19902</v>
      </c>
      <c r="G221" s="16">
        <v>24295</v>
      </c>
      <c r="H221" s="24">
        <v>19764</v>
      </c>
      <c r="I221" s="25">
        <v>25467</v>
      </c>
      <c r="J221" s="25">
        <v>22265</v>
      </c>
      <c r="K221" s="25">
        <v>17946</v>
      </c>
      <c r="L221" s="16">
        <v>23415</v>
      </c>
      <c r="M221" s="30">
        <v>0.69190830998041331</v>
      </c>
      <c r="N221" s="30">
        <v>5.028085709845725E-7</v>
      </c>
      <c r="O221" s="30">
        <v>0.27186872557714692</v>
      </c>
      <c r="P221" s="30">
        <v>0.8736782634282596</v>
      </c>
      <c r="Q221" s="30">
        <v>2.2176504341319571E-6</v>
      </c>
      <c r="R221" s="31">
        <v>0.65093140581042597</v>
      </c>
      <c r="S221" s="30">
        <v>6.9862077968347827E-2</v>
      </c>
      <c r="T221" s="30">
        <v>0.608215952713135</v>
      </c>
      <c r="U221" s="30">
        <v>0.47675781347624191</v>
      </c>
      <c r="V221" s="30">
        <v>0.29423674234401093</v>
      </c>
      <c r="W221" s="30">
        <v>0.76421303862004164</v>
      </c>
    </row>
    <row r="222" spans="1:23" x14ac:dyDescent="0.25">
      <c r="A222">
        <v>219</v>
      </c>
      <c r="B222" s="10" t="s">
        <v>327</v>
      </c>
      <c r="C222" s="24">
        <v>1813</v>
      </c>
      <c r="D222" s="25">
        <v>4281</v>
      </c>
      <c r="E222" s="25">
        <v>3910</v>
      </c>
      <c r="F222" s="25">
        <v>3046</v>
      </c>
      <c r="G222" s="16">
        <v>3005</v>
      </c>
      <c r="H222" s="24">
        <v>2463</v>
      </c>
      <c r="I222" s="25">
        <v>3602</v>
      </c>
      <c r="J222" s="25">
        <v>3783</v>
      </c>
      <c r="K222" s="25">
        <v>2973</v>
      </c>
      <c r="L222" s="16">
        <v>3287</v>
      </c>
      <c r="M222" s="30">
        <v>0.6952769716433439</v>
      </c>
      <c r="N222" s="30">
        <v>1.2663663097186059E-9</v>
      </c>
      <c r="O222" s="30">
        <v>0.34718853808592792</v>
      </c>
      <c r="P222" s="30">
        <v>0.8736782634282596</v>
      </c>
      <c r="Q222" s="30">
        <v>1.061214967544191E-8</v>
      </c>
      <c r="R222" s="31">
        <v>0.70768460706025271</v>
      </c>
      <c r="S222" s="30">
        <v>8.3322551891379062E-2</v>
      </c>
      <c r="T222" s="30">
        <v>0.25376710767379951</v>
      </c>
      <c r="U222" s="30">
        <v>0.85631870947631206</v>
      </c>
      <c r="V222" s="30">
        <v>0.96841776802216506</v>
      </c>
      <c r="W222" s="30">
        <v>0.61459048788641901</v>
      </c>
    </row>
    <row r="223" spans="1:23" x14ac:dyDescent="0.25">
      <c r="A223">
        <v>220</v>
      </c>
      <c r="B223" s="10" t="s">
        <v>328</v>
      </c>
      <c r="C223" s="24">
        <v>1184</v>
      </c>
      <c r="D223" s="25">
        <v>2880</v>
      </c>
      <c r="E223" s="25">
        <v>2897</v>
      </c>
      <c r="F223" s="25">
        <v>2738</v>
      </c>
      <c r="G223" s="16">
        <v>2416</v>
      </c>
      <c r="H223" s="24">
        <v>1739</v>
      </c>
      <c r="I223" s="25">
        <v>2543</v>
      </c>
      <c r="J223" s="25">
        <v>2841</v>
      </c>
      <c r="K223" s="25">
        <v>2532</v>
      </c>
      <c r="L223" s="16">
        <v>2497</v>
      </c>
      <c r="M223" s="30">
        <v>0.35367589501162039</v>
      </c>
      <c r="N223" s="30">
        <v>2.9368671044346919E-12</v>
      </c>
      <c r="O223" s="30">
        <v>2.4821295150132941E-2</v>
      </c>
      <c r="P223" s="30">
        <v>0.7149824771244826</v>
      </c>
      <c r="Q223" s="30">
        <v>4.3948118455647723E-11</v>
      </c>
      <c r="R223" s="31">
        <v>0.25457983041228771</v>
      </c>
      <c r="S223" s="30">
        <v>1.177493823905385E-3</v>
      </c>
      <c r="T223" s="30">
        <v>0.35649119845639049</v>
      </c>
      <c r="U223" s="30">
        <v>0.91729708199259252</v>
      </c>
      <c r="V223" s="30">
        <v>0.55860690238906829</v>
      </c>
      <c r="W223" s="30">
        <v>0.86369210242310412</v>
      </c>
    </row>
    <row r="224" spans="1:23" x14ac:dyDescent="0.25">
      <c r="A224">
        <v>221</v>
      </c>
      <c r="B224" s="10" t="s">
        <v>318</v>
      </c>
      <c r="C224" s="24">
        <v>9209</v>
      </c>
      <c r="D224" s="25">
        <v>18761</v>
      </c>
      <c r="E224" s="25">
        <v>19727</v>
      </c>
      <c r="F224" s="25">
        <v>16302</v>
      </c>
      <c r="G224" s="16">
        <v>19451</v>
      </c>
      <c r="H224" s="24">
        <v>13807</v>
      </c>
      <c r="I224" s="25">
        <v>17984</v>
      </c>
      <c r="J224" s="25">
        <v>18598</v>
      </c>
      <c r="K224" s="25">
        <v>14606</v>
      </c>
      <c r="L224" s="16">
        <v>19645</v>
      </c>
      <c r="M224" s="30">
        <v>0.33514410020203922</v>
      </c>
      <c r="N224" s="30">
        <v>3.2812708136410117E-14</v>
      </c>
      <c r="O224" s="30">
        <v>4.4172176587244349E-4</v>
      </c>
      <c r="P224" s="30">
        <v>0.69175063046627805</v>
      </c>
      <c r="Q224" s="30">
        <v>9.1656831394372283E-13</v>
      </c>
      <c r="R224" s="31">
        <v>1.5160633064410029E-2</v>
      </c>
      <c r="S224" s="30">
        <v>1.311321783530746E-5</v>
      </c>
      <c r="T224" s="30">
        <v>0.63677133726632928</v>
      </c>
      <c r="U224" s="30">
        <v>0.50660500082472071</v>
      </c>
      <c r="V224" s="30">
        <v>0.23007174512822601</v>
      </c>
      <c r="W224" s="30">
        <v>0.8852435244584842</v>
      </c>
    </row>
    <row r="225" spans="1:23" x14ac:dyDescent="0.25">
      <c r="A225">
        <v>222</v>
      </c>
      <c r="B225" s="10" t="s">
        <v>319</v>
      </c>
      <c r="C225" s="24">
        <v>10921</v>
      </c>
      <c r="D225" s="25">
        <v>18257</v>
      </c>
      <c r="E225" s="25">
        <v>18571</v>
      </c>
      <c r="F225" s="25">
        <v>18335</v>
      </c>
      <c r="G225" s="16">
        <v>16809</v>
      </c>
      <c r="H225" s="24">
        <v>13465</v>
      </c>
      <c r="I225" s="25">
        <v>16156</v>
      </c>
      <c r="J225" s="25">
        <v>16663</v>
      </c>
      <c r="K225" s="25">
        <v>16638</v>
      </c>
      <c r="L225" s="16">
        <v>17412</v>
      </c>
      <c r="M225" s="30">
        <v>0.81617211679097434</v>
      </c>
      <c r="N225" s="30">
        <v>5.454559827395653E-8</v>
      </c>
      <c r="O225" s="30">
        <v>7.1277285723510442E-2</v>
      </c>
      <c r="P225" s="30">
        <v>0.91930428400096242</v>
      </c>
      <c r="Q225" s="30">
        <v>3.0071849574720768E-7</v>
      </c>
      <c r="R225" s="31">
        <v>0.37455373124164332</v>
      </c>
      <c r="S225" s="30">
        <v>2.3732099509758409E-2</v>
      </c>
      <c r="T225" s="30">
        <v>0.2183802548276603</v>
      </c>
      <c r="U225" s="30">
        <v>0.26598260990479422</v>
      </c>
      <c r="V225" s="30">
        <v>0.35464712706665252</v>
      </c>
      <c r="W225" s="30">
        <v>0.74341653759263671</v>
      </c>
    </row>
    <row r="226" spans="1:23" x14ac:dyDescent="0.25">
      <c r="A226">
        <v>223</v>
      </c>
      <c r="B226" s="10" t="s">
        <v>330</v>
      </c>
      <c r="C226" s="24">
        <v>25</v>
      </c>
      <c r="D226" s="25">
        <v>36</v>
      </c>
      <c r="E226" s="25">
        <v>39</v>
      </c>
      <c r="F226" s="25">
        <v>27</v>
      </c>
      <c r="G226" s="16">
        <v>21</v>
      </c>
      <c r="H226" s="24">
        <v>26</v>
      </c>
      <c r="I226" s="25">
        <v>66</v>
      </c>
      <c r="J226" s="25">
        <v>91</v>
      </c>
      <c r="K226" s="25">
        <v>70</v>
      </c>
      <c r="L226" s="16">
        <v>98</v>
      </c>
      <c r="M226" s="30">
        <v>2.2498636216470021E-2</v>
      </c>
      <c r="N226" s="30">
        <v>2.2052028702007849E-2</v>
      </c>
      <c r="O226" s="30">
        <v>0.62504441498586116</v>
      </c>
      <c r="P226" s="30">
        <v>9.242086837942097E-2</v>
      </c>
      <c r="Q226" s="30">
        <v>3.019542492203035E-2</v>
      </c>
      <c r="R226" s="31">
        <v>0.78714983514829584</v>
      </c>
      <c r="S226" s="30">
        <v>7.3079344746071973E-2</v>
      </c>
      <c r="T226" s="30">
        <v>0.82214654217135619</v>
      </c>
      <c r="U226" s="30">
        <v>0.38341859837724362</v>
      </c>
      <c r="V226" s="30">
        <v>0.29909485327375701</v>
      </c>
      <c r="W226" s="30">
        <v>0.1016662957633455</v>
      </c>
    </row>
    <row r="227" spans="1:23" x14ac:dyDescent="0.25">
      <c r="A227">
        <v>224</v>
      </c>
      <c r="B227" s="10" t="s">
        <v>333</v>
      </c>
      <c r="C227" s="24">
        <v>281</v>
      </c>
      <c r="D227" s="25">
        <v>308</v>
      </c>
      <c r="E227" s="25">
        <v>383</v>
      </c>
      <c r="F227" s="25">
        <v>468</v>
      </c>
      <c r="G227" s="16">
        <v>307</v>
      </c>
      <c r="H227" s="24">
        <v>264</v>
      </c>
      <c r="I227" s="25">
        <v>956</v>
      </c>
      <c r="J227" s="25">
        <v>1007</v>
      </c>
      <c r="K227" s="25">
        <v>823</v>
      </c>
      <c r="L227" s="16">
        <v>960</v>
      </c>
      <c r="M227" s="30">
        <v>9.1163593764862524E-4</v>
      </c>
      <c r="N227" s="30">
        <v>2.1981462924480329E-2</v>
      </c>
      <c r="O227" s="30">
        <v>5.868058471198731E-2</v>
      </c>
      <c r="P227" s="30">
        <v>5.8765455057657526E-3</v>
      </c>
      <c r="Q227" s="30">
        <v>3.019542492203035E-2</v>
      </c>
      <c r="R227" s="31">
        <v>0.35642868523640581</v>
      </c>
      <c r="S227" s="30">
        <v>0.54526020155960842</v>
      </c>
      <c r="T227" s="30">
        <v>3.6090458940763268E-3</v>
      </c>
      <c r="U227" s="30">
        <v>2.0169957018281479E-2</v>
      </c>
      <c r="V227" s="30">
        <v>0.72548975735671017</v>
      </c>
      <c r="W227" s="30">
        <v>1.739876058607687E-2</v>
      </c>
    </row>
    <row r="228" spans="1:23" x14ac:dyDescent="0.25">
      <c r="A228">
        <v>225</v>
      </c>
      <c r="B228" s="10" t="s">
        <v>336</v>
      </c>
      <c r="C228" s="24">
        <v>202</v>
      </c>
      <c r="D228" s="25">
        <v>286</v>
      </c>
      <c r="E228" s="25">
        <v>301</v>
      </c>
      <c r="F228" s="25">
        <v>235</v>
      </c>
      <c r="G228" s="16">
        <v>157</v>
      </c>
      <c r="H228" s="24">
        <v>501</v>
      </c>
      <c r="I228" s="25">
        <v>1143</v>
      </c>
      <c r="J228" s="25">
        <v>1538</v>
      </c>
      <c r="K228" s="25">
        <v>1040</v>
      </c>
      <c r="L228" s="16">
        <v>1031</v>
      </c>
      <c r="M228" s="30">
        <v>1.312233619611901E-6</v>
      </c>
      <c r="N228" s="30">
        <v>7.4994186716004939E-3</v>
      </c>
      <c r="O228" s="30">
        <v>0.93607027476060056</v>
      </c>
      <c r="P228" s="30">
        <v>1.1682846716705721E-5</v>
      </c>
      <c r="Q228" s="30">
        <v>1.142638699418403E-2</v>
      </c>
      <c r="R228" s="31">
        <v>0.98053361281172913</v>
      </c>
      <c r="S228" s="30">
        <v>1.280319359935975E-2</v>
      </c>
      <c r="T228" s="30">
        <v>1.3936639583834631E-2</v>
      </c>
      <c r="U228" s="30">
        <v>5.0126858981383797E-2</v>
      </c>
      <c r="V228" s="30">
        <v>8.402490849914121E-2</v>
      </c>
      <c r="W228" s="30">
        <v>4.4788443927711351E-3</v>
      </c>
    </row>
    <row r="229" spans="1:23" x14ac:dyDescent="0.25">
      <c r="A229">
        <v>226</v>
      </c>
      <c r="B229" s="10" t="s">
        <v>339</v>
      </c>
      <c r="C229" s="24">
        <v>110</v>
      </c>
      <c r="D229" s="25">
        <v>255</v>
      </c>
      <c r="E229" s="25">
        <v>257</v>
      </c>
      <c r="F229" s="25">
        <v>243</v>
      </c>
      <c r="G229" s="16">
        <v>261</v>
      </c>
      <c r="H229" s="24">
        <v>211</v>
      </c>
      <c r="I229" s="25">
        <v>443</v>
      </c>
      <c r="J229" s="25">
        <v>652</v>
      </c>
      <c r="K229" s="25">
        <v>522</v>
      </c>
      <c r="L229" s="16">
        <v>643</v>
      </c>
      <c r="M229" s="30">
        <v>1.0300792773004111E-3</v>
      </c>
      <c r="N229" s="30">
        <v>6.9710503029978848E-6</v>
      </c>
      <c r="O229" s="30">
        <v>0.71153142181246687</v>
      </c>
      <c r="P229" s="30">
        <v>6.5394426846798826E-3</v>
      </c>
      <c r="Q229" s="30">
        <v>2.2468231361200881E-5</v>
      </c>
      <c r="R229" s="31">
        <v>0.84059743711273915</v>
      </c>
      <c r="S229" s="30">
        <v>7.4693279747827116E-3</v>
      </c>
      <c r="T229" s="30">
        <v>0.39310525224747489</v>
      </c>
      <c r="U229" s="30">
        <v>0.13339351736974281</v>
      </c>
      <c r="V229" s="30">
        <v>0.27343277975171271</v>
      </c>
      <c r="W229" s="30">
        <v>0.18791521487357729</v>
      </c>
    </row>
    <row r="230" spans="1:23" x14ac:dyDescent="0.25">
      <c r="A230">
        <v>227</v>
      </c>
      <c r="B230" s="10" t="s">
        <v>337</v>
      </c>
      <c r="C230" s="24">
        <v>219</v>
      </c>
      <c r="D230" s="25">
        <v>199</v>
      </c>
      <c r="E230" s="25">
        <v>288</v>
      </c>
      <c r="F230" s="25">
        <v>205</v>
      </c>
      <c r="G230" s="16">
        <v>121</v>
      </c>
      <c r="H230" s="24">
        <v>466</v>
      </c>
      <c r="I230" s="25">
        <v>1093</v>
      </c>
      <c r="J230" s="25">
        <v>1475</v>
      </c>
      <c r="K230" s="25">
        <v>984</v>
      </c>
      <c r="L230" s="16">
        <v>996</v>
      </c>
      <c r="M230" s="30">
        <v>8.5961004487926192E-7</v>
      </c>
      <c r="N230" s="30">
        <v>0.20022827678390481</v>
      </c>
      <c r="O230" s="30">
        <v>0.18000285414102521</v>
      </c>
      <c r="P230" s="30">
        <v>7.8299262783567551E-6</v>
      </c>
      <c r="Q230" s="30">
        <v>0.23048254937487939</v>
      </c>
      <c r="R230" s="31">
        <v>0.55051967799335444</v>
      </c>
      <c r="S230" s="30">
        <v>0.4702979945653335</v>
      </c>
      <c r="T230" s="30">
        <v>2.2412399436289821E-4</v>
      </c>
      <c r="U230" s="30">
        <v>8.8913827855717553E-2</v>
      </c>
      <c r="V230" s="30">
        <v>2.2936369867530209E-2</v>
      </c>
      <c r="W230" s="30">
        <v>1.1665851253275311E-3</v>
      </c>
    </row>
    <row r="231" spans="1:23" x14ac:dyDescent="0.25">
      <c r="A231">
        <v>228</v>
      </c>
      <c r="B231" s="10" t="s">
        <v>341</v>
      </c>
      <c r="C231" s="24">
        <v>320</v>
      </c>
      <c r="D231" s="25">
        <v>410</v>
      </c>
      <c r="E231" s="25">
        <v>471</v>
      </c>
      <c r="F231" s="25">
        <v>366</v>
      </c>
      <c r="G231" s="16">
        <v>288</v>
      </c>
      <c r="H231" s="24">
        <v>439</v>
      </c>
      <c r="I231" s="25">
        <v>922</v>
      </c>
      <c r="J231" s="25">
        <v>1371</v>
      </c>
      <c r="K231" s="25">
        <v>1060</v>
      </c>
      <c r="L231" s="16">
        <v>912</v>
      </c>
      <c r="M231" s="30">
        <v>1.3838858994834021E-22</v>
      </c>
      <c r="N231" s="30">
        <v>1.812869751734754E-9</v>
      </c>
      <c r="O231" s="30">
        <v>3.0417931047509221E-4</v>
      </c>
      <c r="P231" s="30">
        <v>4.1417727991681817E-21</v>
      </c>
      <c r="Q231" s="30">
        <v>1.433193256560116E-8</v>
      </c>
      <c r="R231" s="31">
        <v>1.158646646264215E-2</v>
      </c>
      <c r="S231" s="30">
        <v>1.714932878075014E-2</v>
      </c>
      <c r="T231" s="30">
        <v>1.178827037035782E-7</v>
      </c>
      <c r="U231" s="30">
        <v>2.1222577636869499E-11</v>
      </c>
      <c r="V231" s="30">
        <v>1.519984623569457E-10</v>
      </c>
      <c r="W231" s="30">
        <v>3.2963752255959321E-12</v>
      </c>
    </row>
    <row r="232" spans="1:23" x14ac:dyDescent="0.25">
      <c r="A232">
        <v>229</v>
      </c>
      <c r="B232" s="10" t="s">
        <v>342</v>
      </c>
      <c r="C232" s="24">
        <v>26</v>
      </c>
      <c r="D232" s="25">
        <v>121</v>
      </c>
      <c r="E232" s="25">
        <v>161</v>
      </c>
      <c r="F232" s="25">
        <v>170</v>
      </c>
      <c r="G232" s="16">
        <v>145</v>
      </c>
      <c r="H232" s="24">
        <v>181</v>
      </c>
      <c r="I232" s="25">
        <v>434</v>
      </c>
      <c r="J232" s="25">
        <v>640</v>
      </c>
      <c r="K232" s="25">
        <v>475</v>
      </c>
      <c r="L232" s="16">
        <v>527</v>
      </c>
      <c r="M232" s="30">
        <v>1.9804950727672769E-7</v>
      </c>
      <c r="N232" s="30">
        <v>3.2022312865720743E-5</v>
      </c>
      <c r="O232" s="30">
        <v>0.47826083305854061</v>
      </c>
      <c r="P232" s="30">
        <v>2.0239693548524121E-6</v>
      </c>
      <c r="Q232" s="30">
        <v>8.7695092096320187E-5</v>
      </c>
      <c r="R232" s="31">
        <v>0.74429465540311468</v>
      </c>
      <c r="S232" s="30">
        <v>4.8864768563279207E-3</v>
      </c>
      <c r="T232" s="30">
        <v>6.0689134019675109E-3</v>
      </c>
      <c r="U232" s="30">
        <v>3.6092611633270971E-4</v>
      </c>
      <c r="V232" s="30">
        <v>0.23831830338365961</v>
      </c>
      <c r="W232" s="30">
        <v>4.5235847318142973E-2</v>
      </c>
    </row>
    <row r="233" spans="1:23" x14ac:dyDescent="0.25">
      <c r="A233">
        <v>230</v>
      </c>
      <c r="B233" s="10" t="s">
        <v>343</v>
      </c>
      <c r="C233" s="24">
        <v>308</v>
      </c>
      <c r="D233" s="25">
        <v>443</v>
      </c>
      <c r="E233" s="25">
        <v>362</v>
      </c>
      <c r="F233" s="25">
        <v>279</v>
      </c>
      <c r="G233" s="16">
        <v>269</v>
      </c>
      <c r="H233" s="24">
        <v>422</v>
      </c>
      <c r="I233" s="25">
        <v>508</v>
      </c>
      <c r="J233" s="25">
        <v>534</v>
      </c>
      <c r="K233" s="25">
        <v>524</v>
      </c>
      <c r="L233" s="16">
        <v>510</v>
      </c>
      <c r="M233" s="30">
        <v>0.2331434887991734</v>
      </c>
      <c r="N233" s="30">
        <v>0.35162387853473132</v>
      </c>
      <c r="O233" s="30">
        <v>0.65529991240652929</v>
      </c>
      <c r="P233" s="30">
        <v>0.61054451129283538</v>
      </c>
      <c r="Q233" s="30">
        <v>0.38568168875929948</v>
      </c>
      <c r="R233" s="31">
        <v>0.80081151805559336</v>
      </c>
      <c r="S233" s="30">
        <v>0.60355360540577851</v>
      </c>
      <c r="T233" s="30">
        <v>0.44127540727111808</v>
      </c>
      <c r="U233" s="30">
        <v>0.49382811213752781</v>
      </c>
      <c r="V233" s="30">
        <v>0.29101796702972338</v>
      </c>
      <c r="W233" s="30">
        <v>0.2436741352191856</v>
      </c>
    </row>
    <row r="234" spans="1:23" x14ac:dyDescent="0.25">
      <c r="A234">
        <v>231</v>
      </c>
      <c r="B234" s="10" t="s">
        <v>329</v>
      </c>
      <c r="C234" s="24">
        <v>355</v>
      </c>
      <c r="D234" s="25">
        <v>344</v>
      </c>
      <c r="E234" s="25">
        <v>409</v>
      </c>
      <c r="F234" s="25">
        <v>313</v>
      </c>
      <c r="G234" s="16">
        <v>347</v>
      </c>
      <c r="H234" s="24">
        <v>492</v>
      </c>
      <c r="I234" s="25">
        <v>822</v>
      </c>
      <c r="J234" s="25">
        <v>912</v>
      </c>
      <c r="K234" s="25">
        <v>740</v>
      </c>
      <c r="L234" s="16">
        <v>943</v>
      </c>
      <c r="M234" s="30">
        <v>2.3950774811420331E-4</v>
      </c>
      <c r="N234" s="30">
        <v>2.4912016095654289E-2</v>
      </c>
      <c r="O234" s="30">
        <v>0.80202829629618622</v>
      </c>
      <c r="P234" s="30">
        <v>1.730237007928469E-3</v>
      </c>
      <c r="Q234" s="30">
        <v>3.3455560077176753E-2</v>
      </c>
      <c r="R234" s="31">
        <v>0.90579476050701357</v>
      </c>
      <c r="S234" s="30">
        <v>5.2911742428811588E-2</v>
      </c>
      <c r="T234" s="30">
        <v>7.8526291161548634E-3</v>
      </c>
      <c r="U234" s="30">
        <v>0.24119048586702471</v>
      </c>
      <c r="V234" s="30">
        <v>0.22534988408014889</v>
      </c>
      <c r="W234" s="30">
        <v>0.14148713001942331</v>
      </c>
    </row>
    <row r="235" spans="1:23" x14ac:dyDescent="0.25">
      <c r="A235">
        <v>232</v>
      </c>
      <c r="B235" s="10" t="s">
        <v>334</v>
      </c>
      <c r="C235" s="24">
        <v>19</v>
      </c>
      <c r="D235" s="25">
        <v>23</v>
      </c>
      <c r="E235" s="25">
        <v>30</v>
      </c>
      <c r="F235" s="25">
        <v>18</v>
      </c>
      <c r="G235" s="16">
        <v>19</v>
      </c>
      <c r="H235" s="24">
        <v>12</v>
      </c>
      <c r="I235" s="25">
        <v>24</v>
      </c>
      <c r="J235" s="25">
        <v>24</v>
      </c>
      <c r="K235" s="25">
        <v>24</v>
      </c>
      <c r="L235" s="16">
        <v>18</v>
      </c>
      <c r="M235" s="30">
        <v>0.29888105481787641</v>
      </c>
      <c r="N235" s="30">
        <v>0.59346352794975754</v>
      </c>
      <c r="O235" s="30">
        <v>0.8700647860379811</v>
      </c>
      <c r="P235" s="30">
        <v>0.6690577206244348</v>
      </c>
      <c r="Q235" s="30">
        <v>0.61702535536215486</v>
      </c>
      <c r="R235" s="31">
        <v>0.94545274961055714</v>
      </c>
      <c r="S235" s="30">
        <v>0.75018730197461958</v>
      </c>
      <c r="T235" s="30">
        <v>0.56406101237693118</v>
      </c>
      <c r="U235" s="30">
        <v>0.36631099863764288</v>
      </c>
      <c r="V235" s="30">
        <v>0.91942333707012647</v>
      </c>
      <c r="W235" s="30">
        <v>0.31707207968756013</v>
      </c>
    </row>
    <row r="236" spans="1:23" x14ac:dyDescent="0.25">
      <c r="A236">
        <v>233</v>
      </c>
      <c r="B236" s="10" t="s">
        <v>338</v>
      </c>
      <c r="C236" s="24">
        <v>198</v>
      </c>
      <c r="D236" s="25">
        <v>409</v>
      </c>
      <c r="E236" s="25">
        <v>396</v>
      </c>
      <c r="F236" s="25">
        <v>451</v>
      </c>
      <c r="G236" s="16">
        <v>524</v>
      </c>
      <c r="H236" s="24">
        <v>315</v>
      </c>
      <c r="I236" s="25">
        <v>773</v>
      </c>
      <c r="J236" s="25">
        <v>1081</v>
      </c>
      <c r="K236" s="25">
        <v>931</v>
      </c>
      <c r="L236" s="16">
        <v>897</v>
      </c>
      <c r="M236" s="30">
        <v>1.2205874000246681E-3</v>
      </c>
      <c r="N236" s="30">
        <v>1.096284198725097E-4</v>
      </c>
      <c r="O236" s="30">
        <v>0.66367649746684154</v>
      </c>
      <c r="P236" s="30">
        <v>7.411972762468637E-3</v>
      </c>
      <c r="Q236" s="30">
        <v>2.5805790969989643E-4</v>
      </c>
      <c r="R236" s="31">
        <v>0.8083734082517634</v>
      </c>
      <c r="S236" s="30">
        <v>0.50447390263226399</v>
      </c>
      <c r="T236" s="30">
        <v>6.1946591265057242E-2</v>
      </c>
      <c r="U236" s="30">
        <v>1.1071770530641749E-2</v>
      </c>
      <c r="V236" s="30">
        <v>0.19734986682011699</v>
      </c>
      <c r="W236" s="30">
        <v>0.34439743742099799</v>
      </c>
    </row>
    <row r="237" spans="1:23" x14ac:dyDescent="0.25">
      <c r="A237">
        <v>234</v>
      </c>
      <c r="B237" s="10" t="s">
        <v>340</v>
      </c>
      <c r="C237" s="24">
        <v>280</v>
      </c>
      <c r="D237" s="25">
        <v>814</v>
      </c>
      <c r="E237" s="25">
        <v>754</v>
      </c>
      <c r="F237" s="25">
        <v>789</v>
      </c>
      <c r="G237" s="16">
        <v>772</v>
      </c>
      <c r="H237" s="24">
        <v>555</v>
      </c>
      <c r="I237" s="25">
        <v>876</v>
      </c>
      <c r="J237" s="25">
        <v>852</v>
      </c>
      <c r="K237" s="25">
        <v>894</v>
      </c>
      <c r="L237" s="16">
        <v>941</v>
      </c>
      <c r="M237" s="30">
        <v>8.0793541581185527E-2</v>
      </c>
      <c r="N237" s="30">
        <v>1.003413503351281E-5</v>
      </c>
      <c r="O237" s="30">
        <v>0.21364198744021129</v>
      </c>
      <c r="P237" s="30">
        <v>0.26867058668664079</v>
      </c>
      <c r="Q237" s="30">
        <v>3.1142982066976793E-5</v>
      </c>
      <c r="R237" s="31">
        <v>0.60483778876654415</v>
      </c>
      <c r="S237" s="30">
        <v>4.2606276793975741E-3</v>
      </c>
      <c r="T237" s="30">
        <v>0.94337347463392907</v>
      </c>
      <c r="U237" s="30">
        <v>0.81688612632822244</v>
      </c>
      <c r="V237" s="30">
        <v>0.80027262314170533</v>
      </c>
      <c r="W237" s="30">
        <v>0.72959756961202915</v>
      </c>
    </row>
    <row r="238" spans="1:23" x14ac:dyDescent="0.25">
      <c r="A238">
        <v>235</v>
      </c>
      <c r="B238" s="10" t="s">
        <v>344</v>
      </c>
      <c r="C238" s="24">
        <v>9791</v>
      </c>
      <c r="D238" s="25">
        <v>11340</v>
      </c>
      <c r="E238" s="25">
        <v>11844</v>
      </c>
      <c r="F238" s="25">
        <v>7432</v>
      </c>
      <c r="G238" s="16">
        <v>7296</v>
      </c>
      <c r="H238" s="24">
        <v>12086</v>
      </c>
      <c r="I238" s="25">
        <v>12725</v>
      </c>
      <c r="J238" s="25">
        <v>12762</v>
      </c>
      <c r="K238" s="25">
        <v>11197</v>
      </c>
      <c r="L238" s="16">
        <v>12872</v>
      </c>
      <c r="M238" s="30">
        <v>2.0719318675768198E-3</v>
      </c>
      <c r="N238" s="30">
        <v>0.35077947677477611</v>
      </c>
      <c r="O238" s="30">
        <v>0.43209672899777629</v>
      </c>
      <c r="P238" s="30">
        <v>1.222731623260123E-2</v>
      </c>
      <c r="Q238" s="30">
        <v>0.38568168875929948</v>
      </c>
      <c r="R238" s="31">
        <v>0.74429465540311468</v>
      </c>
      <c r="S238" s="30">
        <v>9.6401524976963568E-2</v>
      </c>
      <c r="T238" s="30">
        <v>0.59173635649224765</v>
      </c>
      <c r="U238" s="30">
        <v>0.63237799149589724</v>
      </c>
      <c r="V238" s="30">
        <v>9.8515461426401649E-2</v>
      </c>
      <c r="W238" s="30">
        <v>5.7510651407567731E-3</v>
      </c>
    </row>
    <row r="239" spans="1:23" x14ac:dyDescent="0.25">
      <c r="A239">
        <v>236</v>
      </c>
      <c r="B239" s="10" t="s">
        <v>345</v>
      </c>
      <c r="C239" s="24">
        <v>1264</v>
      </c>
      <c r="D239" s="25">
        <v>1938</v>
      </c>
      <c r="E239" s="25">
        <v>2258</v>
      </c>
      <c r="F239" s="25">
        <v>2270</v>
      </c>
      <c r="G239" s="16">
        <v>2341</v>
      </c>
      <c r="H239" s="24">
        <v>1855</v>
      </c>
      <c r="I239" s="25">
        <v>3502</v>
      </c>
      <c r="J239" s="25">
        <v>3268</v>
      </c>
      <c r="K239" s="25">
        <v>3509</v>
      </c>
      <c r="L239" s="16">
        <v>3882</v>
      </c>
      <c r="M239" s="30">
        <v>7.1542491371842471E-17</v>
      </c>
      <c r="N239" s="30">
        <v>1.7192579672713291E-16</v>
      </c>
      <c r="O239" s="30">
        <v>0.5720233472771763</v>
      </c>
      <c r="P239" s="30">
        <v>1.4988151942401E-15</v>
      </c>
      <c r="Q239" s="30">
        <v>1.264033205856581E-14</v>
      </c>
      <c r="R239" s="31">
        <v>0.76653249488238318</v>
      </c>
      <c r="S239" s="30">
        <v>1.3023326715955191E-5</v>
      </c>
      <c r="T239" s="30">
        <v>3.9779574552168198E-8</v>
      </c>
      <c r="U239" s="30">
        <v>2.1910326774755379E-4</v>
      </c>
      <c r="V239" s="30">
        <v>4.0478366390579302E-5</v>
      </c>
      <c r="W239" s="30">
        <v>1.38562208486268E-6</v>
      </c>
    </row>
    <row r="240" spans="1:23" x14ac:dyDescent="0.25">
      <c r="A240">
        <v>237</v>
      </c>
      <c r="B240" s="10" t="s">
        <v>347</v>
      </c>
      <c r="C240" s="24">
        <v>396</v>
      </c>
      <c r="D240" s="25">
        <v>800</v>
      </c>
      <c r="E240" s="25">
        <v>999</v>
      </c>
      <c r="F240" s="25">
        <v>1012</v>
      </c>
      <c r="G240" s="16">
        <v>850</v>
      </c>
      <c r="H240" s="24">
        <v>650</v>
      </c>
      <c r="I240" s="25">
        <v>1207</v>
      </c>
      <c r="J240" s="25">
        <v>1072</v>
      </c>
      <c r="K240" s="25">
        <v>1432</v>
      </c>
      <c r="L240" s="16">
        <v>1304</v>
      </c>
      <c r="M240" s="30">
        <v>1.452693463768973E-3</v>
      </c>
      <c r="N240" s="30">
        <v>5.3097833974846589E-6</v>
      </c>
      <c r="O240" s="30">
        <v>0.2330406187275483</v>
      </c>
      <c r="P240" s="30">
        <v>8.6954080188457079E-3</v>
      </c>
      <c r="Q240" s="30">
        <v>1.751810427989033E-5</v>
      </c>
      <c r="R240" s="31">
        <v>0.62427253912351444</v>
      </c>
      <c r="S240" s="30">
        <v>9.3140163944596568E-4</v>
      </c>
      <c r="T240" s="30">
        <v>0.20240471491103501</v>
      </c>
      <c r="U240" s="30">
        <v>0.81456138898445618</v>
      </c>
      <c r="V240" s="30">
        <v>0.31685410284072402</v>
      </c>
      <c r="W240" s="30">
        <v>0.2058746982714553</v>
      </c>
    </row>
    <row r="241" spans="1:23" x14ac:dyDescent="0.25">
      <c r="A241">
        <v>238</v>
      </c>
      <c r="B241" s="10" t="s">
        <v>348</v>
      </c>
      <c r="C241" s="24">
        <v>7320</v>
      </c>
      <c r="D241" s="25">
        <v>16640</v>
      </c>
      <c r="E241" s="25">
        <v>18273</v>
      </c>
      <c r="F241" s="25">
        <v>18549</v>
      </c>
      <c r="G241" s="16">
        <v>20019</v>
      </c>
      <c r="H241" s="24">
        <v>12181</v>
      </c>
      <c r="I241" s="25">
        <v>21973</v>
      </c>
      <c r="J241" s="25">
        <v>20270</v>
      </c>
      <c r="K241" s="25">
        <v>23228</v>
      </c>
      <c r="L241" s="16">
        <v>26628</v>
      </c>
      <c r="M241" s="30">
        <v>3.6462904785467201E-7</v>
      </c>
      <c r="N241" s="30">
        <v>5.9121741694689187E-19</v>
      </c>
      <c r="O241" s="30">
        <v>0.10568707492716201</v>
      </c>
      <c r="P241" s="30">
        <v>3.553013280258315E-6</v>
      </c>
      <c r="Q241" s="30">
        <v>6.1930024425186922E-17</v>
      </c>
      <c r="R241" s="31">
        <v>0.43233552837062922</v>
      </c>
      <c r="S241" s="30">
        <v>1.1718394389253371E-5</v>
      </c>
      <c r="T241" s="30">
        <v>2.068913960249141E-2</v>
      </c>
      <c r="U241" s="30">
        <v>0.38481031474185901</v>
      </c>
      <c r="V241" s="30">
        <v>7.1836211178928841E-2</v>
      </c>
      <c r="W241" s="30">
        <v>1.267314123120265E-2</v>
      </c>
    </row>
    <row r="242" spans="1:23" x14ac:dyDescent="0.25">
      <c r="A242">
        <v>239</v>
      </c>
      <c r="B242" s="10" t="s">
        <v>349</v>
      </c>
      <c r="C242" s="24">
        <v>1319</v>
      </c>
      <c r="D242" s="25">
        <v>2218</v>
      </c>
      <c r="E242" s="25">
        <v>2835</v>
      </c>
      <c r="F242" s="25">
        <v>2786</v>
      </c>
      <c r="G242" s="16">
        <v>1868</v>
      </c>
      <c r="H242" s="24">
        <v>1858</v>
      </c>
      <c r="I242" s="25">
        <v>3064</v>
      </c>
      <c r="J242" s="25">
        <v>3146</v>
      </c>
      <c r="K242" s="25">
        <v>3406</v>
      </c>
      <c r="L242" s="16">
        <v>2658</v>
      </c>
      <c r="M242" s="30">
        <v>6.5775321112507515E-5</v>
      </c>
      <c r="N242" s="30">
        <v>1.4441221343406481E-10</v>
      </c>
      <c r="O242" s="30">
        <v>0.69066213965687617</v>
      </c>
      <c r="P242" s="30">
        <v>5.0108835538437548E-4</v>
      </c>
      <c r="Q242" s="30">
        <v>1.4071794750900731E-9</v>
      </c>
      <c r="R242" s="31">
        <v>0.82660802673423217</v>
      </c>
      <c r="S242" s="30">
        <v>2.2071961693126731E-2</v>
      </c>
      <c r="T242" s="30">
        <v>1.956112423532012E-2</v>
      </c>
      <c r="U242" s="30">
        <v>0.44625070921533921</v>
      </c>
      <c r="V242" s="30">
        <v>0.18875523841202149</v>
      </c>
      <c r="W242" s="30">
        <v>1.7932909777007369E-2</v>
      </c>
    </row>
    <row r="243" spans="1:23" x14ac:dyDescent="0.25">
      <c r="A243">
        <v>240</v>
      </c>
      <c r="B243" s="10" t="s">
        <v>350</v>
      </c>
      <c r="C243" s="24">
        <v>1255</v>
      </c>
      <c r="D243" s="25">
        <v>2310</v>
      </c>
      <c r="E243" s="25">
        <v>2068</v>
      </c>
      <c r="F243" s="25">
        <v>1766</v>
      </c>
      <c r="G243" s="16">
        <v>1740</v>
      </c>
      <c r="H243" s="24">
        <v>1793</v>
      </c>
      <c r="I243" s="25">
        <v>2250</v>
      </c>
      <c r="J243" s="25">
        <v>1830</v>
      </c>
      <c r="K243" s="25">
        <v>1770</v>
      </c>
      <c r="L243" s="16">
        <v>1990</v>
      </c>
      <c r="M243" s="30">
        <v>0.24653262568298709</v>
      </c>
      <c r="N243" s="30">
        <v>3.0748781860009922E-4</v>
      </c>
      <c r="O243" s="30">
        <v>5.051566944813133E-2</v>
      </c>
      <c r="P243" s="30">
        <v>0.62986079366568049</v>
      </c>
      <c r="Q243" s="30">
        <v>6.5069391915879577E-4</v>
      </c>
      <c r="R243" s="31">
        <v>0.35642868523640581</v>
      </c>
      <c r="S243" s="30">
        <v>2.5535530376152079E-3</v>
      </c>
      <c r="T243" s="30">
        <v>0.78087916134415958</v>
      </c>
      <c r="U243" s="30">
        <v>0.3777194720102246</v>
      </c>
      <c r="V243" s="30">
        <v>0.86741284888894299</v>
      </c>
      <c r="W243" s="30">
        <v>0.4025057997802749</v>
      </c>
    </row>
    <row r="244" spans="1:23" x14ac:dyDescent="0.25">
      <c r="A244">
        <v>241</v>
      </c>
      <c r="B244" s="10" t="s">
        <v>351</v>
      </c>
      <c r="C244" s="24">
        <v>2726</v>
      </c>
      <c r="D244" s="25">
        <v>5873</v>
      </c>
      <c r="E244" s="25">
        <v>5939</v>
      </c>
      <c r="F244" s="25">
        <v>6654</v>
      </c>
      <c r="G244" s="16">
        <v>5507</v>
      </c>
      <c r="H244" s="24">
        <v>3823</v>
      </c>
      <c r="I244" s="25">
        <v>5812</v>
      </c>
      <c r="J244" s="25">
        <v>6213</v>
      </c>
      <c r="K244" s="25">
        <v>7273</v>
      </c>
      <c r="L244" s="16">
        <v>6630</v>
      </c>
      <c r="M244" s="30">
        <v>9.3359018745583569E-3</v>
      </c>
      <c r="N244" s="30">
        <v>7.3210008816897593E-16</v>
      </c>
      <c r="O244" s="30">
        <v>0.17047138176630131</v>
      </c>
      <c r="P244" s="30">
        <v>4.4451623698181272E-2</v>
      </c>
      <c r="Q244" s="30">
        <v>3.4083326326977878E-14</v>
      </c>
      <c r="R244" s="31">
        <v>0.54549224340451086</v>
      </c>
      <c r="S244" s="30">
        <v>2.3219416457121462E-3</v>
      </c>
      <c r="T244" s="30">
        <v>0.93361225511610302</v>
      </c>
      <c r="U244" s="30">
        <v>0.75074603641340354</v>
      </c>
      <c r="V244" s="30">
        <v>0.48809440797286008</v>
      </c>
      <c r="W244" s="30">
        <v>0.1190097146363311</v>
      </c>
    </row>
    <row r="245" spans="1:23" x14ac:dyDescent="0.25">
      <c r="A245">
        <v>242</v>
      </c>
      <c r="B245" s="10" t="s">
        <v>352</v>
      </c>
      <c r="C245" s="24">
        <v>284</v>
      </c>
      <c r="D245" s="25">
        <v>577</v>
      </c>
      <c r="E245" s="25">
        <v>531</v>
      </c>
      <c r="F245" s="25">
        <v>455</v>
      </c>
      <c r="G245" s="16">
        <v>367</v>
      </c>
      <c r="H245" s="24">
        <v>488</v>
      </c>
      <c r="I245" s="25">
        <v>705</v>
      </c>
      <c r="J245" s="25">
        <v>480</v>
      </c>
      <c r="K245" s="25">
        <v>562</v>
      </c>
      <c r="L245" s="16">
        <v>486</v>
      </c>
      <c r="M245" s="30">
        <v>9.5603339112721921E-3</v>
      </c>
      <c r="N245" s="30">
        <v>5.7665666403726792E-4</v>
      </c>
      <c r="O245" s="30">
        <v>0.11578120390942349</v>
      </c>
      <c r="P245" s="30">
        <v>4.5008763020483691E-2</v>
      </c>
      <c r="Q245" s="30">
        <v>1.1343621701014801E-3</v>
      </c>
      <c r="R245" s="31">
        <v>0.45151097565462128</v>
      </c>
      <c r="S245" s="30">
        <v>1.291653219434396E-3</v>
      </c>
      <c r="T245" s="30">
        <v>0.49017322431834959</v>
      </c>
      <c r="U245" s="30">
        <v>0.67709509766492215</v>
      </c>
      <c r="V245" s="30">
        <v>0.41424240093209808</v>
      </c>
      <c r="W245" s="30">
        <v>0.14684543453428051</v>
      </c>
    </row>
    <row r="246" spans="1:23" x14ac:dyDescent="0.25">
      <c r="A246">
        <v>243</v>
      </c>
      <c r="B246" s="10" t="s">
        <v>353</v>
      </c>
      <c r="C246" s="24">
        <v>5352</v>
      </c>
      <c r="D246" s="25">
        <v>13593</v>
      </c>
      <c r="E246" s="25">
        <v>13834</v>
      </c>
      <c r="F246" s="25">
        <v>12263</v>
      </c>
      <c r="G246" s="16">
        <v>13250</v>
      </c>
      <c r="H246" s="24">
        <v>8386</v>
      </c>
      <c r="I246" s="25">
        <v>15322</v>
      </c>
      <c r="J246" s="25">
        <v>16712</v>
      </c>
      <c r="K246" s="25">
        <v>16700</v>
      </c>
      <c r="L246" s="16">
        <v>19604</v>
      </c>
      <c r="M246" s="30">
        <v>2.2432413514542691E-7</v>
      </c>
      <c r="N246" s="30">
        <v>8.2202769202132248E-20</v>
      </c>
      <c r="O246" s="30">
        <v>0.2515043652211611</v>
      </c>
      <c r="P246" s="30">
        <v>2.2379003006174731E-6</v>
      </c>
      <c r="Q246" s="30">
        <v>1.1480986765231141E-17</v>
      </c>
      <c r="R246" s="31">
        <v>0.62620936985919329</v>
      </c>
      <c r="S246" s="30">
        <v>3.1597561700026731E-4</v>
      </c>
      <c r="T246" s="30">
        <v>0.28239875273370912</v>
      </c>
      <c r="U246" s="30">
        <v>0.10305542128686369</v>
      </c>
      <c r="V246" s="30">
        <v>1.00865968179515E-2</v>
      </c>
      <c r="W246" s="30">
        <v>7.3704665703049359E-4</v>
      </c>
    </row>
    <row r="247" spans="1:23" x14ac:dyDescent="0.25">
      <c r="A247">
        <v>244</v>
      </c>
      <c r="B247" s="10" t="s">
        <v>354</v>
      </c>
      <c r="C247" s="24">
        <v>32327</v>
      </c>
      <c r="D247" s="25">
        <v>29921</v>
      </c>
      <c r="E247" s="25">
        <v>33779</v>
      </c>
      <c r="F247" s="25">
        <v>21574</v>
      </c>
      <c r="G247" s="16">
        <v>17779</v>
      </c>
      <c r="H247" s="24">
        <v>35861</v>
      </c>
      <c r="I247" s="25">
        <v>28836</v>
      </c>
      <c r="J247" s="25">
        <v>29189</v>
      </c>
      <c r="K247" s="25">
        <v>22996</v>
      </c>
      <c r="L247" s="16">
        <v>31614</v>
      </c>
      <c r="M247" s="30">
        <v>0.35663803751555329</v>
      </c>
      <c r="N247" s="30">
        <v>0.97052118798451792</v>
      </c>
      <c r="O247" s="30">
        <v>0.60556728821823014</v>
      </c>
      <c r="P247" s="30">
        <v>0.7149824771244826</v>
      </c>
      <c r="Q247" s="30">
        <v>0.97284300900840437</v>
      </c>
      <c r="R247" s="31">
        <v>0.78367930792826812</v>
      </c>
      <c r="S247" s="30">
        <v>0.42723329380450348</v>
      </c>
      <c r="T247" s="30">
        <v>0.83071786983534468</v>
      </c>
      <c r="U247" s="30">
        <v>0.82287178748166212</v>
      </c>
      <c r="V247" s="30">
        <v>0.9844389790008341</v>
      </c>
      <c r="W247" s="30">
        <v>9.467937680686235E-2</v>
      </c>
    </row>
    <row r="248" spans="1:23" x14ac:dyDescent="0.25">
      <c r="A248">
        <v>245</v>
      </c>
      <c r="B248" s="10" t="s">
        <v>355</v>
      </c>
      <c r="C248" s="24">
        <v>1690</v>
      </c>
      <c r="D248" s="25">
        <v>1859</v>
      </c>
      <c r="E248" s="25">
        <v>2103</v>
      </c>
      <c r="F248" s="25">
        <v>1553</v>
      </c>
      <c r="G248" s="16">
        <v>1482</v>
      </c>
      <c r="H248" s="24">
        <v>2202</v>
      </c>
      <c r="I248" s="25">
        <v>2959</v>
      </c>
      <c r="J248" s="25">
        <v>2949</v>
      </c>
      <c r="K248" s="25">
        <v>2857</v>
      </c>
      <c r="L248" s="16">
        <v>3244</v>
      </c>
      <c r="M248" s="30">
        <v>3.3403843535072139E-4</v>
      </c>
      <c r="N248" s="30">
        <v>0.26471890810483389</v>
      </c>
      <c r="O248" s="30">
        <v>0.82786164494242886</v>
      </c>
      <c r="P248" s="30">
        <v>2.3722390578297002E-3</v>
      </c>
      <c r="Q248" s="30">
        <v>0.29816457660195012</v>
      </c>
      <c r="R248" s="31">
        <v>0.92402054027239389</v>
      </c>
      <c r="S248" s="30">
        <v>1.662442652573775E-2</v>
      </c>
      <c r="T248" s="30">
        <v>0.19735859775145159</v>
      </c>
      <c r="U248" s="30">
        <v>0.32154331667113939</v>
      </c>
      <c r="V248" s="30">
        <v>0.1449723932528377</v>
      </c>
      <c r="W248" s="30">
        <v>3.1982910162408847E-2</v>
      </c>
    </row>
    <row r="249" spans="1:23" x14ac:dyDescent="0.25">
      <c r="A249">
        <v>246</v>
      </c>
      <c r="B249" s="10" t="s">
        <v>357</v>
      </c>
      <c r="C249" s="24">
        <v>397</v>
      </c>
      <c r="D249" s="25">
        <v>530</v>
      </c>
      <c r="E249" s="25">
        <v>570</v>
      </c>
      <c r="F249" s="25">
        <v>519</v>
      </c>
      <c r="G249" s="16">
        <v>421</v>
      </c>
      <c r="H249" s="24">
        <v>541</v>
      </c>
      <c r="I249" s="25">
        <v>850</v>
      </c>
      <c r="J249" s="25">
        <v>739</v>
      </c>
      <c r="K249" s="25">
        <v>901</v>
      </c>
      <c r="L249" s="16">
        <v>727</v>
      </c>
      <c r="M249" s="30">
        <v>1.168331136073686E-11</v>
      </c>
      <c r="N249" s="30">
        <v>7.8594270841248527E-6</v>
      </c>
      <c r="O249" s="30">
        <v>0.31632818897404302</v>
      </c>
      <c r="P249" s="30">
        <v>1.716930368765347E-10</v>
      </c>
      <c r="Q249" s="30">
        <v>2.4947726880669038E-5</v>
      </c>
      <c r="R249" s="31">
        <v>0.69032037072981256</v>
      </c>
      <c r="S249" s="30">
        <v>1.0264243545599379E-2</v>
      </c>
      <c r="T249" s="30">
        <v>1.742425999355164E-4</v>
      </c>
      <c r="U249" s="30">
        <v>2.3790989605230489E-2</v>
      </c>
      <c r="V249" s="30">
        <v>3.9567658016734107E-5</v>
      </c>
      <c r="W249" s="30">
        <v>1.1640538098364331E-5</v>
      </c>
    </row>
    <row r="250" spans="1:23" x14ac:dyDescent="0.25">
      <c r="A250">
        <v>247</v>
      </c>
      <c r="B250" s="10" t="s">
        <v>358</v>
      </c>
      <c r="C250" s="24">
        <v>6608</v>
      </c>
      <c r="D250" s="25">
        <v>10815</v>
      </c>
      <c r="E250" s="25">
        <v>9968</v>
      </c>
      <c r="F250" s="25">
        <v>8177</v>
      </c>
      <c r="G250" s="16">
        <v>7464</v>
      </c>
      <c r="H250" s="24">
        <v>9965</v>
      </c>
      <c r="I250" s="25">
        <v>16179</v>
      </c>
      <c r="J250" s="25">
        <v>12309</v>
      </c>
      <c r="K250" s="25">
        <v>14273</v>
      </c>
      <c r="L250" s="16">
        <v>13944</v>
      </c>
      <c r="M250" s="30">
        <v>2.289708155911488E-13</v>
      </c>
      <c r="N250" s="30">
        <v>1.186553224441165E-7</v>
      </c>
      <c r="O250" s="30">
        <v>0.14171565860688301</v>
      </c>
      <c r="P250" s="30">
        <v>3.9974488221954706E-12</v>
      </c>
      <c r="Q250" s="30">
        <v>6.2145725130106011E-7</v>
      </c>
      <c r="R250" s="31">
        <v>0.48275496712426003</v>
      </c>
      <c r="S250" s="30">
        <v>6.6052173347447111E-5</v>
      </c>
      <c r="T250" s="30">
        <v>6.2075340645197856E-4</v>
      </c>
      <c r="U250" s="30">
        <v>4.0878813219557643E-2</v>
      </c>
      <c r="V250" s="30">
        <v>1.046441665908977E-5</v>
      </c>
      <c r="W250" s="30">
        <v>4.548920033896976E-7</v>
      </c>
    </row>
    <row r="251" spans="1:23" x14ac:dyDescent="0.25">
      <c r="A251">
        <v>248</v>
      </c>
      <c r="B251" s="10" t="s">
        <v>359</v>
      </c>
      <c r="C251" s="24">
        <v>678</v>
      </c>
      <c r="D251" s="25">
        <v>983</v>
      </c>
      <c r="E251" s="25">
        <v>1057</v>
      </c>
      <c r="F251" s="25">
        <v>1019</v>
      </c>
      <c r="G251" s="16">
        <v>705</v>
      </c>
      <c r="H251" s="24">
        <v>1065</v>
      </c>
      <c r="I251" s="25">
        <v>1668</v>
      </c>
      <c r="J251" s="25">
        <v>1531</v>
      </c>
      <c r="K251" s="25">
        <v>1748</v>
      </c>
      <c r="L251" s="16">
        <v>1288</v>
      </c>
      <c r="M251" s="30">
        <v>5.3072554313418172E-12</v>
      </c>
      <c r="N251" s="30">
        <v>2.7607838148572059E-7</v>
      </c>
      <c r="O251" s="30">
        <v>0.81419742864946865</v>
      </c>
      <c r="P251" s="30">
        <v>8.2360741693785985E-11</v>
      </c>
      <c r="Q251" s="30">
        <v>1.3145095663922379E-6</v>
      </c>
      <c r="R251" s="31">
        <v>0.91706645861324565</v>
      </c>
      <c r="S251" s="30">
        <v>5.3901561362778346E-4</v>
      </c>
      <c r="T251" s="30">
        <v>2.0011047631857969E-4</v>
      </c>
      <c r="U251" s="30">
        <v>9.3911967185198175E-3</v>
      </c>
      <c r="V251" s="30">
        <v>2.353990205246258E-4</v>
      </c>
      <c r="W251" s="30">
        <v>5.5314306466873911E-5</v>
      </c>
    </row>
    <row r="252" spans="1:23" x14ac:dyDescent="0.25">
      <c r="A252">
        <v>249</v>
      </c>
      <c r="B252" s="10" t="s">
        <v>360</v>
      </c>
      <c r="C252" s="24">
        <v>134</v>
      </c>
      <c r="D252" s="25">
        <v>141</v>
      </c>
      <c r="E252" s="25">
        <v>219</v>
      </c>
      <c r="F252" s="25">
        <v>154</v>
      </c>
      <c r="G252" s="16">
        <v>130</v>
      </c>
      <c r="H252" s="24">
        <v>176</v>
      </c>
      <c r="I252" s="25">
        <v>236</v>
      </c>
      <c r="J252" s="25">
        <v>242</v>
      </c>
      <c r="K252" s="25">
        <v>231</v>
      </c>
      <c r="L252" s="16">
        <v>210</v>
      </c>
      <c r="M252" s="30">
        <v>6.2738234497613638E-6</v>
      </c>
      <c r="N252" s="30">
        <v>1.479614838392814E-2</v>
      </c>
      <c r="O252" s="30">
        <v>0.52184387196724069</v>
      </c>
      <c r="P252" s="30">
        <v>5.2574640509000237E-5</v>
      </c>
      <c r="Q252" s="30">
        <v>2.094454788130368E-2</v>
      </c>
      <c r="R252" s="31">
        <v>0.74881021354203381</v>
      </c>
      <c r="S252" s="30">
        <v>4.6076118541707269E-2</v>
      </c>
      <c r="T252" s="30">
        <v>3.4240459845397571E-3</v>
      </c>
      <c r="U252" s="30">
        <v>0.45420983606022669</v>
      </c>
      <c r="V252" s="30">
        <v>2.7682208854749781E-2</v>
      </c>
      <c r="W252" s="30">
        <v>5.8206938155345722E-3</v>
      </c>
    </row>
    <row r="253" spans="1:23" x14ac:dyDescent="0.25">
      <c r="A253">
        <v>250</v>
      </c>
      <c r="B253" s="10" t="s">
        <v>361</v>
      </c>
      <c r="C253" s="24">
        <v>2789</v>
      </c>
      <c r="D253" s="25">
        <v>3985</v>
      </c>
      <c r="E253" s="25">
        <v>4185</v>
      </c>
      <c r="F253" s="25">
        <v>3605</v>
      </c>
      <c r="G253" s="16">
        <v>2823</v>
      </c>
      <c r="H253" s="24">
        <v>3567</v>
      </c>
      <c r="I253" s="25">
        <v>4718</v>
      </c>
      <c r="J253" s="25">
        <v>4830</v>
      </c>
      <c r="K253" s="25">
        <v>4946</v>
      </c>
      <c r="L253" s="16">
        <v>4971</v>
      </c>
      <c r="M253" s="30">
        <v>5.7612110528505166E-6</v>
      </c>
      <c r="N253" s="30">
        <v>6.4624585860399751E-4</v>
      </c>
      <c r="O253" s="30">
        <v>0.22054309555987159</v>
      </c>
      <c r="P253" s="30">
        <v>4.9264233288660553E-5</v>
      </c>
      <c r="Q253" s="30">
        <v>1.259427975605E-3</v>
      </c>
      <c r="R253" s="31">
        <v>0.60889419840029202</v>
      </c>
      <c r="S253" s="30">
        <v>1.34003840269654E-2</v>
      </c>
      <c r="T253" s="30">
        <v>0.25753423472517573</v>
      </c>
      <c r="U253" s="30">
        <v>0.26517195212178118</v>
      </c>
      <c r="V253" s="30">
        <v>4.5433541644976483E-2</v>
      </c>
      <c r="W253" s="30">
        <v>1.25054023243823E-4</v>
      </c>
    </row>
    <row r="254" spans="1:23" x14ac:dyDescent="0.25">
      <c r="A254">
        <v>251</v>
      </c>
      <c r="B254" s="10" t="s">
        <v>362</v>
      </c>
      <c r="C254" s="24">
        <v>368</v>
      </c>
      <c r="D254" s="25">
        <v>584</v>
      </c>
      <c r="E254" s="25">
        <v>473</v>
      </c>
      <c r="F254" s="25">
        <v>436</v>
      </c>
      <c r="G254" s="16">
        <v>366</v>
      </c>
      <c r="H254" s="24">
        <v>617</v>
      </c>
      <c r="I254" s="25">
        <v>652</v>
      </c>
      <c r="J254" s="25">
        <v>556</v>
      </c>
      <c r="K254" s="25">
        <v>535</v>
      </c>
      <c r="L254" s="16">
        <v>549</v>
      </c>
      <c r="M254" s="30">
        <v>1.011152013056767E-2</v>
      </c>
      <c r="N254" s="30">
        <v>0.15562211119637481</v>
      </c>
      <c r="O254" s="30">
        <v>0.55730149810965635</v>
      </c>
      <c r="P254" s="30">
        <v>4.647213166096701E-2</v>
      </c>
      <c r="Q254" s="30">
        <v>0.18213872790860619</v>
      </c>
      <c r="R254" s="31">
        <v>0.76310237813054249</v>
      </c>
      <c r="S254" s="30">
        <v>1.423395762681536E-2</v>
      </c>
      <c r="T254" s="30">
        <v>0.73478294266082989</v>
      </c>
      <c r="U254" s="30">
        <v>0.32939567198469277</v>
      </c>
      <c r="V254" s="30">
        <v>0.59587710919574843</v>
      </c>
      <c r="W254" s="30">
        <v>0.12779192856030891</v>
      </c>
    </row>
    <row r="255" spans="1:23" x14ac:dyDescent="0.25">
      <c r="A255">
        <v>252</v>
      </c>
      <c r="B255" s="10" t="s">
        <v>363</v>
      </c>
      <c r="C255" s="24">
        <v>4524</v>
      </c>
      <c r="D255" s="25">
        <v>7393</v>
      </c>
      <c r="E255" s="25">
        <v>6537</v>
      </c>
      <c r="F255" s="25">
        <v>4506</v>
      </c>
      <c r="G255" s="16">
        <v>4061</v>
      </c>
      <c r="H255" s="24">
        <v>6720</v>
      </c>
      <c r="I255" s="25">
        <v>9577</v>
      </c>
      <c r="J255" s="25">
        <v>8549</v>
      </c>
      <c r="K255" s="25">
        <v>8579</v>
      </c>
      <c r="L255" s="16">
        <v>8744</v>
      </c>
      <c r="M255" s="30">
        <v>6.340526852625398E-13</v>
      </c>
      <c r="N255" s="30">
        <v>5.0506173997758929E-6</v>
      </c>
      <c r="O255" s="30">
        <v>2.2013396239181141E-2</v>
      </c>
      <c r="P255" s="30">
        <v>1.0218002889423239E-11</v>
      </c>
      <c r="Q255" s="30">
        <v>1.6905489217349169E-5</v>
      </c>
      <c r="R255" s="31">
        <v>0.24272665853202369</v>
      </c>
      <c r="S255" s="30">
        <v>2.305100612970925E-4</v>
      </c>
      <c r="T255" s="30">
        <v>3.5569493253771282E-2</v>
      </c>
      <c r="U255" s="30">
        <v>1.4868605662950909E-2</v>
      </c>
      <c r="V255" s="30">
        <v>4.7958048396013046E-6</v>
      </c>
      <c r="W255" s="30">
        <v>2.3052084993462151E-8</v>
      </c>
    </row>
    <row r="256" spans="1:23" x14ac:dyDescent="0.25">
      <c r="A256">
        <v>253</v>
      </c>
      <c r="B256" s="10" t="s">
        <v>364</v>
      </c>
      <c r="C256" s="24">
        <v>28136</v>
      </c>
      <c r="D256" s="25">
        <v>28930</v>
      </c>
      <c r="E256" s="25">
        <v>29731</v>
      </c>
      <c r="F256" s="25">
        <v>16052</v>
      </c>
      <c r="G256" s="16">
        <v>17364</v>
      </c>
      <c r="H256" s="24">
        <v>31547</v>
      </c>
      <c r="I256" s="25">
        <v>22464</v>
      </c>
      <c r="J256" s="25">
        <v>28362</v>
      </c>
      <c r="K256" s="25">
        <v>19431</v>
      </c>
      <c r="L256" s="16">
        <v>26584</v>
      </c>
      <c r="M256" s="30">
        <v>0.53111337145159232</v>
      </c>
      <c r="N256" s="30">
        <v>0.90903341563934115</v>
      </c>
      <c r="O256" s="30">
        <v>0.70076870923791734</v>
      </c>
      <c r="P256" s="30">
        <v>0.81637517390023417</v>
      </c>
      <c r="Q256" s="30">
        <v>0.9133932881364123</v>
      </c>
      <c r="R256" s="31">
        <v>0.83179062088013411</v>
      </c>
      <c r="S256" s="30">
        <v>0.42426452599402997</v>
      </c>
      <c r="T256" s="30">
        <v>0.58016302894365457</v>
      </c>
      <c r="U256" s="30">
        <v>0.87305326169808262</v>
      </c>
      <c r="V256" s="30">
        <v>0.95182418587852635</v>
      </c>
      <c r="W256" s="30">
        <v>0.20782420521194159</v>
      </c>
    </row>
    <row r="257" spans="1:23" x14ac:dyDescent="0.25">
      <c r="A257">
        <v>254</v>
      </c>
      <c r="B257" s="10" t="s">
        <v>365</v>
      </c>
      <c r="C257" s="24">
        <v>728</v>
      </c>
      <c r="D257" s="25">
        <v>725</v>
      </c>
      <c r="E257" s="25">
        <v>718</v>
      </c>
      <c r="F257" s="25">
        <v>548</v>
      </c>
      <c r="G257" s="16">
        <v>500</v>
      </c>
      <c r="H257" s="24">
        <v>854</v>
      </c>
      <c r="I257" s="25">
        <v>768</v>
      </c>
      <c r="J257" s="25">
        <v>759</v>
      </c>
      <c r="K257" s="25">
        <v>722</v>
      </c>
      <c r="L257" s="16">
        <v>715</v>
      </c>
      <c r="M257" s="30">
        <v>3.6981829786005338E-2</v>
      </c>
      <c r="N257" s="30">
        <v>0.99430004812157224</v>
      </c>
      <c r="O257" s="30">
        <v>0.97480452648376692</v>
      </c>
      <c r="P257" s="30">
        <v>0.14215951082877279</v>
      </c>
      <c r="Q257" s="30">
        <v>0.99430004812157224</v>
      </c>
      <c r="R257" s="31">
        <v>0.98817528585828229</v>
      </c>
      <c r="S257" s="30">
        <v>0.20576767617560901</v>
      </c>
      <c r="T257" s="30">
        <v>0.23268959019390151</v>
      </c>
      <c r="U257" s="30">
        <v>0.2650664930049636</v>
      </c>
      <c r="V257" s="30">
        <v>0.57769217104581683</v>
      </c>
      <c r="W257" s="30">
        <v>0.57639635177946502</v>
      </c>
    </row>
    <row r="258" spans="1:23" x14ac:dyDescent="0.25">
      <c r="A258">
        <v>255</v>
      </c>
      <c r="B258" s="10" t="s">
        <v>366</v>
      </c>
      <c r="C258" s="24">
        <v>222</v>
      </c>
      <c r="D258" s="25">
        <v>352</v>
      </c>
      <c r="E258" s="25">
        <v>536</v>
      </c>
      <c r="F258" s="25">
        <v>504</v>
      </c>
      <c r="G258" s="16">
        <v>568</v>
      </c>
      <c r="H258" s="24">
        <v>323</v>
      </c>
      <c r="I258" s="25">
        <v>427</v>
      </c>
      <c r="J258" s="25">
        <v>572</v>
      </c>
      <c r="K258" s="25">
        <v>509</v>
      </c>
      <c r="L258" s="16">
        <v>809</v>
      </c>
      <c r="M258" s="30">
        <v>3.8040667911041853E-2</v>
      </c>
      <c r="N258" s="30">
        <v>4.8762136567274871E-2</v>
      </c>
      <c r="O258" s="30">
        <v>0.81707541380730286</v>
      </c>
      <c r="P258" s="30">
        <v>0.14477676988807969</v>
      </c>
      <c r="Q258" s="30">
        <v>6.1355361026090599E-2</v>
      </c>
      <c r="R258" s="31">
        <v>0.9178407463411794</v>
      </c>
      <c r="S258" s="30">
        <v>0.25327347054339888</v>
      </c>
      <c r="T258" s="30">
        <v>0.51853045425171607</v>
      </c>
      <c r="U258" s="30">
        <v>8.657094210036155E-2</v>
      </c>
      <c r="V258" s="30">
        <v>0.97420594855706344</v>
      </c>
      <c r="W258" s="30">
        <v>0.2922716197000565</v>
      </c>
    </row>
    <row r="259" spans="1:23" x14ac:dyDescent="0.25">
      <c r="A259">
        <v>256</v>
      </c>
      <c r="B259" s="10" t="s">
        <v>367</v>
      </c>
      <c r="C259" s="24">
        <v>251</v>
      </c>
      <c r="D259" s="25">
        <v>514</v>
      </c>
      <c r="E259" s="25">
        <v>717</v>
      </c>
      <c r="F259" s="25">
        <v>642</v>
      </c>
      <c r="G259" s="16">
        <v>629</v>
      </c>
      <c r="H259" s="24">
        <v>325</v>
      </c>
      <c r="I259" s="25">
        <v>642</v>
      </c>
      <c r="J259" s="25">
        <v>694</v>
      </c>
      <c r="K259" s="25">
        <v>888</v>
      </c>
      <c r="L259" s="16">
        <v>811</v>
      </c>
      <c r="M259" s="30">
        <v>1.087691374117229E-3</v>
      </c>
      <c r="N259" s="30">
        <v>2.502936612784693E-16</v>
      </c>
      <c r="O259" s="30">
        <v>0.47313897315399311</v>
      </c>
      <c r="P259" s="30">
        <v>6.8021296381361026E-3</v>
      </c>
      <c r="Q259" s="30">
        <v>1.310913050945983E-14</v>
      </c>
      <c r="R259" s="31">
        <v>0.74429465540311468</v>
      </c>
      <c r="S259" s="30">
        <v>4.5382423798745311E-2</v>
      </c>
      <c r="T259" s="30">
        <v>9.4669935434777905E-2</v>
      </c>
      <c r="U259" s="30">
        <v>0.87475815849724226</v>
      </c>
      <c r="V259" s="30">
        <v>3.6980907426161752E-2</v>
      </c>
      <c r="W259" s="30">
        <v>9.5914393363016451E-2</v>
      </c>
    </row>
    <row r="260" spans="1:23" x14ac:dyDescent="0.25">
      <c r="A260">
        <v>257</v>
      </c>
      <c r="B260" s="10" t="s">
        <v>368</v>
      </c>
      <c r="C260" s="24">
        <v>2380</v>
      </c>
      <c r="D260" s="25">
        <v>4291</v>
      </c>
      <c r="E260" s="25">
        <v>4393</v>
      </c>
      <c r="F260" s="25">
        <v>3539</v>
      </c>
      <c r="G260" s="16">
        <v>4158</v>
      </c>
      <c r="H260" s="24">
        <v>3376</v>
      </c>
      <c r="I260" s="25">
        <v>4622</v>
      </c>
      <c r="J260" s="25">
        <v>4300</v>
      </c>
      <c r="K260" s="25">
        <v>4513</v>
      </c>
      <c r="L260" s="16">
        <v>4866</v>
      </c>
      <c r="M260" s="30">
        <v>6.8321178434453522E-3</v>
      </c>
      <c r="N260" s="30">
        <v>3.6274153692590599E-6</v>
      </c>
      <c r="O260" s="30">
        <v>0.29380948715700922</v>
      </c>
      <c r="P260" s="30">
        <v>3.5341449091402501E-2</v>
      </c>
      <c r="Q260" s="30">
        <v>1.266572533099622E-5</v>
      </c>
      <c r="R260" s="31">
        <v>0.66631383736188721</v>
      </c>
      <c r="S260" s="30">
        <v>4.5717111797045256E-3</v>
      </c>
      <c r="T260" s="30">
        <v>0.60341878825427608</v>
      </c>
      <c r="U260" s="30">
        <v>0.98855642541494781</v>
      </c>
      <c r="V260" s="30">
        <v>0.1151950654306131</v>
      </c>
      <c r="W260" s="30">
        <v>0.25087361800656999</v>
      </c>
    </row>
    <row r="261" spans="1:23" x14ac:dyDescent="0.25">
      <c r="A261">
        <v>258</v>
      </c>
      <c r="B261" s="10" t="s">
        <v>369</v>
      </c>
      <c r="C261" s="24">
        <v>452</v>
      </c>
      <c r="D261" s="25">
        <v>1278</v>
      </c>
      <c r="E261" s="25">
        <v>1260</v>
      </c>
      <c r="F261" s="25">
        <v>1682</v>
      </c>
      <c r="G261" s="16">
        <v>1488</v>
      </c>
      <c r="H261" s="24">
        <v>650</v>
      </c>
      <c r="I261" s="25">
        <v>1364</v>
      </c>
      <c r="J261" s="25">
        <v>1319</v>
      </c>
      <c r="K261" s="25">
        <v>1706</v>
      </c>
      <c r="L261" s="16">
        <v>1708</v>
      </c>
      <c r="M261" s="30">
        <v>2.03791549415154E-2</v>
      </c>
      <c r="N261" s="30">
        <v>2.7996586005140431E-21</v>
      </c>
      <c r="O261" s="30">
        <v>0.24314167353853749</v>
      </c>
      <c r="P261" s="30">
        <v>8.4543226935593616E-2</v>
      </c>
      <c r="Q261" s="30">
        <v>1.1730569536153839E-18</v>
      </c>
      <c r="R261" s="31">
        <v>0.62620936985919329</v>
      </c>
      <c r="S261" s="30">
        <v>3.1446560792224168E-3</v>
      </c>
      <c r="T261" s="30">
        <v>0.67727026514711719</v>
      </c>
      <c r="U261" s="30">
        <v>0.75389294339035695</v>
      </c>
      <c r="V261" s="30">
        <v>0.81600850613647746</v>
      </c>
      <c r="W261" s="30">
        <v>0.36760318390551672</v>
      </c>
    </row>
    <row r="262" spans="1:23" x14ac:dyDescent="0.25">
      <c r="A262">
        <v>259</v>
      </c>
      <c r="B262" s="10" t="s">
        <v>370</v>
      </c>
      <c r="C262" s="24">
        <v>162</v>
      </c>
      <c r="D262" s="25">
        <v>338</v>
      </c>
      <c r="E262" s="25">
        <v>412</v>
      </c>
      <c r="F262" s="25">
        <v>376</v>
      </c>
      <c r="G262" s="16">
        <v>365</v>
      </c>
      <c r="H262" s="24">
        <v>271</v>
      </c>
      <c r="I262" s="25">
        <v>312</v>
      </c>
      <c r="J262" s="25">
        <v>430</v>
      </c>
      <c r="K262" s="25">
        <v>537</v>
      </c>
      <c r="L262" s="16">
        <v>397</v>
      </c>
      <c r="M262" s="30">
        <v>0.59565681352490341</v>
      </c>
      <c r="N262" s="30">
        <v>1.775543147979785E-3</v>
      </c>
      <c r="O262" s="30">
        <v>0.98922173139244096</v>
      </c>
      <c r="P262" s="30">
        <v>0.83773393871005575</v>
      </c>
      <c r="Q262" s="30">
        <v>3.12585117228374E-3</v>
      </c>
      <c r="R262" s="31">
        <v>0.99635554195536735</v>
      </c>
      <c r="S262" s="30">
        <v>0.61798555840378044</v>
      </c>
      <c r="T262" s="30">
        <v>0.91369998594871538</v>
      </c>
      <c r="U262" s="30">
        <v>0.94502521693680186</v>
      </c>
      <c r="V262" s="30">
        <v>0.61390730212314848</v>
      </c>
      <c r="W262" s="30">
        <v>0.90080064027087703</v>
      </c>
    </row>
    <row r="263" spans="1:23" x14ac:dyDescent="0.25">
      <c r="A263">
        <v>260</v>
      </c>
      <c r="B263" s="10" t="s">
        <v>371</v>
      </c>
      <c r="C263" s="24">
        <v>36</v>
      </c>
      <c r="D263" s="25">
        <v>117</v>
      </c>
      <c r="E263" s="25">
        <v>139</v>
      </c>
      <c r="F263" s="25">
        <v>185</v>
      </c>
      <c r="G263" s="16">
        <v>180</v>
      </c>
      <c r="H263" s="24">
        <v>98</v>
      </c>
      <c r="I263" s="25">
        <v>177</v>
      </c>
      <c r="J263" s="25">
        <v>170</v>
      </c>
      <c r="K263" s="25">
        <v>241</v>
      </c>
      <c r="L263" s="16">
        <v>182</v>
      </c>
      <c r="M263" s="30">
        <v>0.216578799544073</v>
      </c>
      <c r="N263" s="30">
        <v>2.2132594181377069E-4</v>
      </c>
      <c r="O263" s="30">
        <v>0.89816280914401669</v>
      </c>
      <c r="P263" s="30">
        <v>0.57820991985054138</v>
      </c>
      <c r="Q263" s="30">
        <v>4.8552654251293151E-4</v>
      </c>
      <c r="R263" s="31">
        <v>0.96294118413348839</v>
      </c>
      <c r="S263" s="30">
        <v>0.230596856389997</v>
      </c>
      <c r="T263" s="30">
        <v>0.64732123143139908</v>
      </c>
      <c r="U263" s="30">
        <v>0.38994211185636962</v>
      </c>
      <c r="V263" s="30">
        <v>0.83520936910059773</v>
      </c>
      <c r="W263" s="30">
        <v>0.92031163629284229</v>
      </c>
    </row>
    <row r="264" spans="1:23" x14ac:dyDescent="0.25">
      <c r="A264">
        <v>261</v>
      </c>
      <c r="B264" s="10" t="s">
        <v>372</v>
      </c>
      <c r="C264" s="24">
        <v>905</v>
      </c>
      <c r="D264" s="25">
        <v>1507</v>
      </c>
      <c r="E264" s="25">
        <v>1416</v>
      </c>
      <c r="F264" s="25">
        <v>927</v>
      </c>
      <c r="G264" s="16">
        <v>990</v>
      </c>
      <c r="H264" s="24">
        <v>1176</v>
      </c>
      <c r="I264" s="25">
        <v>1005</v>
      </c>
      <c r="J264" s="25">
        <v>1208</v>
      </c>
      <c r="K264" s="25">
        <v>916</v>
      </c>
      <c r="L264" s="16">
        <v>1129</v>
      </c>
      <c r="M264" s="30">
        <v>0.37201985754117872</v>
      </c>
      <c r="N264" s="30">
        <v>0.57537115982779807</v>
      </c>
      <c r="O264" s="30">
        <v>0.1224742873503101</v>
      </c>
      <c r="P264" s="30">
        <v>0.71887032781943405</v>
      </c>
      <c r="Q264" s="30">
        <v>0.60119829418415816</v>
      </c>
      <c r="R264" s="31">
        <v>0.45151097565462128</v>
      </c>
      <c r="S264" s="30">
        <v>0.2002624346656296</v>
      </c>
      <c r="T264" s="30">
        <v>1.9826104307350038E-2</v>
      </c>
      <c r="U264" s="30">
        <v>0.88220226820956316</v>
      </c>
      <c r="V264" s="30">
        <v>0.34477398300021211</v>
      </c>
      <c r="W264" s="30">
        <v>0.84244013153468134</v>
      </c>
    </row>
    <row r="265" spans="1:23" x14ac:dyDescent="0.25">
      <c r="A265">
        <v>262</v>
      </c>
      <c r="B265" s="10" t="s">
        <v>373</v>
      </c>
      <c r="C265" s="24">
        <v>739</v>
      </c>
      <c r="D265" s="25">
        <v>1159</v>
      </c>
      <c r="E265" s="25">
        <v>1265</v>
      </c>
      <c r="F265" s="25">
        <v>1242</v>
      </c>
      <c r="G265" s="16">
        <v>1210</v>
      </c>
      <c r="H265" s="24">
        <v>913</v>
      </c>
      <c r="I265" s="25">
        <v>1018</v>
      </c>
      <c r="J265" s="25">
        <v>1193</v>
      </c>
      <c r="K265" s="25">
        <v>1329</v>
      </c>
      <c r="L265" s="16">
        <v>1349</v>
      </c>
      <c r="M265" s="30">
        <v>0.33820643771693237</v>
      </c>
      <c r="N265" s="30">
        <v>1.440283924740365E-2</v>
      </c>
      <c r="O265" s="30">
        <v>0.37081776572195391</v>
      </c>
      <c r="P265" s="30">
        <v>0.69464949707546397</v>
      </c>
      <c r="Q265" s="30">
        <v>2.05449330767432E-2</v>
      </c>
      <c r="R265" s="31">
        <v>0.72335229773383103</v>
      </c>
      <c r="S265" s="30">
        <v>2.814208075101415E-2</v>
      </c>
      <c r="T265" s="30">
        <v>0.78148123761673016</v>
      </c>
      <c r="U265" s="30">
        <v>0.83604725472825281</v>
      </c>
      <c r="V265" s="30">
        <v>0.9292889234267192</v>
      </c>
      <c r="W265" s="30">
        <v>0.81840660262250553</v>
      </c>
    </row>
    <row r="266" spans="1:23" x14ac:dyDescent="0.25">
      <c r="A266">
        <v>263</v>
      </c>
      <c r="B266" s="10" t="s">
        <v>374</v>
      </c>
      <c r="C266" s="24">
        <v>165</v>
      </c>
      <c r="D266" s="25">
        <v>546</v>
      </c>
      <c r="E266" s="25">
        <v>539</v>
      </c>
      <c r="F266" s="25">
        <v>754</v>
      </c>
      <c r="G266" s="16">
        <v>558</v>
      </c>
      <c r="H266" s="24">
        <v>322</v>
      </c>
      <c r="I266" s="25">
        <v>556</v>
      </c>
      <c r="J266" s="25">
        <v>575</v>
      </c>
      <c r="K266" s="25">
        <v>650</v>
      </c>
      <c r="L266" s="16">
        <v>664</v>
      </c>
      <c r="M266" s="30">
        <v>0.103921614258565</v>
      </c>
      <c r="N266" s="30">
        <v>6.4694174595469022E-6</v>
      </c>
      <c r="O266" s="30">
        <v>6.4895046535706546E-2</v>
      </c>
      <c r="P266" s="30">
        <v>0.3323905066743415</v>
      </c>
      <c r="Q266" s="30">
        <v>2.1177233715235561E-5</v>
      </c>
      <c r="R266" s="31">
        <v>0.36306985231041278</v>
      </c>
      <c r="S266" s="30">
        <v>1.097988677270805E-3</v>
      </c>
      <c r="T266" s="30">
        <v>0.95892880007181502</v>
      </c>
      <c r="U266" s="30">
        <v>0.89899156639996269</v>
      </c>
      <c r="V266" s="30">
        <v>0.72679628112285588</v>
      </c>
      <c r="W266" s="30">
        <v>0.77661523060050275</v>
      </c>
    </row>
    <row r="267" spans="1:23" x14ac:dyDescent="0.25">
      <c r="A267">
        <v>264</v>
      </c>
      <c r="B267" s="10" t="s">
        <v>375</v>
      </c>
      <c r="C267" s="24">
        <v>1357</v>
      </c>
      <c r="D267" s="25">
        <v>2694</v>
      </c>
      <c r="E267" s="25">
        <v>2803</v>
      </c>
      <c r="F267" s="25">
        <v>2463</v>
      </c>
      <c r="G267" s="16">
        <v>2949</v>
      </c>
      <c r="H267" s="24">
        <v>1841</v>
      </c>
      <c r="I267" s="25">
        <v>2790</v>
      </c>
      <c r="J267" s="25">
        <v>3048</v>
      </c>
      <c r="K267" s="25">
        <v>3066</v>
      </c>
      <c r="L267" s="16">
        <v>3638</v>
      </c>
      <c r="M267" s="30">
        <v>6.3068441005700241E-4</v>
      </c>
      <c r="N267" s="30">
        <v>2.254924037635796E-13</v>
      </c>
      <c r="O267" s="30">
        <v>0.48473961018983619</v>
      </c>
      <c r="P267" s="30">
        <v>4.2022504294812772E-3</v>
      </c>
      <c r="Q267" s="30">
        <v>4.2946053262245389E-12</v>
      </c>
      <c r="R267" s="31">
        <v>0.74429465540311468</v>
      </c>
      <c r="S267" s="30">
        <v>5.5921646292806876E-3</v>
      </c>
      <c r="T267" s="30">
        <v>0.65096959200107252</v>
      </c>
      <c r="U267" s="30">
        <v>0.35264056173174319</v>
      </c>
      <c r="V267" s="30">
        <v>8.1239049798440266E-2</v>
      </c>
      <c r="W267" s="30">
        <v>5.9612676362155989E-2</v>
      </c>
    </row>
    <row r="268" spans="1:23" x14ac:dyDescent="0.25">
      <c r="A268">
        <v>265</v>
      </c>
      <c r="B268" s="10" t="s">
        <v>376</v>
      </c>
      <c r="C268" s="24">
        <v>273</v>
      </c>
      <c r="D268" s="25">
        <v>788</v>
      </c>
      <c r="E268" s="25">
        <v>775</v>
      </c>
      <c r="F268" s="25">
        <v>827</v>
      </c>
      <c r="G268" s="16">
        <v>789</v>
      </c>
      <c r="H268" s="24">
        <v>409</v>
      </c>
      <c r="I268" s="25">
        <v>796</v>
      </c>
      <c r="J268" s="25">
        <v>834</v>
      </c>
      <c r="K268" s="25">
        <v>828</v>
      </c>
      <c r="L268" s="16">
        <v>919</v>
      </c>
      <c r="M268" s="30">
        <v>8.8507024650278598E-2</v>
      </c>
      <c r="N268" s="30">
        <v>1.9778239189632009E-16</v>
      </c>
      <c r="O268" s="30">
        <v>0.52166429527486979</v>
      </c>
      <c r="P268" s="30">
        <v>0.28972221350364641</v>
      </c>
      <c r="Q268" s="30">
        <v>1.264033205856581E-14</v>
      </c>
      <c r="R268" s="31">
        <v>0.74881021354203381</v>
      </c>
      <c r="S268" s="30">
        <v>3.037181325415492E-2</v>
      </c>
      <c r="T268" s="30">
        <v>0.94906508789610244</v>
      </c>
      <c r="U268" s="30">
        <v>0.62224265988229577</v>
      </c>
      <c r="V268" s="30">
        <v>0.98474809611468772</v>
      </c>
      <c r="W268" s="30">
        <v>0.36413618024509231</v>
      </c>
    </row>
    <row r="269" spans="1:23" x14ac:dyDescent="0.25">
      <c r="A269">
        <v>266</v>
      </c>
      <c r="B269" s="10" t="s">
        <v>377</v>
      </c>
      <c r="C269" s="24">
        <v>581</v>
      </c>
      <c r="D269" s="25">
        <v>736</v>
      </c>
      <c r="E269" s="25">
        <v>707</v>
      </c>
      <c r="F269" s="25">
        <v>451</v>
      </c>
      <c r="G269" s="16">
        <v>436</v>
      </c>
      <c r="H269" s="24">
        <v>715</v>
      </c>
      <c r="I269" s="25">
        <v>535</v>
      </c>
      <c r="J269" s="25">
        <v>557</v>
      </c>
      <c r="K269" s="25">
        <v>395</v>
      </c>
      <c r="L269" s="16">
        <v>606</v>
      </c>
      <c r="M269" s="30">
        <v>0.6528416424950203</v>
      </c>
      <c r="N269" s="30">
        <v>0.71120733660781044</v>
      </c>
      <c r="O269" s="30">
        <v>0.25556516049146077</v>
      </c>
      <c r="P269" s="30">
        <v>0.8736782634282596</v>
      </c>
      <c r="Q269" s="30">
        <v>0.72859626904320918</v>
      </c>
      <c r="R269" s="31">
        <v>0.62620936985919329</v>
      </c>
      <c r="S269" s="30">
        <v>0.19060853149886639</v>
      </c>
      <c r="T269" s="30">
        <v>0.14912408036849889</v>
      </c>
      <c r="U269" s="30">
        <v>0.78566244044241151</v>
      </c>
      <c r="V269" s="30">
        <v>0.25299391427740631</v>
      </c>
      <c r="W269" s="30">
        <v>0.55525400400791036</v>
      </c>
    </row>
    <row r="270" spans="1:23" x14ac:dyDescent="0.25">
      <c r="A270">
        <v>267</v>
      </c>
      <c r="B270" s="10" t="s">
        <v>379</v>
      </c>
      <c r="C270" s="24">
        <v>624</v>
      </c>
      <c r="D270" s="25">
        <v>793</v>
      </c>
      <c r="E270" s="25">
        <v>840</v>
      </c>
      <c r="F270" s="25">
        <v>496</v>
      </c>
      <c r="G270" s="16">
        <v>378</v>
      </c>
      <c r="H270" s="24">
        <v>330</v>
      </c>
      <c r="I270" s="25">
        <v>611</v>
      </c>
      <c r="J270" s="25">
        <v>333</v>
      </c>
      <c r="K270" s="25">
        <v>418</v>
      </c>
      <c r="L270" s="16">
        <v>381</v>
      </c>
      <c r="M270" s="30">
        <v>2.671694631415961E-2</v>
      </c>
      <c r="N270" s="30">
        <v>3.1324208615627479E-2</v>
      </c>
      <c r="O270" s="30">
        <v>0.49000977995693018</v>
      </c>
      <c r="P270" s="30">
        <v>0.1076384664003161</v>
      </c>
      <c r="Q270" s="30">
        <v>4.1015135656087227E-2</v>
      </c>
      <c r="R270" s="31">
        <v>0.74429465540311468</v>
      </c>
      <c r="S270" s="30">
        <v>1.3315687904039621E-2</v>
      </c>
      <c r="T270" s="30">
        <v>0.64875888796488246</v>
      </c>
      <c r="U270" s="30">
        <v>0.2009781918409011</v>
      </c>
      <c r="V270" s="30">
        <v>0.78274875411195555</v>
      </c>
      <c r="W270" s="30">
        <v>0.6061745657047215</v>
      </c>
    </row>
    <row r="271" spans="1:23" x14ac:dyDescent="0.25">
      <c r="A271">
        <v>268</v>
      </c>
      <c r="B271" s="10" t="s">
        <v>380</v>
      </c>
      <c r="C271" s="24">
        <v>227</v>
      </c>
      <c r="D271" s="25">
        <v>443</v>
      </c>
      <c r="E271" s="25">
        <v>433</v>
      </c>
      <c r="F271" s="25">
        <v>321</v>
      </c>
      <c r="G271" s="16">
        <v>248</v>
      </c>
      <c r="H271" s="24">
        <v>269</v>
      </c>
      <c r="I271" s="25">
        <v>347</v>
      </c>
      <c r="J271" s="25">
        <v>240</v>
      </c>
      <c r="K271" s="25">
        <v>228</v>
      </c>
      <c r="L271" s="16">
        <v>261</v>
      </c>
      <c r="M271" s="30">
        <v>9.9822033350563007E-3</v>
      </c>
      <c r="N271" s="30">
        <v>3.4162446729588158E-4</v>
      </c>
      <c r="O271" s="30">
        <v>2.4911152856572302E-2</v>
      </c>
      <c r="P271" s="30">
        <v>4.647213166096701E-2</v>
      </c>
      <c r="Q271" s="30">
        <v>7.0512636353189354E-4</v>
      </c>
      <c r="R271" s="31">
        <v>0.25457983041228771</v>
      </c>
      <c r="S271" s="30">
        <v>0.34009255573211472</v>
      </c>
      <c r="T271" s="30">
        <v>9.7555380930093985E-2</v>
      </c>
      <c r="U271" s="30">
        <v>1.6114197446323851E-3</v>
      </c>
      <c r="V271" s="30">
        <v>4.3017166432052847E-2</v>
      </c>
      <c r="W271" s="30">
        <v>0.86801598225728072</v>
      </c>
    </row>
    <row r="272" spans="1:23" x14ac:dyDescent="0.25">
      <c r="A272">
        <v>269</v>
      </c>
      <c r="B272" s="10" t="s">
        <v>381</v>
      </c>
      <c r="C272" s="24">
        <v>123</v>
      </c>
      <c r="D272" s="25">
        <v>303</v>
      </c>
      <c r="E272" s="25">
        <v>326</v>
      </c>
      <c r="F272" s="25">
        <v>245</v>
      </c>
      <c r="G272" s="16">
        <v>209</v>
      </c>
      <c r="H272" s="24">
        <v>165</v>
      </c>
      <c r="I272" s="25">
        <v>231</v>
      </c>
      <c r="J272" s="25">
        <v>210</v>
      </c>
      <c r="K272" s="25">
        <v>197</v>
      </c>
      <c r="L272" s="16">
        <v>222</v>
      </c>
      <c r="M272" s="30">
        <v>6.2343922073519437E-2</v>
      </c>
      <c r="N272" s="30">
        <v>3.1763946525568569E-9</v>
      </c>
      <c r="O272" s="30">
        <v>3.2088744926674359E-3</v>
      </c>
      <c r="P272" s="30">
        <v>0.21588515164301361</v>
      </c>
      <c r="Q272" s="30">
        <v>2.3349287007391631E-8</v>
      </c>
      <c r="R272" s="31">
        <v>6.7225920621382787E-2</v>
      </c>
      <c r="S272" s="30">
        <v>4.9218834900893939E-2</v>
      </c>
      <c r="T272" s="30">
        <v>4.0923119598403938E-2</v>
      </c>
      <c r="U272" s="30">
        <v>1.623266655908603E-3</v>
      </c>
      <c r="V272" s="30">
        <v>0.17476015636585401</v>
      </c>
      <c r="W272" s="30">
        <v>0.65437016258336267</v>
      </c>
    </row>
    <row r="273" spans="1:23" x14ac:dyDescent="0.25">
      <c r="A273">
        <v>270</v>
      </c>
      <c r="B273" s="10" t="s">
        <v>382</v>
      </c>
      <c r="C273" s="24">
        <v>27</v>
      </c>
      <c r="D273" s="25">
        <v>91</v>
      </c>
      <c r="E273" s="25">
        <v>108</v>
      </c>
      <c r="F273" s="25">
        <v>81</v>
      </c>
      <c r="G273" s="16">
        <v>70</v>
      </c>
      <c r="H273" s="24">
        <v>47</v>
      </c>
      <c r="I273" s="25">
        <v>67</v>
      </c>
      <c r="J273" s="25">
        <v>59</v>
      </c>
      <c r="K273" s="25">
        <v>86</v>
      </c>
      <c r="L273" s="16">
        <v>90</v>
      </c>
      <c r="M273" s="30">
        <v>0.3983629758128604</v>
      </c>
      <c r="N273" s="30">
        <v>2.026689548303426E-5</v>
      </c>
      <c r="O273" s="30">
        <v>1.536605331686294E-2</v>
      </c>
      <c r="P273" s="30">
        <v>0.7238032065305614</v>
      </c>
      <c r="Q273" s="30">
        <v>5.7377224374265908E-5</v>
      </c>
      <c r="R273" s="31">
        <v>0.2011992606176741</v>
      </c>
      <c r="S273" s="30">
        <v>1.333144779934793E-3</v>
      </c>
      <c r="T273" s="30">
        <v>0.4092449379265195</v>
      </c>
      <c r="U273" s="30">
        <v>0.19999467041765631</v>
      </c>
      <c r="V273" s="30">
        <v>0.98904528230478705</v>
      </c>
      <c r="W273" s="30">
        <v>0.56860854471010502</v>
      </c>
    </row>
    <row r="274" spans="1:23" x14ac:dyDescent="0.25">
      <c r="A274">
        <v>271</v>
      </c>
      <c r="B274" s="10" t="s">
        <v>390</v>
      </c>
      <c r="C274" s="24">
        <v>2593</v>
      </c>
      <c r="D274" s="25">
        <v>2710</v>
      </c>
      <c r="E274" s="25">
        <v>2932</v>
      </c>
      <c r="F274" s="25">
        <v>2483</v>
      </c>
      <c r="G274" s="16">
        <v>3142</v>
      </c>
      <c r="H274" s="24">
        <v>2501</v>
      </c>
      <c r="I274" s="25">
        <v>2751</v>
      </c>
      <c r="J274" s="25">
        <v>3660</v>
      </c>
      <c r="K274" s="25">
        <v>2221</v>
      </c>
      <c r="L274" s="16">
        <v>2811</v>
      </c>
      <c r="M274" s="30">
        <v>0.6833301880413627</v>
      </c>
      <c r="N274" s="30">
        <v>3.5536390432443889E-3</v>
      </c>
      <c r="O274" s="30">
        <v>0.34403750022429669</v>
      </c>
      <c r="P274" s="30">
        <v>0.8736782634282596</v>
      </c>
      <c r="Q274" s="30">
        <v>5.7268259966130729E-3</v>
      </c>
      <c r="R274" s="31">
        <v>0.70768022800358932</v>
      </c>
      <c r="S274" s="30">
        <v>0.78528038451276017</v>
      </c>
      <c r="T274" s="30">
        <v>0.94761663698129928</v>
      </c>
      <c r="U274" s="30">
        <v>0.1157127537954709</v>
      </c>
      <c r="V274" s="30">
        <v>0.38571040376270849</v>
      </c>
      <c r="W274" s="30">
        <v>0.25859140975833778</v>
      </c>
    </row>
    <row r="275" spans="1:23" x14ac:dyDescent="0.25">
      <c r="A275">
        <v>272</v>
      </c>
      <c r="B275" s="10" t="s">
        <v>391</v>
      </c>
      <c r="C275" s="24">
        <v>1978</v>
      </c>
      <c r="D275" s="25">
        <v>2199</v>
      </c>
      <c r="E275" s="25">
        <v>2443</v>
      </c>
      <c r="F275" s="25">
        <v>2492</v>
      </c>
      <c r="G275" s="16">
        <v>2781</v>
      </c>
      <c r="H275" s="24">
        <v>1895</v>
      </c>
      <c r="I275" s="25">
        <v>2043</v>
      </c>
      <c r="J275" s="25">
        <v>2314</v>
      </c>
      <c r="K275" s="25">
        <v>2126</v>
      </c>
      <c r="L275" s="16">
        <v>2637</v>
      </c>
      <c r="M275" s="30">
        <v>0.1642740394532369</v>
      </c>
      <c r="N275" s="30">
        <v>7.9708986158843406E-3</v>
      </c>
      <c r="O275" s="30">
        <v>0.97839308753958032</v>
      </c>
      <c r="P275" s="30">
        <v>0.46823688796534862</v>
      </c>
      <c r="Q275" s="30">
        <v>1.2057063249297969E-2</v>
      </c>
      <c r="R275" s="31">
        <v>0.98817528585828229</v>
      </c>
      <c r="S275" s="30">
        <v>0.7162690716552842</v>
      </c>
      <c r="T275" s="30">
        <v>0.56112378053012113</v>
      </c>
      <c r="U275" s="30">
        <v>0.64600641795031788</v>
      </c>
      <c r="V275" s="30">
        <v>0.23792766544557789</v>
      </c>
      <c r="W275" s="30">
        <v>0.56964864835043749</v>
      </c>
    </row>
    <row r="276" spans="1:23" x14ac:dyDescent="0.25">
      <c r="A276">
        <v>273</v>
      </c>
      <c r="B276" s="10" t="s">
        <v>384</v>
      </c>
      <c r="C276" s="24">
        <v>313</v>
      </c>
      <c r="D276" s="25">
        <v>346</v>
      </c>
      <c r="E276" s="25">
        <v>356</v>
      </c>
      <c r="F276" s="25">
        <v>353</v>
      </c>
      <c r="G276" s="16">
        <v>361</v>
      </c>
      <c r="H276" s="24">
        <v>323</v>
      </c>
      <c r="I276" s="25">
        <v>324</v>
      </c>
      <c r="J276" s="25">
        <v>372</v>
      </c>
      <c r="K276" s="25">
        <v>367</v>
      </c>
      <c r="L276" s="16">
        <v>337</v>
      </c>
      <c r="M276" s="30">
        <v>0.73780048684318555</v>
      </c>
      <c r="N276" s="30">
        <v>0.40873556789601789</v>
      </c>
      <c r="O276" s="30">
        <v>0.94168724388215608</v>
      </c>
      <c r="P276" s="30">
        <v>0.88412399971458</v>
      </c>
      <c r="Q276" s="30">
        <v>0.44139227564028738</v>
      </c>
      <c r="R276" s="31">
        <v>0.98395749423098111</v>
      </c>
      <c r="S276" s="30">
        <v>0.97228110729366257</v>
      </c>
      <c r="T276" s="30">
        <v>0.49272673595762928</v>
      </c>
      <c r="U276" s="30">
        <v>0.74992358750898769</v>
      </c>
      <c r="V276" s="30">
        <v>0.87565132806884249</v>
      </c>
      <c r="W276" s="30">
        <v>0.59025472475774399</v>
      </c>
    </row>
    <row r="277" spans="1:23" x14ac:dyDescent="0.25">
      <c r="A277">
        <v>274</v>
      </c>
      <c r="B277" s="10" t="s">
        <v>392</v>
      </c>
      <c r="C277" s="24">
        <v>8439</v>
      </c>
      <c r="D277" s="25">
        <v>8972</v>
      </c>
      <c r="E277" s="25">
        <v>8076</v>
      </c>
      <c r="F277" s="25">
        <v>5900</v>
      </c>
      <c r="G277" s="16">
        <v>6662</v>
      </c>
      <c r="H277" s="24">
        <v>9886</v>
      </c>
      <c r="I277" s="25">
        <v>9169</v>
      </c>
      <c r="J277" s="25">
        <v>8611</v>
      </c>
      <c r="K277" s="25">
        <v>6094</v>
      </c>
      <c r="L277" s="16">
        <v>6191</v>
      </c>
      <c r="M277" s="30">
        <v>0.48350845580768542</v>
      </c>
      <c r="N277" s="30">
        <v>4.0015046172598934E-12</v>
      </c>
      <c r="O277" s="30">
        <v>0.2973763426889568</v>
      </c>
      <c r="P277" s="30">
        <v>0.7807472357616807</v>
      </c>
      <c r="Q277" s="30">
        <v>5.4084852730061128E-11</v>
      </c>
      <c r="R277" s="31">
        <v>0.66631383736188721</v>
      </c>
      <c r="S277" s="30">
        <v>5.5518404615491831E-2</v>
      </c>
      <c r="T277" s="30">
        <v>0.97803619140352194</v>
      </c>
      <c r="U277" s="30">
        <v>0.38687726722839361</v>
      </c>
      <c r="V277" s="30">
        <v>0.80908895886557364</v>
      </c>
      <c r="W277" s="30">
        <v>0.28443077902747671</v>
      </c>
    </row>
    <row r="278" spans="1:23" x14ac:dyDescent="0.25">
      <c r="A278">
        <v>275</v>
      </c>
      <c r="B278" s="10" t="s">
        <v>394</v>
      </c>
      <c r="C278" s="24">
        <v>7712</v>
      </c>
      <c r="D278" s="25">
        <v>7324</v>
      </c>
      <c r="E278" s="25">
        <v>5918</v>
      </c>
      <c r="F278" s="25">
        <v>4649</v>
      </c>
      <c r="G278" s="16">
        <v>4907</v>
      </c>
      <c r="H278" s="24">
        <v>8828</v>
      </c>
      <c r="I278" s="25">
        <v>6400</v>
      </c>
      <c r="J278" s="25">
        <v>6218</v>
      </c>
      <c r="K278" s="25">
        <v>5146</v>
      </c>
      <c r="L278" s="16">
        <v>5672</v>
      </c>
      <c r="M278" s="30">
        <v>0.47395693749580492</v>
      </c>
      <c r="N278" s="30">
        <v>1.0210189576402981E-7</v>
      </c>
      <c r="O278" s="30">
        <v>0.59515421841814009</v>
      </c>
      <c r="P278" s="30">
        <v>0.77589688647270383</v>
      </c>
      <c r="Q278" s="30">
        <v>5.4152777626744916E-7</v>
      </c>
      <c r="R278" s="31">
        <v>0.77928005474125217</v>
      </c>
      <c r="S278" s="30">
        <v>0.35633481218044633</v>
      </c>
      <c r="T278" s="30">
        <v>0.27644219760371452</v>
      </c>
      <c r="U278" s="30">
        <v>0.6055269572462143</v>
      </c>
      <c r="V278" s="30">
        <v>0.44398178938892169</v>
      </c>
      <c r="W278" s="30">
        <v>0.45913343450615379</v>
      </c>
    </row>
    <row r="279" spans="1:23" x14ac:dyDescent="0.25">
      <c r="A279">
        <v>276</v>
      </c>
      <c r="B279" s="10" t="s">
        <v>395</v>
      </c>
      <c r="C279" s="24">
        <v>2767</v>
      </c>
      <c r="D279" s="25">
        <v>3755</v>
      </c>
      <c r="E279" s="25">
        <v>3370</v>
      </c>
      <c r="F279" s="25">
        <v>3302</v>
      </c>
      <c r="G279" s="16">
        <v>4679</v>
      </c>
      <c r="H279" s="24">
        <v>3153</v>
      </c>
      <c r="I279" s="25">
        <v>2815</v>
      </c>
      <c r="J279" s="25">
        <v>3682</v>
      </c>
      <c r="K279" s="25">
        <v>3493</v>
      </c>
      <c r="L279" s="16">
        <v>4006</v>
      </c>
      <c r="M279" s="30">
        <v>0.40660564436291668</v>
      </c>
      <c r="N279" s="30">
        <v>9.3597065070802606E-5</v>
      </c>
      <c r="O279" s="30">
        <v>2.378192277179229E-2</v>
      </c>
      <c r="P279" s="30">
        <v>0.72806737174385516</v>
      </c>
      <c r="Q279" s="30">
        <v>2.293401769863526E-4</v>
      </c>
      <c r="R279" s="31">
        <v>0.25457983041228771</v>
      </c>
      <c r="S279" s="30">
        <v>0.22271686904619531</v>
      </c>
      <c r="T279" s="30">
        <v>4.8078608894089837E-3</v>
      </c>
      <c r="U279" s="30">
        <v>0.37327901844141298</v>
      </c>
      <c r="V279" s="30">
        <v>0.7575175096992468</v>
      </c>
      <c r="W279" s="30">
        <v>0.18061801971071631</v>
      </c>
    </row>
    <row r="280" spans="1:23" x14ac:dyDescent="0.25">
      <c r="A280">
        <v>277</v>
      </c>
      <c r="B280" s="10" t="s">
        <v>396</v>
      </c>
      <c r="C280" s="24">
        <v>29329</v>
      </c>
      <c r="D280" s="25">
        <v>29470</v>
      </c>
      <c r="E280" s="25">
        <v>25375</v>
      </c>
      <c r="F280" s="25">
        <v>20265</v>
      </c>
      <c r="G280" s="16">
        <v>23835</v>
      </c>
      <c r="H280" s="24">
        <v>33891</v>
      </c>
      <c r="I280" s="25">
        <v>28538</v>
      </c>
      <c r="J280" s="25">
        <v>25246</v>
      </c>
      <c r="K280" s="25">
        <v>20269</v>
      </c>
      <c r="L280" s="16">
        <v>21626</v>
      </c>
      <c r="M280" s="30">
        <v>0.86123608375794647</v>
      </c>
      <c r="N280" s="30">
        <v>2.4108173090462129E-11</v>
      </c>
      <c r="O280" s="30">
        <v>0.2354058739415639</v>
      </c>
      <c r="P280" s="30">
        <v>0.93966689874823472</v>
      </c>
      <c r="Q280" s="30">
        <v>2.7300877094334151E-10</v>
      </c>
      <c r="R280" s="31">
        <v>0.62427253912351444</v>
      </c>
      <c r="S280" s="30">
        <v>6.5483118109096197E-2</v>
      </c>
      <c r="T280" s="30">
        <v>0.62117758423851344</v>
      </c>
      <c r="U280" s="30">
        <v>0.90282404607213806</v>
      </c>
      <c r="V280" s="30">
        <v>0.89312433676345337</v>
      </c>
      <c r="W280" s="30">
        <v>0.171289792733231</v>
      </c>
    </row>
    <row r="281" spans="1:23" x14ac:dyDescent="0.25">
      <c r="A281">
        <v>278</v>
      </c>
      <c r="B281" s="10" t="s">
        <v>403</v>
      </c>
      <c r="C281" s="24">
        <v>377</v>
      </c>
      <c r="D281" s="25">
        <v>488</v>
      </c>
      <c r="E281" s="25">
        <v>299</v>
      </c>
      <c r="F281" s="25">
        <v>220</v>
      </c>
      <c r="G281" s="16">
        <v>246</v>
      </c>
      <c r="H281" s="24">
        <v>282</v>
      </c>
      <c r="I281" s="25">
        <v>268</v>
      </c>
      <c r="J281" s="25">
        <v>299</v>
      </c>
      <c r="K281" s="25">
        <v>273</v>
      </c>
      <c r="L281" s="16">
        <v>230</v>
      </c>
      <c r="M281" s="30">
        <v>6.7186849856924066E-2</v>
      </c>
      <c r="N281" s="30">
        <v>0.40230726541226458</v>
      </c>
      <c r="O281" s="30">
        <v>0.86298081018676998</v>
      </c>
      <c r="P281" s="30">
        <v>0.2288722771548877</v>
      </c>
      <c r="Q281" s="30">
        <v>0.43783569924088023</v>
      </c>
      <c r="R281" s="31">
        <v>0.94409649991711908</v>
      </c>
      <c r="S281" s="30">
        <v>0.13255505994245839</v>
      </c>
      <c r="T281" s="30">
        <v>0.2110203489345352</v>
      </c>
      <c r="U281" s="30">
        <v>0.45351455572377791</v>
      </c>
      <c r="V281" s="30">
        <v>0.74879180452491534</v>
      </c>
      <c r="W281" s="30">
        <v>0.83258959004908695</v>
      </c>
    </row>
    <row r="282" spans="1:23" x14ac:dyDescent="0.25">
      <c r="A282">
        <v>279</v>
      </c>
      <c r="B282" s="10" t="s">
        <v>389</v>
      </c>
      <c r="C282" s="24">
        <v>698</v>
      </c>
      <c r="D282" s="25">
        <v>828</v>
      </c>
      <c r="E282" s="25">
        <v>687</v>
      </c>
      <c r="F282" s="25">
        <v>498</v>
      </c>
      <c r="G282" s="16">
        <v>536</v>
      </c>
      <c r="H282" s="24">
        <v>799</v>
      </c>
      <c r="I282" s="25">
        <v>795</v>
      </c>
      <c r="J282" s="25">
        <v>692</v>
      </c>
      <c r="K282" s="25">
        <v>509</v>
      </c>
      <c r="L282" s="16">
        <v>478</v>
      </c>
      <c r="M282" s="30">
        <v>0.83038364101364359</v>
      </c>
      <c r="N282" s="30">
        <v>1.065299408836886E-10</v>
      </c>
      <c r="O282" s="30">
        <v>0.4290898911176152</v>
      </c>
      <c r="P282" s="30">
        <v>0.92534772761892725</v>
      </c>
      <c r="Q282" s="30">
        <v>1.1159011307566379E-9</v>
      </c>
      <c r="R282" s="31">
        <v>0.74429465540311468</v>
      </c>
      <c r="S282" s="30">
        <v>0.17717330977303719</v>
      </c>
      <c r="T282" s="30">
        <v>0.61229157882803031</v>
      </c>
      <c r="U282" s="30">
        <v>0.8786679590378943</v>
      </c>
      <c r="V282" s="30">
        <v>0.88804758073288426</v>
      </c>
      <c r="W282" s="30">
        <v>0.19296267606022061</v>
      </c>
    </row>
    <row r="283" spans="1:23" x14ac:dyDescent="0.25">
      <c r="A283">
        <v>280</v>
      </c>
      <c r="B283" s="10" t="s">
        <v>386</v>
      </c>
      <c r="C283" s="24">
        <v>2078</v>
      </c>
      <c r="D283" s="25">
        <v>1787</v>
      </c>
      <c r="E283" s="25">
        <v>1961</v>
      </c>
      <c r="F283" s="25">
        <v>1954</v>
      </c>
      <c r="G283" s="16">
        <v>2087</v>
      </c>
      <c r="H283" s="24">
        <v>1932</v>
      </c>
      <c r="I283" s="25">
        <v>2182</v>
      </c>
      <c r="J283" s="25">
        <v>1819</v>
      </c>
      <c r="K283" s="25">
        <v>1734</v>
      </c>
      <c r="L283" s="16">
        <v>1939</v>
      </c>
      <c r="M283" s="30">
        <v>0.29629370327477572</v>
      </c>
      <c r="N283" s="30">
        <v>0.7668449642197378</v>
      </c>
      <c r="O283" s="30">
        <v>0.49970364497496089</v>
      </c>
      <c r="P283" s="30">
        <v>0.6690577206244348</v>
      </c>
      <c r="Q283" s="30">
        <v>0.78367814636114674</v>
      </c>
      <c r="R283" s="31">
        <v>0.74429465540311468</v>
      </c>
      <c r="S283" s="30">
        <v>0.36943548928597941</v>
      </c>
      <c r="T283" s="30">
        <v>0.24792232015962021</v>
      </c>
      <c r="U283" s="30">
        <v>0.47052301944607772</v>
      </c>
      <c r="V283" s="30">
        <v>0.29825281413684013</v>
      </c>
      <c r="W283" s="30">
        <v>0.42381245654788108</v>
      </c>
    </row>
    <row r="284" spans="1:23" x14ac:dyDescent="0.25">
      <c r="A284">
        <v>281</v>
      </c>
      <c r="B284" s="10" t="s">
        <v>387</v>
      </c>
      <c r="C284" s="24">
        <v>2495</v>
      </c>
      <c r="D284" s="25">
        <v>2097</v>
      </c>
      <c r="E284" s="25">
        <v>2024</v>
      </c>
      <c r="F284" s="25">
        <v>1755</v>
      </c>
      <c r="G284" s="16">
        <v>2034</v>
      </c>
      <c r="H284" s="24">
        <v>2603</v>
      </c>
      <c r="I284" s="25">
        <v>1897</v>
      </c>
      <c r="J284" s="25">
        <v>1757</v>
      </c>
      <c r="K284" s="25">
        <v>1514</v>
      </c>
      <c r="L284" s="16">
        <v>1927</v>
      </c>
      <c r="M284" s="30">
        <v>0.27928227127974248</v>
      </c>
      <c r="N284" s="30">
        <v>7.0295630399146106E-3</v>
      </c>
      <c r="O284" s="30">
        <v>0.8985918925923484</v>
      </c>
      <c r="P284" s="30">
        <v>0.66112582862266733</v>
      </c>
      <c r="Q284" s="30">
        <v>1.082862835928023E-2</v>
      </c>
      <c r="R284" s="31">
        <v>0.96294118413348839</v>
      </c>
      <c r="S284" s="30">
        <v>0.74268109966973583</v>
      </c>
      <c r="T284" s="30">
        <v>0.50000949118534499</v>
      </c>
      <c r="U284" s="30">
        <v>0.43582396584601818</v>
      </c>
      <c r="V284" s="30">
        <v>0.35307265646980768</v>
      </c>
      <c r="W284" s="30">
        <v>0.81211328141419092</v>
      </c>
    </row>
    <row r="285" spans="1:23" x14ac:dyDescent="0.25">
      <c r="A285">
        <v>282</v>
      </c>
      <c r="B285" s="10" t="s">
        <v>388</v>
      </c>
      <c r="C285" s="24">
        <v>6543</v>
      </c>
      <c r="D285" s="25">
        <v>7656</v>
      </c>
      <c r="E285" s="25">
        <v>9016</v>
      </c>
      <c r="F285" s="25">
        <v>9300</v>
      </c>
      <c r="G285" s="16">
        <v>12250</v>
      </c>
      <c r="H285" s="24">
        <v>6488</v>
      </c>
      <c r="I285" s="25">
        <v>6379</v>
      </c>
      <c r="J285" s="25">
        <v>8683</v>
      </c>
      <c r="K285" s="25">
        <v>8000</v>
      </c>
      <c r="L285" s="16">
        <v>10958</v>
      </c>
      <c r="M285" s="30">
        <v>3.4524385429581077E-2</v>
      </c>
      <c r="N285" s="30">
        <v>1.626690648531325E-9</v>
      </c>
      <c r="O285" s="30">
        <v>0.85896382945335636</v>
      </c>
      <c r="P285" s="30">
        <v>0.13394182865735621</v>
      </c>
      <c r="Q285" s="30">
        <v>1.310737272566587E-8</v>
      </c>
      <c r="R285" s="31">
        <v>0.94216189670407424</v>
      </c>
      <c r="S285" s="30">
        <v>0.7391103690758829</v>
      </c>
      <c r="T285" s="30">
        <v>0.1146226451094703</v>
      </c>
      <c r="U285" s="30">
        <v>0.68758968891877292</v>
      </c>
      <c r="V285" s="30">
        <v>0.2306604822854047</v>
      </c>
      <c r="W285" s="30">
        <v>0.1948540116691983</v>
      </c>
    </row>
    <row r="286" spans="1:23" x14ac:dyDescent="0.25">
      <c r="A286">
        <v>283</v>
      </c>
      <c r="B286" s="10" t="s">
        <v>397</v>
      </c>
      <c r="C286" s="24">
        <v>8853</v>
      </c>
      <c r="D286" s="25">
        <v>11217</v>
      </c>
      <c r="E286" s="25">
        <v>10214</v>
      </c>
      <c r="F286" s="25">
        <v>6905</v>
      </c>
      <c r="G286" s="16">
        <v>7937</v>
      </c>
      <c r="H286" s="24">
        <v>10524</v>
      </c>
      <c r="I286" s="25">
        <v>11623</v>
      </c>
      <c r="J286" s="25">
        <v>10713</v>
      </c>
      <c r="K286" s="25">
        <v>7402</v>
      </c>
      <c r="L286" s="16">
        <v>7796</v>
      </c>
      <c r="M286" s="30">
        <v>0.32108650752934009</v>
      </c>
      <c r="N286" s="30">
        <v>3.315433852742945E-9</v>
      </c>
      <c r="O286" s="30">
        <v>0.65555692289515166</v>
      </c>
      <c r="P286" s="30">
        <v>0.67947094270097741</v>
      </c>
      <c r="Q286" s="30">
        <v>2.3951151453436102E-8</v>
      </c>
      <c r="R286" s="31">
        <v>0.80081151805559336</v>
      </c>
      <c r="S286" s="30">
        <v>9.1214161019928616E-2</v>
      </c>
      <c r="T286" s="30">
        <v>0.90544167453745594</v>
      </c>
      <c r="U286" s="30">
        <v>0.58980987315027322</v>
      </c>
      <c r="V286" s="30">
        <v>0.55406740914772667</v>
      </c>
      <c r="W286" s="30">
        <v>0.68718263445823902</v>
      </c>
    </row>
    <row r="287" spans="1:23" x14ac:dyDescent="0.25">
      <c r="A287">
        <v>284</v>
      </c>
      <c r="B287" s="10" t="s">
        <v>398</v>
      </c>
      <c r="C287" s="24">
        <v>6937</v>
      </c>
      <c r="D287" s="25">
        <v>7678</v>
      </c>
      <c r="E287" s="25">
        <v>7024</v>
      </c>
      <c r="F287" s="25">
        <v>5685</v>
      </c>
      <c r="G287" s="16">
        <v>7305</v>
      </c>
      <c r="H287" s="24">
        <v>7882</v>
      </c>
      <c r="I287" s="25">
        <v>8344</v>
      </c>
      <c r="J287" s="25">
        <v>7288</v>
      </c>
      <c r="K287" s="25">
        <v>6211</v>
      </c>
      <c r="L287" s="16">
        <v>6160</v>
      </c>
      <c r="M287" s="30">
        <v>0.68446715720061313</v>
      </c>
      <c r="N287" s="30">
        <v>1.866801602489751E-3</v>
      </c>
      <c r="O287" s="30">
        <v>0.43251103560665721</v>
      </c>
      <c r="P287" s="30">
        <v>0.8736782634282596</v>
      </c>
      <c r="Q287" s="30">
        <v>3.245601126320356E-3</v>
      </c>
      <c r="R287" s="31">
        <v>0.74429465540311468</v>
      </c>
      <c r="S287" s="30">
        <v>0.26830968804349509</v>
      </c>
      <c r="T287" s="30">
        <v>0.47281460471438358</v>
      </c>
      <c r="U287" s="30">
        <v>0.71712551519463763</v>
      </c>
      <c r="V287" s="30">
        <v>0.72108046046660501</v>
      </c>
      <c r="W287" s="30">
        <v>0.15380623810605579</v>
      </c>
    </row>
    <row r="288" spans="1:23" x14ac:dyDescent="0.25">
      <c r="A288">
        <v>285</v>
      </c>
      <c r="B288" s="10" t="s">
        <v>399</v>
      </c>
      <c r="C288" s="24">
        <v>2724</v>
      </c>
      <c r="D288" s="25">
        <v>3303</v>
      </c>
      <c r="E288" s="25">
        <v>3581</v>
      </c>
      <c r="F288" s="25">
        <v>2556</v>
      </c>
      <c r="G288" s="16">
        <v>2638</v>
      </c>
      <c r="H288" s="24">
        <v>3129</v>
      </c>
      <c r="I288" s="25">
        <v>3298</v>
      </c>
      <c r="J288" s="25">
        <v>3569</v>
      </c>
      <c r="K288" s="25">
        <v>2450</v>
      </c>
      <c r="L288" s="16">
        <v>2542</v>
      </c>
      <c r="M288" s="30">
        <v>0.96980170306875735</v>
      </c>
      <c r="N288" s="30">
        <v>2.4196112724889759E-6</v>
      </c>
      <c r="O288" s="30">
        <v>0.71784315005294053</v>
      </c>
      <c r="P288" s="30">
        <v>0.99066800710204705</v>
      </c>
      <c r="Q288" s="30">
        <v>8.9718329484325762E-6</v>
      </c>
      <c r="R288" s="31">
        <v>0.84059743711273915</v>
      </c>
      <c r="S288" s="30">
        <v>0.20881406834604929</v>
      </c>
      <c r="T288" s="30">
        <v>0.98833923405341906</v>
      </c>
      <c r="U288" s="30">
        <v>0.99725848618880675</v>
      </c>
      <c r="V288" s="30">
        <v>0.71129425188244877</v>
      </c>
      <c r="W288" s="30">
        <v>0.54589776725707784</v>
      </c>
    </row>
    <row r="289" spans="1:23" x14ac:dyDescent="0.25">
      <c r="A289">
        <v>286</v>
      </c>
      <c r="B289" s="10" t="s">
        <v>404</v>
      </c>
      <c r="C289" s="24">
        <v>52980</v>
      </c>
      <c r="D289" s="25">
        <v>37751</v>
      </c>
      <c r="E289" s="25">
        <v>39575</v>
      </c>
      <c r="F289" s="25">
        <v>24997</v>
      </c>
      <c r="G289" s="16">
        <v>25213</v>
      </c>
      <c r="H289" s="24">
        <v>52836</v>
      </c>
      <c r="I289" s="25">
        <v>34044</v>
      </c>
      <c r="J289" s="25">
        <v>35806</v>
      </c>
      <c r="K289" s="25">
        <v>27430</v>
      </c>
      <c r="L289" s="16">
        <v>32773</v>
      </c>
      <c r="M289" s="30">
        <v>0.70854909558113732</v>
      </c>
      <c r="N289" s="30">
        <v>0.1016523997601175</v>
      </c>
      <c r="O289" s="30">
        <v>0.75114304442711755</v>
      </c>
      <c r="P289" s="30">
        <v>0.8736782634282596</v>
      </c>
      <c r="Q289" s="30">
        <v>0.1245492790750542</v>
      </c>
      <c r="R289" s="31">
        <v>0.87182530641263778</v>
      </c>
      <c r="S289" s="30">
        <v>0.74298398119933018</v>
      </c>
      <c r="T289" s="30">
        <v>0.68145637689235605</v>
      </c>
      <c r="U289" s="30">
        <v>0.69453346143833072</v>
      </c>
      <c r="V289" s="30">
        <v>0.90266992826370318</v>
      </c>
      <c r="W289" s="30">
        <v>0.204824595459285</v>
      </c>
    </row>
    <row r="290" spans="1:23" x14ac:dyDescent="0.25">
      <c r="A290">
        <v>287</v>
      </c>
      <c r="B290" s="10" t="s">
        <v>405</v>
      </c>
      <c r="C290" s="24">
        <v>8081</v>
      </c>
      <c r="D290" s="25">
        <v>10224</v>
      </c>
      <c r="E290" s="25">
        <v>8663</v>
      </c>
      <c r="F290" s="25">
        <v>8609</v>
      </c>
      <c r="G290" s="16">
        <v>8319</v>
      </c>
      <c r="H290" s="24">
        <v>9639</v>
      </c>
      <c r="I290" s="25">
        <v>10005</v>
      </c>
      <c r="J290" s="25">
        <v>8629</v>
      </c>
      <c r="K290" s="25">
        <v>8375</v>
      </c>
      <c r="L290" s="16">
        <v>8942</v>
      </c>
      <c r="M290" s="30">
        <v>0.29627458067501178</v>
      </c>
      <c r="N290" s="30">
        <v>3.5849660994808533E-2</v>
      </c>
      <c r="O290" s="30">
        <v>0.4185644312769814</v>
      </c>
      <c r="P290" s="30">
        <v>0.6690577206244348</v>
      </c>
      <c r="Q290" s="30">
        <v>4.67944173109806E-2</v>
      </c>
      <c r="R290" s="31">
        <v>0.74429465540311468</v>
      </c>
      <c r="S290" s="30">
        <v>4.0735883663417218E-2</v>
      </c>
      <c r="T290" s="30">
        <v>0.88056168998633499</v>
      </c>
      <c r="U290" s="30">
        <v>0.92730150148095258</v>
      </c>
      <c r="V290" s="30">
        <v>0.785788671158556</v>
      </c>
      <c r="W290" s="30">
        <v>0.41260781991409828</v>
      </c>
    </row>
    <row r="291" spans="1:23" x14ac:dyDescent="0.25">
      <c r="A291">
        <v>288</v>
      </c>
      <c r="B291" s="10" t="s">
        <v>406</v>
      </c>
      <c r="C291" s="24">
        <v>51123</v>
      </c>
      <c r="D291" s="25">
        <v>74438</v>
      </c>
      <c r="E291" s="25">
        <v>77230</v>
      </c>
      <c r="F291" s="25">
        <v>63901</v>
      </c>
      <c r="G291" s="16">
        <v>60321</v>
      </c>
      <c r="H291" s="24">
        <v>62279</v>
      </c>
      <c r="I291" s="25">
        <v>79332</v>
      </c>
      <c r="J291" s="25">
        <v>67652</v>
      </c>
      <c r="K291" s="25">
        <v>64706</v>
      </c>
      <c r="L291" s="16">
        <v>74786</v>
      </c>
      <c r="M291" s="30">
        <v>3.9921533172637101E-2</v>
      </c>
      <c r="N291" s="30">
        <v>8.2375178301809533E-7</v>
      </c>
      <c r="O291" s="30">
        <v>1.041380889480815E-2</v>
      </c>
      <c r="P291" s="30">
        <v>0.14934930713691921</v>
      </c>
      <c r="Q291" s="30">
        <v>3.4863838089351709E-6</v>
      </c>
      <c r="R291" s="31">
        <v>0.1558352116758791</v>
      </c>
      <c r="S291" s="30">
        <v>6.8561964756680954E-3</v>
      </c>
      <c r="T291" s="30">
        <v>0.43473849734901432</v>
      </c>
      <c r="U291" s="30">
        <v>8.1703936302577398E-2</v>
      </c>
      <c r="V291" s="30">
        <v>0.82061686874248552</v>
      </c>
      <c r="W291" s="30">
        <v>8.8366421006422433E-3</v>
      </c>
    </row>
    <row r="292" spans="1:23" x14ac:dyDescent="0.25">
      <c r="A292">
        <v>289</v>
      </c>
      <c r="B292" s="10" t="s">
        <v>407</v>
      </c>
      <c r="C292" s="24">
        <v>20305</v>
      </c>
      <c r="D292" s="25">
        <v>26962</v>
      </c>
      <c r="E292" s="25">
        <v>25870</v>
      </c>
      <c r="F292" s="25">
        <v>22866</v>
      </c>
      <c r="G292" s="16">
        <v>17771</v>
      </c>
      <c r="H292" s="24">
        <v>23563</v>
      </c>
      <c r="I292" s="25">
        <v>26636</v>
      </c>
      <c r="J292" s="25">
        <v>21667</v>
      </c>
      <c r="K292" s="25">
        <v>22258</v>
      </c>
      <c r="L292" s="16">
        <v>21054</v>
      </c>
      <c r="M292" s="30">
        <v>0.64450527958537163</v>
      </c>
      <c r="N292" s="30">
        <v>1.0821435079723841E-5</v>
      </c>
      <c r="O292" s="30">
        <v>4.976049341609888E-2</v>
      </c>
      <c r="P292" s="30">
        <v>0.87112165208474424</v>
      </c>
      <c r="Q292" s="30">
        <v>3.3096213856965607E-5</v>
      </c>
      <c r="R292" s="31">
        <v>0.35642868523640581</v>
      </c>
      <c r="S292" s="30">
        <v>7.867366219161713E-2</v>
      </c>
      <c r="T292" s="30">
        <v>0.99118661530393748</v>
      </c>
      <c r="U292" s="30">
        <v>4.0125078214407223E-2</v>
      </c>
      <c r="V292" s="30">
        <v>0.76995708234458549</v>
      </c>
      <c r="W292" s="30">
        <v>0.1114751260896898</v>
      </c>
    </row>
    <row r="293" spans="1:23" x14ac:dyDescent="0.25">
      <c r="A293">
        <v>290</v>
      </c>
      <c r="B293" s="10" t="s">
        <v>408</v>
      </c>
      <c r="C293" s="24">
        <v>15996</v>
      </c>
      <c r="D293" s="25">
        <v>21572</v>
      </c>
      <c r="E293" s="25">
        <v>24298</v>
      </c>
      <c r="F293" s="25">
        <v>15356</v>
      </c>
      <c r="G293" s="16">
        <v>13708</v>
      </c>
      <c r="H293" s="24">
        <v>20747</v>
      </c>
      <c r="I293" s="25">
        <v>24758</v>
      </c>
      <c r="J293" s="25">
        <v>22571</v>
      </c>
      <c r="K293" s="25">
        <v>16287</v>
      </c>
      <c r="L293" s="16">
        <v>17776</v>
      </c>
      <c r="M293" s="30">
        <v>1.239898834094365E-2</v>
      </c>
      <c r="N293" s="30">
        <v>5.1150189572947661E-9</v>
      </c>
      <c r="O293" s="30">
        <v>0.15303004712697271</v>
      </c>
      <c r="P293" s="30">
        <v>5.5267831009099898E-2</v>
      </c>
      <c r="Q293" s="30">
        <v>3.5719882385108453E-8</v>
      </c>
      <c r="R293" s="31">
        <v>0.51709346569517367</v>
      </c>
      <c r="S293" s="30">
        <v>1.5826846328027229E-2</v>
      </c>
      <c r="T293" s="30">
        <v>0.1554024061273977</v>
      </c>
      <c r="U293" s="30">
        <v>0.42444054586165642</v>
      </c>
      <c r="V293" s="30">
        <v>0.5165774327395376</v>
      </c>
      <c r="W293" s="30">
        <v>3.2127668628887128E-2</v>
      </c>
    </row>
    <row r="294" spans="1:23" x14ac:dyDescent="0.25">
      <c r="A294">
        <v>291</v>
      </c>
      <c r="B294" s="10" t="s">
        <v>409</v>
      </c>
      <c r="C294" s="24">
        <v>18918</v>
      </c>
      <c r="D294" s="25">
        <v>16755</v>
      </c>
      <c r="E294" s="25">
        <v>14019</v>
      </c>
      <c r="F294" s="25">
        <v>10860</v>
      </c>
      <c r="G294" s="16">
        <v>10841</v>
      </c>
      <c r="H294" s="24">
        <v>22931</v>
      </c>
      <c r="I294" s="25">
        <v>12799</v>
      </c>
      <c r="J294" s="25">
        <v>11481</v>
      </c>
      <c r="K294" s="25">
        <v>11647</v>
      </c>
      <c r="L294" s="16">
        <v>10222</v>
      </c>
      <c r="M294" s="30">
        <v>0.19234145937433231</v>
      </c>
      <c r="N294" s="30">
        <v>1.0156444553607931E-8</v>
      </c>
      <c r="O294" s="30">
        <v>0.13141338038633729</v>
      </c>
      <c r="P294" s="30">
        <v>0.53020441761740278</v>
      </c>
      <c r="Q294" s="30">
        <v>6.4478034363056381E-8</v>
      </c>
      <c r="R294" s="31">
        <v>0.47061714856303699</v>
      </c>
      <c r="S294" s="30">
        <v>0.23559944659690571</v>
      </c>
      <c r="T294" s="30">
        <v>2.8934492377223169E-2</v>
      </c>
      <c r="U294" s="30">
        <v>0.1501020639999138</v>
      </c>
      <c r="V294" s="30">
        <v>0.78157907769422452</v>
      </c>
      <c r="W294" s="30">
        <v>0.60681873597634395</v>
      </c>
    </row>
    <row r="295" spans="1:23" x14ac:dyDescent="0.25">
      <c r="A295">
        <v>292</v>
      </c>
      <c r="B295" s="10" t="s">
        <v>412</v>
      </c>
      <c r="C295" s="24">
        <v>16957</v>
      </c>
      <c r="D295" s="25">
        <v>15518</v>
      </c>
      <c r="E295" s="25">
        <v>13119</v>
      </c>
      <c r="F295" s="25">
        <v>12831</v>
      </c>
      <c r="G295" s="16">
        <v>11413</v>
      </c>
      <c r="H295" s="24">
        <v>19916</v>
      </c>
      <c r="I295" s="25">
        <v>15542</v>
      </c>
      <c r="J295" s="25">
        <v>8768</v>
      </c>
      <c r="K295" s="25">
        <v>11318</v>
      </c>
      <c r="L295" s="16">
        <v>12650</v>
      </c>
      <c r="M295" s="30">
        <v>0.53254777974203238</v>
      </c>
      <c r="N295" s="30">
        <v>1.5282527345074181E-5</v>
      </c>
      <c r="O295" s="30">
        <v>0.1024230644177111</v>
      </c>
      <c r="P295" s="30">
        <v>0.81637517390023417</v>
      </c>
      <c r="Q295" s="30">
        <v>4.4467909427681138E-5</v>
      </c>
      <c r="R295" s="31">
        <v>0.42915263991020952</v>
      </c>
      <c r="S295" s="30">
        <v>0.21050771369334051</v>
      </c>
      <c r="T295" s="30">
        <v>0.90590031300876606</v>
      </c>
      <c r="U295" s="30">
        <v>1.761225754467758E-2</v>
      </c>
      <c r="V295" s="30">
        <v>0.50558763027211762</v>
      </c>
      <c r="W295" s="30">
        <v>0.5237994680861382</v>
      </c>
    </row>
    <row r="296" spans="1:23" x14ac:dyDescent="0.25">
      <c r="A296">
        <v>293</v>
      </c>
      <c r="B296" s="10" t="s">
        <v>413</v>
      </c>
      <c r="C296" s="24">
        <v>841542</v>
      </c>
      <c r="D296" s="25">
        <v>1126072</v>
      </c>
      <c r="E296" s="25">
        <v>1155029</v>
      </c>
      <c r="F296" s="25">
        <v>1173211</v>
      </c>
      <c r="G296" s="16">
        <v>1269886</v>
      </c>
      <c r="H296" s="24">
        <v>1102456</v>
      </c>
      <c r="I296" s="25">
        <v>1116688</v>
      </c>
      <c r="J296" s="25">
        <v>1090130</v>
      </c>
      <c r="K296" s="25">
        <v>1031153</v>
      </c>
      <c r="L296" s="16">
        <v>1487370</v>
      </c>
      <c r="M296" s="30">
        <v>0.38088117607616789</v>
      </c>
      <c r="N296" s="30">
        <v>3.1169557387201209E-3</v>
      </c>
      <c r="O296" s="30">
        <v>7.9498051533022807E-2</v>
      </c>
      <c r="P296" s="30">
        <v>0.71887032781943405</v>
      </c>
      <c r="Q296" s="30">
        <v>5.1240217490235709E-3</v>
      </c>
      <c r="R296" s="31">
        <v>0.37455373124164332</v>
      </c>
      <c r="S296" s="30">
        <v>1.5138358666514751E-2</v>
      </c>
      <c r="T296" s="30">
        <v>0.76475859599508966</v>
      </c>
      <c r="U296" s="30">
        <v>0.54013715219151925</v>
      </c>
      <c r="V296" s="30">
        <v>0.32234245486476021</v>
      </c>
      <c r="W296" s="30">
        <v>0.1756711170126706</v>
      </c>
    </row>
    <row r="297" spans="1:23" x14ac:dyDescent="0.25">
      <c r="A297" s="9">
        <v>294</v>
      </c>
      <c r="B297" s="10" t="s">
        <v>416</v>
      </c>
      <c r="C297" s="24">
        <v>10050</v>
      </c>
      <c r="D297" s="25">
        <v>15456</v>
      </c>
      <c r="E297" s="25">
        <v>11736</v>
      </c>
      <c r="F297" s="25">
        <v>13743</v>
      </c>
      <c r="G297" s="16">
        <v>19190</v>
      </c>
      <c r="H297" s="24">
        <v>9945</v>
      </c>
      <c r="I297" s="25">
        <v>18409</v>
      </c>
      <c r="J297" s="25">
        <v>12331</v>
      </c>
      <c r="K297" s="25">
        <v>16488</v>
      </c>
      <c r="L297" s="16">
        <v>15940</v>
      </c>
      <c r="M297" s="51">
        <v>0.70559083557512747</v>
      </c>
      <c r="N297" s="51">
        <v>3.5410702287184781E-5</v>
      </c>
      <c r="O297" s="51">
        <v>0.61081003647816412</v>
      </c>
      <c r="P297" s="51">
        <v>0.8736782634282596</v>
      </c>
      <c r="Q297" s="51">
        <v>9.5723124247293055E-5</v>
      </c>
      <c r="R297" s="31">
        <v>0.78367930792826812</v>
      </c>
      <c r="S297" s="51">
        <v>0.89857555939083156</v>
      </c>
      <c r="T297" s="51">
        <v>0.39190366762895518</v>
      </c>
      <c r="U297" s="51">
        <v>0.55730520110576021</v>
      </c>
      <c r="V297" s="51">
        <v>0.5203180326389063</v>
      </c>
      <c r="W297" s="51">
        <v>0.25615380420870498</v>
      </c>
    </row>
    <row r="298" spans="1:23" x14ac:dyDescent="0.25">
      <c r="A298">
        <v>295</v>
      </c>
      <c r="B298" s="10" t="s">
        <v>417</v>
      </c>
      <c r="C298" s="24">
        <v>1906</v>
      </c>
      <c r="D298" s="25">
        <v>2751</v>
      </c>
      <c r="E298" s="25">
        <v>2353</v>
      </c>
      <c r="F298" s="25">
        <v>1473</v>
      </c>
      <c r="G298" s="16">
        <v>2527</v>
      </c>
      <c r="H298" s="24">
        <v>1944</v>
      </c>
      <c r="I298" s="25">
        <v>3248</v>
      </c>
      <c r="J298" s="25">
        <v>1123</v>
      </c>
      <c r="K298" s="25">
        <v>2667</v>
      </c>
      <c r="L298" s="16">
        <v>2069</v>
      </c>
      <c r="M298" s="30">
        <v>0.30498812563070887</v>
      </c>
      <c r="N298" s="30">
        <v>0.24891398682957161</v>
      </c>
      <c r="O298" s="30">
        <v>0.44791763487920078</v>
      </c>
      <c r="P298" s="30">
        <v>0.6690577206244348</v>
      </c>
      <c r="Q298" s="30">
        <v>0.28495890841964622</v>
      </c>
      <c r="R298" s="31">
        <v>0.74429465540311468</v>
      </c>
      <c r="S298" s="30">
        <v>0.26043352271664583</v>
      </c>
      <c r="T298" s="30">
        <v>0.22242717688482869</v>
      </c>
      <c r="U298" s="30">
        <v>0.47557175316235462</v>
      </c>
      <c r="V298" s="30">
        <v>0.26600900149544843</v>
      </c>
      <c r="W298" s="30">
        <v>0.64443695357971098</v>
      </c>
    </row>
    <row r="299" spans="1:23" x14ac:dyDescent="0.25">
      <c r="A299">
        <v>296</v>
      </c>
      <c r="B299" s="10" t="s">
        <v>421</v>
      </c>
      <c r="C299" s="24">
        <v>8163</v>
      </c>
      <c r="D299" s="25">
        <v>11102</v>
      </c>
      <c r="E299" s="25">
        <v>10168</v>
      </c>
      <c r="F299" s="25">
        <v>10208</v>
      </c>
      <c r="G299" s="16">
        <v>12843</v>
      </c>
      <c r="H299" s="24">
        <v>8888</v>
      </c>
      <c r="I299" s="25">
        <v>13937</v>
      </c>
      <c r="J299" s="25">
        <v>8749</v>
      </c>
      <c r="K299" s="25">
        <v>9750</v>
      </c>
      <c r="L299" s="16">
        <v>10993</v>
      </c>
      <c r="M299" s="30">
        <v>0.83391695625557727</v>
      </c>
      <c r="N299" s="30">
        <v>1.313078790362138E-4</v>
      </c>
      <c r="O299" s="30">
        <v>0.1379916815078488</v>
      </c>
      <c r="P299" s="30">
        <v>0.92682017154134455</v>
      </c>
      <c r="Q299" s="30">
        <v>2.990108767183347E-4</v>
      </c>
      <c r="R299" s="31">
        <v>0.47932911119484312</v>
      </c>
      <c r="S299" s="30">
        <v>0.37200536185930883</v>
      </c>
      <c r="T299" s="30">
        <v>8.0576131237431403E-2</v>
      </c>
      <c r="U299" s="30">
        <v>0.31832572327094621</v>
      </c>
      <c r="V299" s="30">
        <v>0.37912169604587281</v>
      </c>
      <c r="W299" s="30">
        <v>0.22422993734682711</v>
      </c>
    </row>
    <row r="300" spans="1:23" x14ac:dyDescent="0.25">
      <c r="A300">
        <v>297</v>
      </c>
      <c r="B300" s="10" t="s">
        <v>422</v>
      </c>
      <c r="C300" s="24">
        <v>27571</v>
      </c>
      <c r="D300" s="25">
        <v>43562</v>
      </c>
      <c r="E300" s="25">
        <v>33013</v>
      </c>
      <c r="F300" s="25">
        <v>43273</v>
      </c>
      <c r="G300" s="16">
        <v>60858</v>
      </c>
      <c r="H300" s="24">
        <v>23516</v>
      </c>
      <c r="I300" s="25">
        <v>43649</v>
      </c>
      <c r="J300" s="25">
        <v>30338</v>
      </c>
      <c r="K300" s="25">
        <v>50369</v>
      </c>
      <c r="L300" s="16">
        <v>51595</v>
      </c>
      <c r="M300" s="30">
        <v>0.43939863800080498</v>
      </c>
      <c r="N300" s="30">
        <v>2.2268454611256192E-9</v>
      </c>
      <c r="O300" s="30">
        <v>0.51814411457282827</v>
      </c>
      <c r="P300" s="30">
        <v>0.75764621120303421</v>
      </c>
      <c r="Q300" s="30">
        <v>1.727867126317842E-8</v>
      </c>
      <c r="R300" s="31">
        <v>0.74881021354203381</v>
      </c>
      <c r="S300" s="30">
        <v>0.21740754701418499</v>
      </c>
      <c r="T300" s="30">
        <v>0.9183510960876583</v>
      </c>
      <c r="U300" s="30">
        <v>0.6664658024269593</v>
      </c>
      <c r="V300" s="30">
        <v>0.30506491616395093</v>
      </c>
      <c r="W300" s="30">
        <v>0.28615471365691142</v>
      </c>
    </row>
    <row r="301" spans="1:23" x14ac:dyDescent="0.25">
      <c r="A301">
        <v>298</v>
      </c>
      <c r="B301" s="10" t="s">
        <v>423</v>
      </c>
      <c r="C301" s="24">
        <v>8146</v>
      </c>
      <c r="D301" s="25">
        <v>9916</v>
      </c>
      <c r="E301" s="25">
        <v>9183</v>
      </c>
      <c r="F301" s="25">
        <v>4752</v>
      </c>
      <c r="G301" s="16">
        <v>7410</v>
      </c>
      <c r="H301" s="24">
        <v>7209</v>
      </c>
      <c r="I301" s="25">
        <v>8379</v>
      </c>
      <c r="J301" s="25">
        <v>4876</v>
      </c>
      <c r="K301" s="25">
        <v>7829</v>
      </c>
      <c r="L301" s="16">
        <v>6079</v>
      </c>
      <c r="M301" s="30">
        <v>0.90838546569526901</v>
      </c>
      <c r="N301" s="30">
        <v>0.82422164771045692</v>
      </c>
      <c r="O301" s="30">
        <v>0.16742140748274931</v>
      </c>
      <c r="P301" s="30">
        <v>0.95684126452952178</v>
      </c>
      <c r="Q301" s="30">
        <v>0.83417601543642861</v>
      </c>
      <c r="R301" s="31">
        <v>0.54549224340451086</v>
      </c>
      <c r="S301" s="30">
        <v>0.1096346949196757</v>
      </c>
      <c r="T301" s="30">
        <v>0.37900592903608549</v>
      </c>
      <c r="U301" s="30">
        <v>0.16556104928832671</v>
      </c>
      <c r="V301" s="30">
        <v>0.26187847139430781</v>
      </c>
      <c r="W301" s="30">
        <v>0.86435252761101589</v>
      </c>
    </row>
    <row r="302" spans="1:23" x14ac:dyDescent="0.25">
      <c r="A302">
        <v>299</v>
      </c>
      <c r="B302" s="10" t="s">
        <v>425</v>
      </c>
      <c r="C302" s="24">
        <v>3906</v>
      </c>
      <c r="D302" s="25">
        <v>8262</v>
      </c>
      <c r="E302" s="25">
        <v>4853</v>
      </c>
      <c r="F302" s="25">
        <v>10733</v>
      </c>
      <c r="G302" s="16">
        <v>12510</v>
      </c>
      <c r="H302" s="24">
        <v>5613</v>
      </c>
      <c r="I302" s="25">
        <v>7356</v>
      </c>
      <c r="J302" s="25">
        <v>6006</v>
      </c>
      <c r="K302" s="25">
        <v>10671</v>
      </c>
      <c r="L302" s="16">
        <v>10536</v>
      </c>
      <c r="M302" s="30">
        <v>0.89650552877785339</v>
      </c>
      <c r="N302" s="30">
        <v>4.9425871553958863E-6</v>
      </c>
      <c r="O302" s="30">
        <v>0.60747868769406166</v>
      </c>
      <c r="P302" s="30">
        <v>0.95684126452952178</v>
      </c>
      <c r="Q302" s="30">
        <v>1.6701161436378031E-5</v>
      </c>
      <c r="R302" s="31">
        <v>0.78367930792826812</v>
      </c>
      <c r="S302" s="30">
        <v>0.2237510229123848</v>
      </c>
      <c r="T302" s="30">
        <v>0.68903566185216347</v>
      </c>
      <c r="U302" s="30">
        <v>0.61743680609480589</v>
      </c>
      <c r="V302" s="30">
        <v>0.73401499768463485</v>
      </c>
      <c r="W302" s="30">
        <v>0.4080827874184747</v>
      </c>
    </row>
    <row r="303" spans="1:23" x14ac:dyDescent="0.25">
      <c r="A303">
        <v>300</v>
      </c>
      <c r="B303" s="10" t="s">
        <v>427</v>
      </c>
      <c r="C303" s="24">
        <v>823</v>
      </c>
      <c r="D303" s="25">
        <v>1540</v>
      </c>
      <c r="E303" s="25">
        <v>1450</v>
      </c>
      <c r="F303" s="25">
        <v>1501</v>
      </c>
      <c r="G303" s="16">
        <v>2326</v>
      </c>
      <c r="H303" s="24">
        <v>1091</v>
      </c>
      <c r="I303" s="25">
        <v>1536</v>
      </c>
      <c r="J303" s="25">
        <v>1535</v>
      </c>
      <c r="K303" s="25">
        <v>2056</v>
      </c>
      <c r="L303" s="16">
        <v>1768</v>
      </c>
      <c r="M303" s="30">
        <v>0.25841199662624031</v>
      </c>
      <c r="N303" s="30">
        <v>1.3428028352139441E-5</v>
      </c>
      <c r="O303" s="30">
        <v>0.17762326105162171</v>
      </c>
      <c r="P303" s="30">
        <v>0.63712341158536634</v>
      </c>
      <c r="Q303" s="30">
        <v>4.0043113545111907E-5</v>
      </c>
      <c r="R303" s="31">
        <v>0.55004437680953899</v>
      </c>
      <c r="S303" s="30">
        <v>5.1985885538747383E-2</v>
      </c>
      <c r="T303" s="30">
        <v>0.8049291970518484</v>
      </c>
      <c r="U303" s="30">
        <v>0.91836836041710768</v>
      </c>
      <c r="V303" s="30">
        <v>0.15676517005798299</v>
      </c>
      <c r="W303" s="30">
        <v>0.201820848589194</v>
      </c>
    </row>
    <row r="304" spans="1:23" x14ac:dyDescent="0.25">
      <c r="A304">
        <v>301</v>
      </c>
      <c r="B304" s="10" t="s">
        <v>428</v>
      </c>
      <c r="C304" s="24">
        <v>4598</v>
      </c>
      <c r="D304" s="25">
        <v>9579</v>
      </c>
      <c r="E304" s="25">
        <v>4420</v>
      </c>
      <c r="F304" s="25">
        <v>4158</v>
      </c>
      <c r="G304" s="16">
        <v>6650</v>
      </c>
      <c r="H304" s="24">
        <v>5773</v>
      </c>
      <c r="I304" s="25">
        <v>6260</v>
      </c>
      <c r="J304" s="25">
        <v>3548</v>
      </c>
      <c r="K304" s="25">
        <v>6200</v>
      </c>
      <c r="L304" s="16">
        <v>5958</v>
      </c>
      <c r="M304" s="30">
        <v>0.47640316925931142</v>
      </c>
      <c r="N304" s="30">
        <v>0.46628806474835982</v>
      </c>
      <c r="O304" s="30">
        <v>0.32310122833515381</v>
      </c>
      <c r="P304" s="30">
        <v>0.77589688647270383</v>
      </c>
      <c r="Q304" s="30">
        <v>0.49713663900652111</v>
      </c>
      <c r="R304" s="31">
        <v>0.70144774441673285</v>
      </c>
      <c r="S304" s="30">
        <v>0.88833010532607293</v>
      </c>
      <c r="T304" s="30">
        <v>0.97165957830516814</v>
      </c>
      <c r="U304" s="30">
        <v>0.83374397208607864</v>
      </c>
      <c r="V304" s="30">
        <v>2.526231376489663E-2</v>
      </c>
      <c r="W304" s="30">
        <v>0.83917108055250278</v>
      </c>
    </row>
    <row r="305" spans="1:23" x14ac:dyDescent="0.25">
      <c r="A305">
        <v>302</v>
      </c>
      <c r="B305" s="10" t="s">
        <v>430</v>
      </c>
      <c r="C305" s="24">
        <v>1610</v>
      </c>
      <c r="D305" s="25">
        <v>1987</v>
      </c>
      <c r="E305" s="25">
        <v>1456</v>
      </c>
      <c r="F305" s="25">
        <v>1227</v>
      </c>
      <c r="G305" s="16">
        <v>1703</v>
      </c>
      <c r="H305" s="24">
        <v>1591</v>
      </c>
      <c r="I305" s="25">
        <v>1476</v>
      </c>
      <c r="J305" s="25">
        <v>907</v>
      </c>
      <c r="K305" s="25">
        <v>1752</v>
      </c>
      <c r="L305" s="16">
        <v>1024</v>
      </c>
      <c r="M305" s="30">
        <v>0.69522255690270873</v>
      </c>
      <c r="N305" s="30">
        <v>0.47533026268002382</v>
      </c>
      <c r="O305" s="30">
        <v>0.27658087979655899</v>
      </c>
      <c r="P305" s="30">
        <v>0.8736782634282596</v>
      </c>
      <c r="Q305" s="30">
        <v>0.50549081234246185</v>
      </c>
      <c r="R305" s="31">
        <v>0.65105274513909117</v>
      </c>
      <c r="S305" s="30">
        <v>0.21201902368053949</v>
      </c>
      <c r="T305" s="30">
        <v>0.72773523022008169</v>
      </c>
      <c r="U305" s="30">
        <v>0.1173611975453473</v>
      </c>
      <c r="V305" s="30">
        <v>0.50980058203823519</v>
      </c>
      <c r="W305" s="30">
        <v>0.39992655556959322</v>
      </c>
    </row>
    <row r="306" spans="1:23" x14ac:dyDescent="0.25">
      <c r="A306">
        <v>303</v>
      </c>
      <c r="B306" s="10" t="s">
        <v>437</v>
      </c>
      <c r="C306" s="24">
        <v>161563</v>
      </c>
      <c r="D306" s="25">
        <v>354213</v>
      </c>
      <c r="E306" s="25">
        <v>340535</v>
      </c>
      <c r="F306" s="25">
        <v>475825</v>
      </c>
      <c r="G306" s="16">
        <v>124680</v>
      </c>
      <c r="H306" s="24">
        <v>177851</v>
      </c>
      <c r="I306" s="25">
        <v>559920</v>
      </c>
      <c r="J306" s="25">
        <v>168653</v>
      </c>
      <c r="K306" s="25">
        <v>451833</v>
      </c>
      <c r="L306" s="16">
        <v>242316</v>
      </c>
      <c r="M306" s="30">
        <v>0.98593928153115429</v>
      </c>
      <c r="N306" s="30">
        <v>4.152772105310766E-4</v>
      </c>
      <c r="O306" s="30">
        <v>5.5991089134258189E-2</v>
      </c>
      <c r="P306" s="30">
        <v>0.99066800710204705</v>
      </c>
      <c r="Q306" s="30">
        <v>8.365439962140438E-4</v>
      </c>
      <c r="R306" s="31">
        <v>0.35642868523640581</v>
      </c>
      <c r="S306" s="30">
        <v>0.7960285629264654</v>
      </c>
      <c r="T306" s="30">
        <v>0.34328779665137887</v>
      </c>
      <c r="U306" s="30">
        <v>4.2084900239341638E-2</v>
      </c>
      <c r="V306" s="30">
        <v>0.2581561033186584</v>
      </c>
      <c r="W306" s="30">
        <v>8.043162600867812E-2</v>
      </c>
    </row>
    <row r="307" spans="1:23" x14ac:dyDescent="0.25">
      <c r="A307">
        <v>304</v>
      </c>
      <c r="B307" s="10" t="s">
        <v>438</v>
      </c>
      <c r="C307" s="24">
        <v>19018</v>
      </c>
      <c r="D307" s="25">
        <v>47783</v>
      </c>
      <c r="E307" s="25">
        <v>30613</v>
      </c>
      <c r="F307" s="25">
        <v>49773</v>
      </c>
      <c r="G307" s="16">
        <v>19852</v>
      </c>
      <c r="H307" s="24">
        <v>22100</v>
      </c>
      <c r="I307" s="25">
        <v>52450</v>
      </c>
      <c r="J307" s="25">
        <v>17846</v>
      </c>
      <c r="K307" s="25">
        <v>45195</v>
      </c>
      <c r="L307" s="16">
        <v>28702</v>
      </c>
      <c r="M307" s="30">
        <v>0.74978367164238435</v>
      </c>
      <c r="N307" s="30">
        <v>1.627939411227761E-3</v>
      </c>
      <c r="O307" s="30">
        <v>0.18936193348515681</v>
      </c>
      <c r="P307" s="30">
        <v>0.88996985387580463</v>
      </c>
      <c r="Q307" s="30">
        <v>2.927496194439621E-3</v>
      </c>
      <c r="R307" s="31">
        <v>0.56646294386454277</v>
      </c>
      <c r="S307" s="30">
        <v>0.47099229563569639</v>
      </c>
      <c r="T307" s="30">
        <v>0.74209270465686827</v>
      </c>
      <c r="U307" s="30">
        <v>0.1052180187222721</v>
      </c>
      <c r="V307" s="30">
        <v>0.17113254697605079</v>
      </c>
      <c r="W307" s="30">
        <v>0.27421065616171197</v>
      </c>
    </row>
    <row r="308" spans="1:23" x14ac:dyDescent="0.25">
      <c r="A308">
        <v>305</v>
      </c>
      <c r="B308" s="10" t="s">
        <v>439</v>
      </c>
      <c r="C308" s="24">
        <v>945818</v>
      </c>
      <c r="D308" s="25">
        <v>2603444</v>
      </c>
      <c r="E308" s="25">
        <v>2439115</v>
      </c>
      <c r="F308" s="25">
        <v>3697420</v>
      </c>
      <c r="G308" s="16">
        <v>1098187</v>
      </c>
      <c r="H308" s="24">
        <v>1031591</v>
      </c>
      <c r="I308" s="25">
        <v>3674544</v>
      </c>
      <c r="J308" s="25">
        <v>1197864</v>
      </c>
      <c r="K308" s="25">
        <v>3129232</v>
      </c>
      <c r="L308" s="16">
        <v>2233492</v>
      </c>
      <c r="M308" s="30">
        <v>0.88057995415805834</v>
      </c>
      <c r="N308" s="30">
        <v>2.933354950108398E-5</v>
      </c>
      <c r="O308" s="30">
        <v>5.6871577895401468E-2</v>
      </c>
      <c r="P308" s="30">
        <v>0.95223898579002775</v>
      </c>
      <c r="Q308" s="30">
        <v>8.13957433175774E-5</v>
      </c>
      <c r="R308" s="31">
        <v>0.35642868523640581</v>
      </c>
      <c r="S308" s="30">
        <v>0.85902180708096898</v>
      </c>
      <c r="T308" s="30">
        <v>0.44451150161241881</v>
      </c>
      <c r="U308" s="30">
        <v>4.4844762880985677E-2</v>
      </c>
      <c r="V308" s="30">
        <v>0.2041354132171202</v>
      </c>
      <c r="W308" s="30">
        <v>7.4486948072141776E-2</v>
      </c>
    </row>
    <row r="309" spans="1:23" x14ac:dyDescent="0.25">
      <c r="A309">
        <v>306</v>
      </c>
      <c r="B309" s="10" t="s">
        <v>440</v>
      </c>
      <c r="C309" s="24">
        <v>73426</v>
      </c>
      <c r="D309" s="25">
        <v>177026</v>
      </c>
      <c r="E309" s="25">
        <v>178286</v>
      </c>
      <c r="F309" s="25">
        <v>321174</v>
      </c>
      <c r="G309" s="16">
        <v>76470</v>
      </c>
      <c r="H309" s="24">
        <v>76058</v>
      </c>
      <c r="I309" s="25">
        <v>295722</v>
      </c>
      <c r="J309" s="25">
        <v>77369</v>
      </c>
      <c r="K309" s="25">
        <v>288824</v>
      </c>
      <c r="L309" s="16">
        <v>153001</v>
      </c>
      <c r="M309" s="30">
        <v>0.78139904322043641</v>
      </c>
      <c r="N309" s="30">
        <v>7.5283268086080683E-5</v>
      </c>
      <c r="O309" s="30">
        <v>3.4090278028173271E-2</v>
      </c>
      <c r="P309" s="30">
        <v>0.90694237980432924</v>
      </c>
      <c r="Q309" s="30">
        <v>1.8776005552421311E-4</v>
      </c>
      <c r="R309" s="31">
        <v>0.29757971862092908</v>
      </c>
      <c r="S309" s="30">
        <v>0.96124877528471064</v>
      </c>
      <c r="T309" s="30">
        <v>0.39103034342140502</v>
      </c>
      <c r="U309" s="30">
        <v>2.990413355649062E-2</v>
      </c>
      <c r="V309" s="30">
        <v>0.1560512052157641</v>
      </c>
      <c r="W309" s="30">
        <v>6.6290175696161122E-2</v>
      </c>
    </row>
    <row r="310" spans="1:23" x14ac:dyDescent="0.25">
      <c r="A310">
        <v>307</v>
      </c>
      <c r="B310" s="10" t="s">
        <v>441</v>
      </c>
      <c r="C310" s="24">
        <v>46955</v>
      </c>
      <c r="D310" s="25">
        <v>102836</v>
      </c>
      <c r="E310" s="25">
        <v>86947</v>
      </c>
      <c r="F310" s="25">
        <v>103004</v>
      </c>
      <c r="G310" s="16">
        <v>26127</v>
      </c>
      <c r="H310" s="24">
        <v>50722</v>
      </c>
      <c r="I310" s="25">
        <v>178386</v>
      </c>
      <c r="J310" s="25">
        <v>44199</v>
      </c>
      <c r="K310" s="25">
        <v>111690</v>
      </c>
      <c r="L310" s="16">
        <v>56680</v>
      </c>
      <c r="M310" s="30">
        <v>0.73589295526586884</v>
      </c>
      <c r="N310" s="30">
        <v>2.7571398674662421E-4</v>
      </c>
      <c r="O310" s="30">
        <v>7.5387743139525315E-2</v>
      </c>
      <c r="P310" s="30">
        <v>0.88412399971458</v>
      </c>
      <c r="Q310" s="30">
        <v>5.9243159203505404E-4</v>
      </c>
      <c r="R310" s="31">
        <v>0.37455373124164332</v>
      </c>
      <c r="S310" s="30">
        <v>0.95604153617564758</v>
      </c>
      <c r="T310" s="30">
        <v>0.2676094510606839</v>
      </c>
      <c r="U310" s="30">
        <v>8.8321859585049817E-2</v>
      </c>
      <c r="V310" s="30">
        <v>0.40674983010708171</v>
      </c>
      <c r="W310" s="30">
        <v>4.8345513050553561E-2</v>
      </c>
    </row>
    <row r="311" spans="1:23" x14ac:dyDescent="0.25">
      <c r="A311">
        <v>308</v>
      </c>
      <c r="B311" s="10" t="s">
        <v>442</v>
      </c>
      <c r="C311" s="24">
        <v>33524</v>
      </c>
      <c r="D311" s="25">
        <v>111771</v>
      </c>
      <c r="E311" s="25">
        <v>77474</v>
      </c>
      <c r="F311" s="25">
        <v>193614</v>
      </c>
      <c r="G311" s="16">
        <v>52854</v>
      </c>
      <c r="H311" s="24">
        <v>46377</v>
      </c>
      <c r="I311" s="25">
        <v>132366</v>
      </c>
      <c r="J311" s="25">
        <v>54458</v>
      </c>
      <c r="K311" s="25">
        <v>175107</v>
      </c>
      <c r="L311" s="16">
        <v>108858</v>
      </c>
      <c r="M311" s="30">
        <v>0.85012165948058471</v>
      </c>
      <c r="N311" s="30">
        <v>6.2883478670385664E-5</v>
      </c>
      <c r="O311" s="30">
        <v>0.36304007128802168</v>
      </c>
      <c r="P311" s="30">
        <v>0.93491069638416002</v>
      </c>
      <c r="Q311" s="30">
        <v>1.5777351834066821E-4</v>
      </c>
      <c r="R311" s="31">
        <v>0.72335229773383103</v>
      </c>
      <c r="S311" s="30">
        <v>0.5028985901250429</v>
      </c>
      <c r="T311" s="30">
        <v>0.75969061317941966</v>
      </c>
      <c r="U311" s="30">
        <v>0.31336588980966601</v>
      </c>
      <c r="V311" s="30">
        <v>0.28176017750372812</v>
      </c>
      <c r="W311" s="30">
        <v>0.20229228316227349</v>
      </c>
    </row>
    <row r="312" spans="1:23" x14ac:dyDescent="0.25">
      <c r="A312">
        <v>309</v>
      </c>
      <c r="B312" s="10" t="s">
        <v>443</v>
      </c>
      <c r="C312" s="24">
        <v>474977</v>
      </c>
      <c r="D312" s="25">
        <v>989866</v>
      </c>
      <c r="E312" s="25">
        <v>809448</v>
      </c>
      <c r="F312" s="25">
        <v>1082489</v>
      </c>
      <c r="G312" s="16">
        <v>360413</v>
      </c>
      <c r="H312" s="24">
        <v>596663</v>
      </c>
      <c r="I312" s="25">
        <v>1444633</v>
      </c>
      <c r="J312" s="25">
        <v>463981</v>
      </c>
      <c r="K312" s="25">
        <v>1020315</v>
      </c>
      <c r="L312" s="16">
        <v>646571</v>
      </c>
      <c r="M312" s="30">
        <v>0.80265025185928596</v>
      </c>
      <c r="N312" s="30">
        <v>9.1659736864263975E-4</v>
      </c>
      <c r="O312" s="30">
        <v>7.434086964642643E-2</v>
      </c>
      <c r="P312" s="30">
        <v>0.91930428400096242</v>
      </c>
      <c r="Q312" s="30">
        <v>1.699355298501177E-3</v>
      </c>
      <c r="R312" s="31">
        <v>0.37455373124164332</v>
      </c>
      <c r="S312" s="30">
        <v>0.50582368619566154</v>
      </c>
      <c r="T312" s="30">
        <v>0.30469975219781931</v>
      </c>
      <c r="U312" s="30">
        <v>7.4763427312174224E-2</v>
      </c>
      <c r="V312" s="30">
        <v>0.2483526579115829</v>
      </c>
      <c r="W312" s="30">
        <v>9.7243267910128439E-2</v>
      </c>
    </row>
    <row r="313" spans="1:23" x14ac:dyDescent="0.25">
      <c r="A313">
        <v>310</v>
      </c>
      <c r="B313" s="10" t="s">
        <v>444</v>
      </c>
      <c r="C313" s="24">
        <v>88775</v>
      </c>
      <c r="D313" s="25">
        <v>196102</v>
      </c>
      <c r="E313" s="25">
        <v>114514</v>
      </c>
      <c r="F313" s="25">
        <v>134772</v>
      </c>
      <c r="G313" s="16">
        <v>84404</v>
      </c>
      <c r="H313" s="24">
        <v>124122</v>
      </c>
      <c r="I313" s="25">
        <v>191833</v>
      </c>
      <c r="J313" s="25">
        <v>76569</v>
      </c>
      <c r="K313" s="25">
        <v>121866</v>
      </c>
      <c r="L313" s="16">
        <v>202618</v>
      </c>
      <c r="M313" s="30">
        <v>0.75618502917097075</v>
      </c>
      <c r="N313" s="30">
        <v>1.4641685064279051E-2</v>
      </c>
      <c r="O313" s="30">
        <v>0.1100580805366224</v>
      </c>
      <c r="P313" s="30">
        <v>0.8925113442891176</v>
      </c>
      <c r="Q313" s="30">
        <v>2.0796156074348891E-2</v>
      </c>
      <c r="R313" s="31">
        <v>0.43918414995090282</v>
      </c>
      <c r="S313" s="30">
        <v>0.1038974423597314</v>
      </c>
      <c r="T313" s="30">
        <v>0.99843991771820728</v>
      </c>
      <c r="U313" s="30">
        <v>0.18241075942800189</v>
      </c>
      <c r="V313" s="30">
        <v>0.26925018961797498</v>
      </c>
      <c r="W313" s="30">
        <v>0.14471996825293759</v>
      </c>
    </row>
    <row r="314" spans="1:23" x14ac:dyDescent="0.25">
      <c r="A314">
        <v>311</v>
      </c>
      <c r="B314" s="10" t="s">
        <v>445</v>
      </c>
      <c r="C314" s="24">
        <v>116997</v>
      </c>
      <c r="D314" s="25">
        <v>306751</v>
      </c>
      <c r="E314" s="25">
        <v>216224</v>
      </c>
      <c r="F314" s="25">
        <v>306892</v>
      </c>
      <c r="G314" s="16">
        <v>96258</v>
      </c>
      <c r="H314" s="24">
        <v>166193</v>
      </c>
      <c r="I314" s="25">
        <v>418301</v>
      </c>
      <c r="J314" s="25">
        <v>100290</v>
      </c>
      <c r="K314" s="25">
        <v>290391</v>
      </c>
      <c r="L314" s="16">
        <v>171673</v>
      </c>
      <c r="M314" s="30">
        <v>0.69219669626459601</v>
      </c>
      <c r="N314" s="30">
        <v>5.5748369556826065E-4</v>
      </c>
      <c r="O314" s="30">
        <v>6.9931662252430846E-2</v>
      </c>
      <c r="P314" s="30">
        <v>0.8736782634282596</v>
      </c>
      <c r="Q314" s="30">
        <v>1.101819190769345E-3</v>
      </c>
      <c r="R314" s="31">
        <v>0.37455373124164332</v>
      </c>
      <c r="S314" s="30">
        <v>0.14233551622105001</v>
      </c>
      <c r="T314" s="30">
        <v>0.57461515767685922</v>
      </c>
      <c r="U314" s="30">
        <v>5.1312202382729488E-2</v>
      </c>
      <c r="V314" s="30">
        <v>0.43075694122308628</v>
      </c>
      <c r="W314" s="30">
        <v>0.14862742423135039</v>
      </c>
    </row>
    <row r="315" spans="1:23" x14ac:dyDescent="0.25">
      <c r="A315">
        <v>312</v>
      </c>
      <c r="B315" s="10" t="s">
        <v>446</v>
      </c>
      <c r="C315" s="24">
        <v>6551477</v>
      </c>
      <c r="D315" s="25">
        <v>12613797</v>
      </c>
      <c r="E315" s="25">
        <v>10801381</v>
      </c>
      <c r="F315" s="25">
        <v>10476936</v>
      </c>
      <c r="G315" s="16">
        <v>5721803</v>
      </c>
      <c r="H315" s="24">
        <v>7813490</v>
      </c>
      <c r="I315" s="25">
        <v>14241051</v>
      </c>
      <c r="J315" s="25">
        <v>6861459</v>
      </c>
      <c r="K315" s="25">
        <v>9367192</v>
      </c>
      <c r="L315" s="16">
        <v>9124595</v>
      </c>
      <c r="M315" s="30">
        <v>0.78932996208235451</v>
      </c>
      <c r="N315" s="30">
        <v>1.721860380902672E-3</v>
      </c>
      <c r="O315" s="30">
        <v>4.4727057716411653E-2</v>
      </c>
      <c r="P315" s="30">
        <v>0.91361672406769756</v>
      </c>
      <c r="Q315" s="30">
        <v>3.0570317779585569E-3</v>
      </c>
      <c r="R315" s="31">
        <v>0.35642868523640581</v>
      </c>
      <c r="S315" s="30">
        <v>0.41874539642467401</v>
      </c>
      <c r="T315" s="30">
        <v>0.46148635346768851</v>
      </c>
      <c r="U315" s="30">
        <v>4.5572178170663863E-2</v>
      </c>
      <c r="V315" s="30">
        <v>0.31740383984200959</v>
      </c>
      <c r="W315" s="30">
        <v>4.9065352675879879E-2</v>
      </c>
    </row>
    <row r="316" spans="1:23" x14ac:dyDescent="0.25">
      <c r="A316">
        <v>313</v>
      </c>
      <c r="B316" s="10" t="s">
        <v>448</v>
      </c>
      <c r="C316" s="24">
        <v>1315720</v>
      </c>
      <c r="D316" s="25">
        <v>2370606</v>
      </c>
      <c r="E316" s="25">
        <v>1581478</v>
      </c>
      <c r="F316" s="25">
        <v>1638179</v>
      </c>
      <c r="G316" s="16">
        <v>534375</v>
      </c>
      <c r="H316" s="24">
        <v>1770653</v>
      </c>
      <c r="I316" s="25">
        <v>4122075</v>
      </c>
      <c r="J316" s="25">
        <v>996101</v>
      </c>
      <c r="K316" s="25">
        <v>1660176</v>
      </c>
      <c r="L316" s="16">
        <v>1068996</v>
      </c>
      <c r="M316" s="30">
        <v>0.49123988122032358</v>
      </c>
      <c r="N316" s="30">
        <v>5.3588023147539037E-5</v>
      </c>
      <c r="O316" s="30">
        <v>0.120716064199918</v>
      </c>
      <c r="P316" s="30">
        <v>0.7807472357616807</v>
      </c>
      <c r="Q316" s="30">
        <v>1.3775080796821389E-4</v>
      </c>
      <c r="R316" s="31">
        <v>0.45151097565462128</v>
      </c>
      <c r="S316" s="30">
        <v>0.59187241816464509</v>
      </c>
      <c r="T316" s="30">
        <v>0.19939423136135959</v>
      </c>
      <c r="U316" s="30">
        <v>0.2033545356995565</v>
      </c>
      <c r="V316" s="30">
        <v>0.35230592600125732</v>
      </c>
      <c r="W316" s="30">
        <v>6.2959675113140948E-2</v>
      </c>
    </row>
    <row r="317" spans="1:23" x14ac:dyDescent="0.25">
      <c r="A317">
        <v>314</v>
      </c>
      <c r="B317" s="10" t="s">
        <v>449</v>
      </c>
      <c r="C317" s="24">
        <v>368205</v>
      </c>
      <c r="D317" s="25">
        <v>854227</v>
      </c>
      <c r="E317" s="25">
        <v>763556</v>
      </c>
      <c r="F317" s="25">
        <v>1580019</v>
      </c>
      <c r="G317" s="16">
        <v>370939</v>
      </c>
      <c r="H317" s="24">
        <v>402813</v>
      </c>
      <c r="I317" s="25">
        <v>1442280</v>
      </c>
      <c r="J317" s="25">
        <v>404374</v>
      </c>
      <c r="K317" s="25">
        <v>1548979</v>
      </c>
      <c r="L317" s="16">
        <v>724046</v>
      </c>
      <c r="M317" s="30">
        <v>0.9067280954201089</v>
      </c>
      <c r="N317" s="30">
        <v>5.8655719079181643E-5</v>
      </c>
      <c r="O317" s="30">
        <v>9.8035965768418998E-2</v>
      </c>
      <c r="P317" s="30">
        <v>0.95684126452952178</v>
      </c>
      <c r="Q317" s="30">
        <v>1.4985820911083599E-4</v>
      </c>
      <c r="R317" s="31">
        <v>0.42527877563713662</v>
      </c>
      <c r="S317" s="30">
        <v>0.81673547477624964</v>
      </c>
      <c r="T317" s="30">
        <v>0.33574728231089129</v>
      </c>
      <c r="U317" s="30">
        <v>9.0791107137286137E-2</v>
      </c>
      <c r="V317" s="30">
        <v>0.24494646253292379</v>
      </c>
      <c r="W317" s="30">
        <v>9.5493288633642842E-2</v>
      </c>
    </row>
    <row r="318" spans="1:23" x14ac:dyDescent="0.25">
      <c r="A318">
        <v>315</v>
      </c>
      <c r="B318" s="10" t="s">
        <v>450</v>
      </c>
      <c r="C318" s="24">
        <v>29192</v>
      </c>
      <c r="D318" s="25">
        <v>58048</v>
      </c>
      <c r="E318" s="25">
        <v>52084</v>
      </c>
      <c r="F318" s="25">
        <v>64884</v>
      </c>
      <c r="G318" s="16">
        <v>31178</v>
      </c>
      <c r="H318" s="24">
        <v>40585</v>
      </c>
      <c r="I318" s="25">
        <v>93068</v>
      </c>
      <c r="J318" s="25">
        <v>38925</v>
      </c>
      <c r="K318" s="25">
        <v>66341</v>
      </c>
      <c r="L318" s="16">
        <v>49787</v>
      </c>
      <c r="M318" s="30">
        <v>0.22146890099013691</v>
      </c>
      <c r="N318" s="30">
        <v>6.5361379234079708E-4</v>
      </c>
      <c r="O318" s="30">
        <v>9.6770289503367302E-2</v>
      </c>
      <c r="P318" s="30">
        <v>0.58731309819536304</v>
      </c>
      <c r="Q318" s="30">
        <v>1.267889717549972E-3</v>
      </c>
      <c r="R318" s="31">
        <v>0.42527877563713662</v>
      </c>
      <c r="S318" s="30">
        <v>0.1889365457301353</v>
      </c>
      <c r="T318" s="30">
        <v>0.1180925814696434</v>
      </c>
      <c r="U318" s="30">
        <v>0.22531381100733111</v>
      </c>
      <c r="V318" s="30">
        <v>0.39665375993322471</v>
      </c>
      <c r="W318" s="30">
        <v>8.2141997201881783E-2</v>
      </c>
    </row>
    <row r="319" spans="1:23" x14ac:dyDescent="0.25">
      <c r="A319">
        <v>316</v>
      </c>
      <c r="B319" s="10" t="s">
        <v>452</v>
      </c>
      <c r="C319" s="24">
        <v>11370</v>
      </c>
      <c r="D319" s="25">
        <v>21757</v>
      </c>
      <c r="E319" s="25">
        <v>19931</v>
      </c>
      <c r="F319" s="25">
        <v>22538</v>
      </c>
      <c r="G319" s="16">
        <v>7296</v>
      </c>
      <c r="H319" s="24">
        <v>14676</v>
      </c>
      <c r="I319" s="25">
        <v>40570</v>
      </c>
      <c r="J319" s="25">
        <v>14065</v>
      </c>
      <c r="K319" s="25">
        <v>24900</v>
      </c>
      <c r="L319" s="16">
        <v>13478</v>
      </c>
      <c r="M319" s="30">
        <v>0.34007551867206609</v>
      </c>
      <c r="N319" s="30">
        <v>2.5739362863121497E-4</v>
      </c>
      <c r="O319" s="30">
        <v>0.16907000305285719</v>
      </c>
      <c r="P319" s="30">
        <v>0.69508118206632041</v>
      </c>
      <c r="Q319" s="30">
        <v>5.5591716699216018E-4</v>
      </c>
      <c r="R319" s="31">
        <v>0.54549224340451086</v>
      </c>
      <c r="S319" s="30">
        <v>0.56586751562179627</v>
      </c>
      <c r="T319" s="30">
        <v>0.14238011090125149</v>
      </c>
      <c r="U319" s="30">
        <v>0.32293105697405428</v>
      </c>
      <c r="V319" s="30">
        <v>0.39931767883492952</v>
      </c>
      <c r="W319" s="30">
        <v>7.588394140444793E-2</v>
      </c>
    </row>
    <row r="320" spans="1:23" x14ac:dyDescent="0.25">
      <c r="A320">
        <v>317</v>
      </c>
      <c r="B320" s="10" t="s">
        <v>453</v>
      </c>
      <c r="C320" s="24">
        <v>1581</v>
      </c>
      <c r="D320" s="25">
        <v>2813</v>
      </c>
      <c r="E320" s="25">
        <v>2328</v>
      </c>
      <c r="F320" s="25">
        <v>3109</v>
      </c>
      <c r="G320" s="16">
        <v>922</v>
      </c>
      <c r="H320" s="24">
        <v>1773</v>
      </c>
      <c r="I320" s="25">
        <v>4636</v>
      </c>
      <c r="J320" s="25">
        <v>1424</v>
      </c>
      <c r="K320" s="25">
        <v>3452</v>
      </c>
      <c r="L320" s="16">
        <v>1584</v>
      </c>
      <c r="M320" s="30">
        <v>0.72468186338066376</v>
      </c>
      <c r="N320" s="30">
        <v>3.4406258260425988E-4</v>
      </c>
      <c r="O320" s="30">
        <v>0.22142640969039121</v>
      </c>
      <c r="P320" s="30">
        <v>0.88012087175796561</v>
      </c>
      <c r="Q320" s="30">
        <v>7.0667755936855328E-4</v>
      </c>
      <c r="R320" s="31">
        <v>0.60889419840029202</v>
      </c>
      <c r="S320" s="30">
        <v>0.80270150267636542</v>
      </c>
      <c r="T320" s="30">
        <v>0.25096816259479038</v>
      </c>
      <c r="U320" s="30">
        <v>0.1717567503578746</v>
      </c>
      <c r="V320" s="30">
        <v>0.4245956736956501</v>
      </c>
      <c r="W320" s="30">
        <v>0.1611202210006025</v>
      </c>
    </row>
    <row r="321" spans="1:23" x14ac:dyDescent="0.25">
      <c r="A321">
        <v>318</v>
      </c>
      <c r="B321" s="10" t="s">
        <v>454</v>
      </c>
      <c r="C321" s="24">
        <v>35709</v>
      </c>
      <c r="D321" s="25">
        <v>74184</v>
      </c>
      <c r="E321" s="25">
        <v>64454</v>
      </c>
      <c r="F321" s="25">
        <v>68542</v>
      </c>
      <c r="G321" s="16">
        <v>32862</v>
      </c>
      <c r="H321" s="24">
        <v>48682</v>
      </c>
      <c r="I321" s="25">
        <v>126208</v>
      </c>
      <c r="J321" s="25">
        <v>51992</v>
      </c>
      <c r="K321" s="25">
        <v>70225</v>
      </c>
      <c r="L321" s="16">
        <v>52267</v>
      </c>
      <c r="M321" s="30">
        <v>0.30426822882229732</v>
      </c>
      <c r="N321" s="30">
        <v>2.072088381734922E-3</v>
      </c>
      <c r="O321" s="30">
        <v>0.2487171320167311</v>
      </c>
      <c r="P321" s="30">
        <v>0.6690577206244348</v>
      </c>
      <c r="Q321" s="30">
        <v>3.5436940079466629E-3</v>
      </c>
      <c r="R321" s="31">
        <v>0.62620936985919329</v>
      </c>
      <c r="S321" s="30">
        <v>0.39382823086904412</v>
      </c>
      <c r="T321" s="30">
        <v>0.2047044604541659</v>
      </c>
      <c r="U321" s="30">
        <v>0.49598290164254089</v>
      </c>
      <c r="V321" s="30">
        <v>0.35939163013568381</v>
      </c>
      <c r="W321" s="30">
        <v>9.4686011166465828E-2</v>
      </c>
    </row>
    <row r="322" spans="1:23" x14ac:dyDescent="0.25">
      <c r="A322">
        <v>319</v>
      </c>
      <c r="B322" s="10" t="s">
        <v>455</v>
      </c>
      <c r="C322" s="24">
        <v>1985151</v>
      </c>
      <c r="D322" s="25">
        <v>5797238</v>
      </c>
      <c r="E322" s="25">
        <v>5378155</v>
      </c>
      <c r="F322" s="25">
        <v>7449678</v>
      </c>
      <c r="G322" s="16">
        <v>3156712</v>
      </c>
      <c r="H322" s="24">
        <v>2482976</v>
      </c>
      <c r="I322" s="25">
        <v>7794313</v>
      </c>
      <c r="J322" s="25">
        <v>3293426</v>
      </c>
      <c r="K322" s="25">
        <v>6622482</v>
      </c>
      <c r="L322" s="16">
        <v>5908463</v>
      </c>
      <c r="M322" s="30">
        <v>0.72464715511459443</v>
      </c>
      <c r="N322" s="30">
        <v>3.0306518425417111E-6</v>
      </c>
      <c r="O322" s="30">
        <v>7.955914577686457E-2</v>
      </c>
      <c r="P322" s="30">
        <v>0.88012087175796561</v>
      </c>
      <c r="Q322" s="30">
        <v>1.104211410456502E-5</v>
      </c>
      <c r="R322" s="31">
        <v>0.37455373124164332</v>
      </c>
      <c r="S322" s="30">
        <v>0.61357114459209439</v>
      </c>
      <c r="T322" s="30">
        <v>0.38042904355902091</v>
      </c>
      <c r="U322" s="30">
        <v>8.986510040429091E-2</v>
      </c>
      <c r="V322" s="30">
        <v>0.30353302370595941</v>
      </c>
      <c r="W322" s="30">
        <v>5.6977165448103127E-2</v>
      </c>
    </row>
    <row r="323" spans="1:23" x14ac:dyDescent="0.25">
      <c r="A323">
        <v>320</v>
      </c>
      <c r="B323" s="10" t="s">
        <v>456</v>
      </c>
      <c r="C323" s="24">
        <v>290137</v>
      </c>
      <c r="D323" s="25">
        <v>991049</v>
      </c>
      <c r="E323" s="25">
        <v>802906</v>
      </c>
      <c r="F323" s="25">
        <v>1884972</v>
      </c>
      <c r="G323" s="16">
        <v>624869</v>
      </c>
      <c r="H323" s="24">
        <v>418633</v>
      </c>
      <c r="I323" s="25">
        <v>1682629</v>
      </c>
      <c r="J323" s="25">
        <v>513526</v>
      </c>
      <c r="K323" s="25">
        <v>1660246</v>
      </c>
      <c r="L323" s="16">
        <v>1094966</v>
      </c>
      <c r="M323" s="30">
        <v>0.74142532934212424</v>
      </c>
      <c r="N323" s="30">
        <v>1.3926059334674199E-6</v>
      </c>
      <c r="O323" s="30">
        <v>9.9945797712839193E-2</v>
      </c>
      <c r="P323" s="30">
        <v>0.88412399971458</v>
      </c>
      <c r="Q323" s="30">
        <v>5.4532886553537277E-6</v>
      </c>
      <c r="R323" s="31">
        <v>0.42527877563713662</v>
      </c>
      <c r="S323" s="30">
        <v>0.26579653585412089</v>
      </c>
      <c r="T323" s="30">
        <v>0.36285501504659412</v>
      </c>
      <c r="U323" s="30">
        <v>0.18728300876903031</v>
      </c>
      <c r="V323" s="30">
        <v>0.1167358692848226</v>
      </c>
      <c r="W323" s="30">
        <v>0.18774738527423271</v>
      </c>
    </row>
    <row r="324" spans="1:23" x14ac:dyDescent="0.25">
      <c r="A324">
        <v>321</v>
      </c>
      <c r="B324" s="10" t="s">
        <v>457</v>
      </c>
      <c r="C324" s="24">
        <v>0</v>
      </c>
      <c r="D324" s="25">
        <v>2199</v>
      </c>
      <c r="E324" s="25">
        <v>1022</v>
      </c>
      <c r="F324" s="25">
        <v>5188</v>
      </c>
      <c r="G324" s="16">
        <v>0</v>
      </c>
      <c r="H324" s="24">
        <v>0</v>
      </c>
      <c r="I324" s="25">
        <v>8093</v>
      </c>
      <c r="J324" s="25">
        <v>0</v>
      </c>
      <c r="K324" s="25">
        <v>8810</v>
      </c>
      <c r="L324" s="16">
        <v>1270</v>
      </c>
      <c r="M324" s="30">
        <v>0.94915036096436001</v>
      </c>
      <c r="N324" s="30">
        <v>3.4060503235047142E-3</v>
      </c>
      <c r="O324" s="30">
        <v>0.63078374912080037</v>
      </c>
      <c r="P324" s="30">
        <v>0.9810658848972903</v>
      </c>
      <c r="Q324" s="30">
        <v>5.5315313393351764E-3</v>
      </c>
      <c r="R324" s="31">
        <v>0.78714983514829584</v>
      </c>
      <c r="S324" s="30">
        <v>0.99999999999999822</v>
      </c>
      <c r="T324" s="30">
        <v>0.95199564543041737</v>
      </c>
      <c r="U324" s="30">
        <v>0.49226489432586062</v>
      </c>
      <c r="V324" s="30">
        <v>0.37027113953501811</v>
      </c>
      <c r="W324" s="30">
        <v>0.25453839451969179</v>
      </c>
    </row>
    <row r="325" spans="1:23" x14ac:dyDescent="0.25">
      <c r="A325">
        <v>322</v>
      </c>
      <c r="B325" s="10" t="s">
        <v>458</v>
      </c>
      <c r="C325" s="24">
        <v>993349</v>
      </c>
      <c r="D325" s="25">
        <v>2107452</v>
      </c>
      <c r="E325" s="25">
        <v>1638504</v>
      </c>
      <c r="F325" s="25">
        <v>2192220</v>
      </c>
      <c r="G325" s="16">
        <v>828168</v>
      </c>
      <c r="H325" s="24">
        <v>1179232</v>
      </c>
      <c r="I325" s="25">
        <v>2723073</v>
      </c>
      <c r="J325" s="25">
        <v>833366</v>
      </c>
      <c r="K325" s="25">
        <v>1919680</v>
      </c>
      <c r="L325" s="16">
        <v>1468743</v>
      </c>
      <c r="M325" s="30">
        <v>0.91541540965861168</v>
      </c>
      <c r="N325" s="30">
        <v>8.6890161487708766E-4</v>
      </c>
      <c r="O325" s="30">
        <v>4.5387728913424318E-2</v>
      </c>
      <c r="P325" s="30">
        <v>0.96022036461016635</v>
      </c>
      <c r="Q325" s="30">
        <v>1.6253115028281239E-3</v>
      </c>
      <c r="R325" s="31">
        <v>0.35642868523640581</v>
      </c>
      <c r="S325" s="30">
        <v>0.46123654116911772</v>
      </c>
      <c r="T325" s="30">
        <v>0.43212525436746618</v>
      </c>
      <c r="U325" s="30">
        <v>3.2028712916682259E-2</v>
      </c>
      <c r="V325" s="30">
        <v>0.29261182692657728</v>
      </c>
      <c r="W325" s="30">
        <v>7.8113071038307155E-2</v>
      </c>
    </row>
    <row r="326" spans="1:23" x14ac:dyDescent="0.25">
      <c r="A326">
        <v>323</v>
      </c>
      <c r="B326" s="10" t="s">
        <v>459</v>
      </c>
      <c r="C326" s="24">
        <v>301188</v>
      </c>
      <c r="D326" s="25">
        <v>552857</v>
      </c>
      <c r="E326" s="25">
        <v>371566</v>
      </c>
      <c r="F326" s="25">
        <v>409969</v>
      </c>
      <c r="G326" s="16">
        <v>150293</v>
      </c>
      <c r="H326" s="24">
        <v>371102</v>
      </c>
      <c r="I326" s="25">
        <v>787560</v>
      </c>
      <c r="J326" s="25">
        <v>217961</v>
      </c>
      <c r="K326" s="25">
        <v>374545</v>
      </c>
      <c r="L326" s="16">
        <v>262578</v>
      </c>
      <c r="M326" s="30">
        <v>0.71549351332536992</v>
      </c>
      <c r="N326" s="30">
        <v>1.2212778212124359E-4</v>
      </c>
      <c r="O326" s="30">
        <v>0.1166077285975976</v>
      </c>
      <c r="P326" s="30">
        <v>0.87658415813839174</v>
      </c>
      <c r="Q326" s="30">
        <v>2.8116231158681912E-4</v>
      </c>
      <c r="R326" s="31">
        <v>0.45151097565462128</v>
      </c>
      <c r="S326" s="30">
        <v>0.44579610700297251</v>
      </c>
      <c r="T326" s="30">
        <v>0.33697957174734128</v>
      </c>
      <c r="U326" s="30">
        <v>0.11333190688062091</v>
      </c>
      <c r="V326" s="30">
        <v>0.3126905525293403</v>
      </c>
      <c r="W326" s="30">
        <v>0.1060769775187405</v>
      </c>
    </row>
    <row r="327" spans="1:23" x14ac:dyDescent="0.25">
      <c r="A327">
        <v>324</v>
      </c>
      <c r="B327" s="10" t="s">
        <v>460</v>
      </c>
      <c r="C327" s="24">
        <v>128861</v>
      </c>
      <c r="D327" s="25">
        <v>174296</v>
      </c>
      <c r="E327" s="25">
        <v>175149</v>
      </c>
      <c r="F327" s="25">
        <v>152189</v>
      </c>
      <c r="G327" s="16">
        <v>115943</v>
      </c>
      <c r="H327" s="24">
        <v>163096</v>
      </c>
      <c r="I327" s="25">
        <v>194136</v>
      </c>
      <c r="J327" s="25">
        <v>146722</v>
      </c>
      <c r="K327" s="25">
        <v>154790</v>
      </c>
      <c r="L327" s="16">
        <v>166628</v>
      </c>
      <c r="M327" s="30">
        <v>4.3600283582248482E-2</v>
      </c>
      <c r="N327" s="30">
        <v>9.1801520049779334E-3</v>
      </c>
      <c r="O327" s="30">
        <v>2.7529563907345098E-2</v>
      </c>
      <c r="P327" s="30">
        <v>0.15885668539967049</v>
      </c>
      <c r="Q327" s="30">
        <v>1.368855405724468E-2</v>
      </c>
      <c r="R327" s="31">
        <v>0.25706647812244859</v>
      </c>
      <c r="S327" s="30">
        <v>2.2078580297526861E-2</v>
      </c>
      <c r="T327" s="30">
        <v>0.3976285011999644</v>
      </c>
      <c r="U327" s="30">
        <v>0.15916423387071349</v>
      </c>
      <c r="V327" s="30">
        <v>0.96813281823758401</v>
      </c>
      <c r="W327" s="30">
        <v>7.2631309313307161E-3</v>
      </c>
    </row>
    <row r="328" spans="1:23" x14ac:dyDescent="0.25">
      <c r="A328">
        <v>325</v>
      </c>
      <c r="B328" s="10" t="s">
        <v>461</v>
      </c>
      <c r="C328" s="24">
        <v>2699</v>
      </c>
      <c r="D328" s="25">
        <v>2916</v>
      </c>
      <c r="E328" s="25">
        <v>3323</v>
      </c>
      <c r="F328" s="25">
        <v>2742</v>
      </c>
      <c r="G328" s="16">
        <v>1892</v>
      </c>
      <c r="H328" s="24">
        <v>5156</v>
      </c>
      <c r="I328" s="25">
        <v>4391</v>
      </c>
      <c r="J328" s="25">
        <v>4038</v>
      </c>
      <c r="K328" s="25">
        <v>2274</v>
      </c>
      <c r="L328" s="16">
        <v>6332</v>
      </c>
      <c r="M328" s="30">
        <v>3.8353750495410129E-2</v>
      </c>
      <c r="N328" s="30">
        <v>0.11078174479210449</v>
      </c>
      <c r="O328" s="30">
        <v>0.33575046014776427</v>
      </c>
      <c r="P328" s="30">
        <v>0.14477676988807969</v>
      </c>
      <c r="Q328" s="30">
        <v>0.13415477187251959</v>
      </c>
      <c r="R328" s="31">
        <v>0.70339721400956623</v>
      </c>
      <c r="S328" s="30">
        <v>0.1024418888957179</v>
      </c>
      <c r="T328" s="30">
        <v>0.47812948510882342</v>
      </c>
      <c r="U328" s="30">
        <v>0.56889930652711573</v>
      </c>
      <c r="V328" s="30">
        <v>0.62179608845529888</v>
      </c>
      <c r="W328" s="30">
        <v>2.1779285446203691E-2</v>
      </c>
    </row>
    <row r="329" spans="1:23" x14ac:dyDescent="0.25">
      <c r="A329">
        <v>326</v>
      </c>
      <c r="B329" s="10" t="s">
        <v>462</v>
      </c>
      <c r="C329" s="24">
        <v>4915396</v>
      </c>
      <c r="D329" s="25">
        <v>8948991</v>
      </c>
      <c r="E329" s="25">
        <v>8193527</v>
      </c>
      <c r="F329" s="25">
        <v>7580340</v>
      </c>
      <c r="G329" s="16">
        <v>4681485</v>
      </c>
      <c r="H329" s="24">
        <v>5797734</v>
      </c>
      <c r="I329" s="25">
        <v>9767475</v>
      </c>
      <c r="J329" s="25">
        <v>5372559</v>
      </c>
      <c r="K329" s="25">
        <v>6987248</v>
      </c>
      <c r="L329" s="16">
        <v>7465990</v>
      </c>
      <c r="M329" s="30">
        <v>0.69898562090908911</v>
      </c>
      <c r="N329" s="30">
        <v>7.9424509640658777E-3</v>
      </c>
      <c r="O329" s="30">
        <v>5.9775782317342437E-2</v>
      </c>
      <c r="P329" s="30">
        <v>0.8736782634282596</v>
      </c>
      <c r="Q329" s="30">
        <v>1.2057063249297969E-2</v>
      </c>
      <c r="R329" s="31">
        <v>0.35642868523640581</v>
      </c>
      <c r="S329" s="30">
        <v>0.45210648389835451</v>
      </c>
      <c r="T329" s="30">
        <v>0.54702843410912161</v>
      </c>
      <c r="U329" s="30">
        <v>6.5666677831294276E-2</v>
      </c>
      <c r="V329" s="30">
        <v>0.41042746001996061</v>
      </c>
      <c r="W329" s="30">
        <v>3.6591793360483342E-2</v>
      </c>
    </row>
    <row r="330" spans="1:23" x14ac:dyDescent="0.25">
      <c r="A330">
        <v>327</v>
      </c>
      <c r="B330" s="10" t="s">
        <v>463</v>
      </c>
      <c r="C330" s="24">
        <v>1696211</v>
      </c>
      <c r="D330" s="25">
        <v>2895532</v>
      </c>
      <c r="E330" s="25">
        <v>2069932</v>
      </c>
      <c r="F330" s="25">
        <v>1964239</v>
      </c>
      <c r="G330" s="16">
        <v>667721</v>
      </c>
      <c r="H330" s="24">
        <v>2353806</v>
      </c>
      <c r="I330" s="25">
        <v>5369377</v>
      </c>
      <c r="J330" s="25">
        <v>1253565</v>
      </c>
      <c r="K330" s="25">
        <v>2166142</v>
      </c>
      <c r="L330" s="16">
        <v>1411858</v>
      </c>
      <c r="M330" s="30">
        <v>0.46775336498352521</v>
      </c>
      <c r="N330" s="30">
        <v>7.9857430042869898E-4</v>
      </c>
      <c r="O330" s="30">
        <v>0.17853469032481459</v>
      </c>
      <c r="P330" s="30">
        <v>0.77589688647270383</v>
      </c>
      <c r="Q330" s="30">
        <v>1.500460232644058E-3</v>
      </c>
      <c r="R330" s="31">
        <v>0.55004437680953899</v>
      </c>
      <c r="S330" s="30">
        <v>0.70172240975571387</v>
      </c>
      <c r="T330" s="30">
        <v>0.2061091302996014</v>
      </c>
      <c r="U330" s="30">
        <v>0.2405885169201761</v>
      </c>
      <c r="V330" s="30">
        <v>0.48307278342392562</v>
      </c>
      <c r="W330" s="30">
        <v>7.15769345034169E-2</v>
      </c>
    </row>
    <row r="331" spans="1:23" x14ac:dyDescent="0.25">
      <c r="A331">
        <v>328</v>
      </c>
      <c r="B331" s="10" t="s">
        <v>464</v>
      </c>
      <c r="C331" s="24">
        <v>421364</v>
      </c>
      <c r="D331" s="25">
        <v>1077597</v>
      </c>
      <c r="E331" s="25">
        <v>1029197</v>
      </c>
      <c r="F331" s="25">
        <v>2207733</v>
      </c>
      <c r="G331" s="16">
        <v>620004</v>
      </c>
      <c r="H331" s="24">
        <v>482092</v>
      </c>
      <c r="I331" s="25">
        <v>1970885</v>
      </c>
      <c r="J331" s="25">
        <v>579583</v>
      </c>
      <c r="K331" s="25">
        <v>1937435</v>
      </c>
      <c r="L331" s="16">
        <v>1307661</v>
      </c>
      <c r="M331" s="30">
        <v>0.80303759556645293</v>
      </c>
      <c r="N331" s="30">
        <v>1.860766113390787E-5</v>
      </c>
      <c r="O331" s="30">
        <v>8.2735995446907545E-2</v>
      </c>
      <c r="P331" s="30">
        <v>0.91930428400096242</v>
      </c>
      <c r="Q331" s="30">
        <v>5.3038163368077539E-5</v>
      </c>
      <c r="R331" s="31">
        <v>0.38258301364773278</v>
      </c>
      <c r="S331" s="30">
        <v>0.6741197714788445</v>
      </c>
      <c r="T331" s="30">
        <v>0.30512251482923658</v>
      </c>
      <c r="U331" s="30">
        <v>0.13077014347433619</v>
      </c>
      <c r="V331" s="30">
        <v>0.16529674101823519</v>
      </c>
      <c r="W331" s="30">
        <v>8.2336689509824187E-2</v>
      </c>
    </row>
    <row r="332" spans="1:23" x14ac:dyDescent="0.25">
      <c r="A332">
        <v>329</v>
      </c>
      <c r="B332" s="10" t="s">
        <v>465</v>
      </c>
      <c r="C332" s="24">
        <v>206891</v>
      </c>
      <c r="D332" s="25">
        <v>338636</v>
      </c>
      <c r="E332" s="25">
        <v>238233</v>
      </c>
      <c r="F332" s="25">
        <v>278593</v>
      </c>
      <c r="G332" s="16">
        <v>75499</v>
      </c>
      <c r="H332" s="24">
        <v>294916</v>
      </c>
      <c r="I332" s="25">
        <v>682466</v>
      </c>
      <c r="J332" s="25">
        <v>155710</v>
      </c>
      <c r="K332" s="25">
        <v>294474</v>
      </c>
      <c r="L332" s="16">
        <v>165625</v>
      </c>
      <c r="M332" s="30">
        <v>0.36084813024370771</v>
      </c>
      <c r="N332" s="30">
        <v>1.8557588758687509E-4</v>
      </c>
      <c r="O332" s="30">
        <v>0.12314110564945729</v>
      </c>
      <c r="P332" s="30">
        <v>0.71887032781943405</v>
      </c>
      <c r="Q332" s="30">
        <v>4.0924366788895079E-4</v>
      </c>
      <c r="R332" s="31">
        <v>0.45151097565462128</v>
      </c>
      <c r="S332" s="30">
        <v>0.55707433042033139</v>
      </c>
      <c r="T332" s="30">
        <v>0.13128351136309499</v>
      </c>
      <c r="U332" s="30">
        <v>0.25722017578333217</v>
      </c>
      <c r="V332" s="30">
        <v>0.37829423800196138</v>
      </c>
      <c r="W332" s="30">
        <v>6.2627617756846471E-2</v>
      </c>
    </row>
    <row r="333" spans="1:23" x14ac:dyDescent="0.25">
      <c r="A333">
        <v>330</v>
      </c>
      <c r="B333" s="10" t="s">
        <v>466</v>
      </c>
      <c r="C333" s="24">
        <v>54343</v>
      </c>
      <c r="D333" s="25">
        <v>119069</v>
      </c>
      <c r="E333" s="25">
        <v>99723</v>
      </c>
      <c r="F333" s="25">
        <v>178817</v>
      </c>
      <c r="G333" s="16">
        <v>49382</v>
      </c>
      <c r="H333" s="24">
        <v>71445</v>
      </c>
      <c r="I333" s="25">
        <v>219088</v>
      </c>
      <c r="J333" s="25">
        <v>61451</v>
      </c>
      <c r="K333" s="25">
        <v>173224</v>
      </c>
      <c r="L333" s="16">
        <v>98050</v>
      </c>
      <c r="M333" s="30">
        <v>0.61721257366165083</v>
      </c>
      <c r="N333" s="30">
        <v>1.9448745334645339E-3</v>
      </c>
      <c r="O333" s="30">
        <v>0.17495185087339901</v>
      </c>
      <c r="P333" s="30">
        <v>0.85633135219944279</v>
      </c>
      <c r="Q333" s="30">
        <v>3.353507940418271E-3</v>
      </c>
      <c r="R333" s="31">
        <v>0.5498995939981115</v>
      </c>
      <c r="S333" s="30">
        <v>0.6351157608203355</v>
      </c>
      <c r="T333" s="30">
        <v>0.23798856031515961</v>
      </c>
      <c r="U333" s="30">
        <v>0.24831083024175729</v>
      </c>
      <c r="V333" s="30">
        <v>0.25790864992021872</v>
      </c>
      <c r="W333" s="30">
        <v>0.1234853321492919</v>
      </c>
    </row>
    <row r="334" spans="1:23" x14ac:dyDescent="0.25">
      <c r="A334">
        <v>331</v>
      </c>
      <c r="B334" s="10" t="s">
        <v>467</v>
      </c>
      <c r="C334" s="24">
        <v>28743</v>
      </c>
      <c r="D334" s="25">
        <v>107373</v>
      </c>
      <c r="E334" s="25">
        <v>101393</v>
      </c>
      <c r="F334" s="25">
        <v>179067</v>
      </c>
      <c r="G334" s="16">
        <v>113499</v>
      </c>
      <c r="H334" s="24">
        <v>48206</v>
      </c>
      <c r="I334" s="25">
        <v>133293</v>
      </c>
      <c r="J334" s="25">
        <v>83720</v>
      </c>
      <c r="K334" s="25">
        <v>169205</v>
      </c>
      <c r="L334" s="16">
        <v>191847</v>
      </c>
      <c r="M334" s="30">
        <v>0.31707721330293193</v>
      </c>
      <c r="N334" s="30">
        <v>2.8735036986536208E-10</v>
      </c>
      <c r="O334" s="30">
        <v>0.24419096249978969</v>
      </c>
      <c r="P334" s="30">
        <v>0.67947094270097741</v>
      </c>
      <c r="Q334" s="30">
        <v>2.5616979781614191E-9</v>
      </c>
      <c r="R334" s="31">
        <v>0.62620936985919329</v>
      </c>
      <c r="S334" s="30">
        <v>8.5275192647043183E-2</v>
      </c>
      <c r="T334" s="30">
        <v>0.59787579409013647</v>
      </c>
      <c r="U334" s="30">
        <v>0.44018658770982499</v>
      </c>
      <c r="V334" s="30">
        <v>0.3994904842273469</v>
      </c>
      <c r="W334" s="30">
        <v>0.19014897647840831</v>
      </c>
    </row>
    <row r="335" spans="1:23" x14ac:dyDescent="0.25">
      <c r="A335">
        <v>332</v>
      </c>
      <c r="B335" s="10" t="s">
        <v>469</v>
      </c>
      <c r="C335" s="24">
        <v>37402</v>
      </c>
      <c r="D335" s="25">
        <v>79370</v>
      </c>
      <c r="E335" s="25">
        <v>78235</v>
      </c>
      <c r="F335" s="25">
        <v>93122</v>
      </c>
      <c r="G335" s="16">
        <v>47095</v>
      </c>
      <c r="H335" s="24">
        <v>53910</v>
      </c>
      <c r="I335" s="25">
        <v>139683</v>
      </c>
      <c r="J335" s="25">
        <v>56658</v>
      </c>
      <c r="K335" s="25">
        <v>103727</v>
      </c>
      <c r="L335" s="16">
        <v>82157</v>
      </c>
      <c r="M335" s="30">
        <v>0.14785627591382039</v>
      </c>
      <c r="N335" s="30">
        <v>4.8037835163829379E-4</v>
      </c>
      <c r="O335" s="30">
        <v>9.2479039474642769E-2</v>
      </c>
      <c r="P335" s="30">
        <v>0.43628013808373761</v>
      </c>
      <c r="Q335" s="30">
        <v>9.5846918731640521E-4</v>
      </c>
      <c r="R335" s="31">
        <v>0.41222039936037569</v>
      </c>
      <c r="S335" s="30">
        <v>0.19345821466122631</v>
      </c>
      <c r="T335" s="30">
        <v>8.1720498281409398E-2</v>
      </c>
      <c r="U335" s="30">
        <v>0.21062365412106671</v>
      </c>
      <c r="V335" s="30">
        <v>0.56132158280258504</v>
      </c>
      <c r="W335" s="30">
        <v>6.429621054402436E-2</v>
      </c>
    </row>
    <row r="336" spans="1:23" x14ac:dyDescent="0.25">
      <c r="A336">
        <v>333</v>
      </c>
      <c r="B336" s="10" t="s">
        <v>470</v>
      </c>
      <c r="C336" s="24">
        <v>17318</v>
      </c>
      <c r="D336" s="25">
        <v>36239</v>
      </c>
      <c r="E336" s="25">
        <v>34325</v>
      </c>
      <c r="F336" s="25">
        <v>48186</v>
      </c>
      <c r="G336" s="16">
        <v>23970</v>
      </c>
      <c r="H336" s="24">
        <v>21313</v>
      </c>
      <c r="I336" s="25">
        <v>52973</v>
      </c>
      <c r="J336" s="25">
        <v>26493</v>
      </c>
      <c r="K336" s="25">
        <v>49456</v>
      </c>
      <c r="L336" s="16">
        <v>39370</v>
      </c>
      <c r="M336" s="30">
        <v>0.20190845838279911</v>
      </c>
      <c r="N336" s="30">
        <v>3.5031867385897481E-6</v>
      </c>
      <c r="O336" s="30">
        <v>0.139510548755788</v>
      </c>
      <c r="P336" s="30">
        <v>0.54934833806748595</v>
      </c>
      <c r="Q336" s="30">
        <v>1.243928172431444E-5</v>
      </c>
      <c r="R336" s="31">
        <v>0.47932911119484312</v>
      </c>
      <c r="S336" s="30">
        <v>0.2820452526883992</v>
      </c>
      <c r="T336" s="30">
        <v>0.18943750486217989</v>
      </c>
      <c r="U336" s="30">
        <v>0.27568816803894158</v>
      </c>
      <c r="V336" s="30">
        <v>0.50268820801336189</v>
      </c>
      <c r="W336" s="30">
        <v>4.8484413806865113E-2</v>
      </c>
    </row>
    <row r="337" spans="1:23" x14ac:dyDescent="0.25">
      <c r="A337">
        <v>334</v>
      </c>
      <c r="B337" s="10" t="s">
        <v>471</v>
      </c>
      <c r="C337" s="24">
        <v>1986</v>
      </c>
      <c r="D337" s="25">
        <v>3533</v>
      </c>
      <c r="E337" s="25">
        <v>3042</v>
      </c>
      <c r="F337" s="25">
        <v>3385</v>
      </c>
      <c r="G337" s="16">
        <v>1252</v>
      </c>
      <c r="H337" s="24">
        <v>2881</v>
      </c>
      <c r="I337" s="25">
        <v>7072</v>
      </c>
      <c r="J337" s="25">
        <v>2019</v>
      </c>
      <c r="K337" s="25">
        <v>3427</v>
      </c>
      <c r="L337" s="16">
        <v>2223</v>
      </c>
      <c r="M337" s="30">
        <v>0.42570943017708229</v>
      </c>
      <c r="N337" s="30">
        <v>6.4204498446574366E-4</v>
      </c>
      <c r="O337" s="30">
        <v>7.563553398731146E-2</v>
      </c>
      <c r="P337" s="30">
        <v>0.75262553267593868</v>
      </c>
      <c r="Q337" s="30">
        <v>1.2570880770614329E-3</v>
      </c>
      <c r="R337" s="31">
        <v>0.37455373124164332</v>
      </c>
      <c r="S337" s="30">
        <v>0.16255928903488159</v>
      </c>
      <c r="T337" s="30">
        <v>0.1183450841583172</v>
      </c>
      <c r="U337" s="30">
        <v>0.19929812655451981</v>
      </c>
      <c r="V337" s="30">
        <v>0.2041858148749798</v>
      </c>
      <c r="W337" s="30">
        <v>0.1971963240956412</v>
      </c>
    </row>
    <row r="338" spans="1:23" x14ac:dyDescent="0.25">
      <c r="A338">
        <v>335</v>
      </c>
      <c r="B338" s="10" t="s">
        <v>472</v>
      </c>
      <c r="C338" s="24">
        <v>412</v>
      </c>
      <c r="D338" s="25">
        <v>1295</v>
      </c>
      <c r="E338" s="25">
        <v>937</v>
      </c>
      <c r="F338" s="25">
        <v>1937</v>
      </c>
      <c r="G338" s="16">
        <v>617</v>
      </c>
      <c r="H338" s="24">
        <v>763</v>
      </c>
      <c r="I338" s="25">
        <v>1860</v>
      </c>
      <c r="J338" s="25">
        <v>889</v>
      </c>
      <c r="K338" s="25">
        <v>1552</v>
      </c>
      <c r="L338" s="16">
        <v>1060</v>
      </c>
      <c r="M338" s="30">
        <v>0.30284713012774139</v>
      </c>
      <c r="N338" s="30">
        <v>2.550813669520674E-2</v>
      </c>
      <c r="O338" s="30">
        <v>0.22116001124379889</v>
      </c>
      <c r="P338" s="30">
        <v>0.6690577206244348</v>
      </c>
      <c r="Q338" s="30">
        <v>3.4110658734456539E-2</v>
      </c>
      <c r="R338" s="31">
        <v>0.60889419840029202</v>
      </c>
      <c r="S338" s="30">
        <v>2.284243684315761E-2</v>
      </c>
      <c r="T338" s="30">
        <v>0.66177829938464905</v>
      </c>
      <c r="U338" s="30">
        <v>0.65430434610749655</v>
      </c>
      <c r="V338" s="30">
        <v>0.43227780798251048</v>
      </c>
      <c r="W338" s="30">
        <v>0.52087747324803912</v>
      </c>
    </row>
    <row r="339" spans="1:23" x14ac:dyDescent="0.25">
      <c r="A339">
        <v>336</v>
      </c>
      <c r="B339" s="10" t="s">
        <v>473</v>
      </c>
      <c r="C339" s="24">
        <v>239562</v>
      </c>
      <c r="D339" s="25">
        <v>301011</v>
      </c>
      <c r="E339" s="25">
        <v>156848</v>
      </c>
      <c r="F339" s="25">
        <v>75591</v>
      </c>
      <c r="G339" s="16">
        <v>23263</v>
      </c>
      <c r="H339" s="24">
        <v>348308</v>
      </c>
      <c r="I339" s="25">
        <v>571470</v>
      </c>
      <c r="J339" s="25">
        <v>105666</v>
      </c>
      <c r="K339" s="25">
        <v>75623</v>
      </c>
      <c r="L339" s="16">
        <v>41857</v>
      </c>
      <c r="M339" s="30">
        <v>0.56186096473593317</v>
      </c>
      <c r="N339" s="30">
        <v>1.70637100545712E-13</v>
      </c>
      <c r="O339" s="30">
        <v>0.24797729533846691</v>
      </c>
      <c r="P339" s="30">
        <v>0.82780750271501635</v>
      </c>
      <c r="Q339" s="30">
        <v>3.9720525071474068E-12</v>
      </c>
      <c r="R339" s="31">
        <v>0.62620936985919329</v>
      </c>
      <c r="S339" s="30">
        <v>0.65154660391347652</v>
      </c>
      <c r="T339" s="30">
        <v>0.1855043342811083</v>
      </c>
      <c r="U339" s="30">
        <v>0.39497622703924362</v>
      </c>
      <c r="V339" s="30">
        <v>0.33025538988108599</v>
      </c>
      <c r="W339" s="30">
        <v>0.1325916272844784</v>
      </c>
    </row>
    <row r="340" spans="1:23" x14ac:dyDescent="0.25">
      <c r="A340">
        <v>337</v>
      </c>
      <c r="B340" s="10" t="s">
        <v>474</v>
      </c>
      <c r="C340" s="24">
        <v>47726</v>
      </c>
      <c r="D340" s="25">
        <v>112867</v>
      </c>
      <c r="E340" s="25">
        <v>94421</v>
      </c>
      <c r="F340" s="25">
        <v>167235</v>
      </c>
      <c r="G340" s="16">
        <v>42004</v>
      </c>
      <c r="H340" s="24">
        <v>58405</v>
      </c>
      <c r="I340" s="25">
        <v>211728</v>
      </c>
      <c r="J340" s="25">
        <v>57028</v>
      </c>
      <c r="K340" s="25">
        <v>166544</v>
      </c>
      <c r="L340" s="16">
        <v>92691</v>
      </c>
      <c r="M340" s="30">
        <v>0.59955340554636005</v>
      </c>
      <c r="N340" s="30">
        <v>7.2835057102898582E-4</v>
      </c>
      <c r="O340" s="30">
        <v>0.1004835293271516</v>
      </c>
      <c r="P340" s="30">
        <v>0.84017684589941422</v>
      </c>
      <c r="Q340" s="30">
        <v>1.3871767693688409E-3</v>
      </c>
      <c r="R340" s="31">
        <v>0.42527877563713662</v>
      </c>
      <c r="S340" s="30">
        <v>0.69174402680598113</v>
      </c>
      <c r="T340" s="30">
        <v>0.23449119896781689</v>
      </c>
      <c r="U340" s="30">
        <v>0.1926601854400698</v>
      </c>
      <c r="V340" s="30">
        <v>0.23616001871753331</v>
      </c>
      <c r="W340" s="30">
        <v>6.3728590253860407E-2</v>
      </c>
    </row>
    <row r="341" spans="1:23" x14ac:dyDescent="0.25">
      <c r="A341">
        <v>338</v>
      </c>
      <c r="B341" s="10" t="s">
        <v>500</v>
      </c>
      <c r="C341" s="24">
        <v>1103557</v>
      </c>
      <c r="D341" s="25">
        <v>1126386</v>
      </c>
      <c r="E341" s="25">
        <v>1132841</v>
      </c>
      <c r="F341" s="25">
        <v>702048</v>
      </c>
      <c r="G341" s="16">
        <v>818725</v>
      </c>
      <c r="H341" s="24">
        <v>1213852</v>
      </c>
      <c r="I341" s="25">
        <v>1151534</v>
      </c>
      <c r="J341" s="25">
        <v>926998</v>
      </c>
      <c r="K341" s="25">
        <v>600434</v>
      </c>
      <c r="L341" s="16">
        <v>781457</v>
      </c>
      <c r="M341" s="30">
        <v>0.35470103928523539</v>
      </c>
      <c r="N341" s="30">
        <v>8.7588015443285094E-7</v>
      </c>
      <c r="O341" s="30">
        <v>0.3805365809511656</v>
      </c>
      <c r="P341" s="30">
        <v>0.7149824771244826</v>
      </c>
      <c r="Q341" s="30">
        <v>3.6336018287857879E-6</v>
      </c>
      <c r="R341" s="31">
        <v>0.7313982909107265</v>
      </c>
      <c r="S341" s="30">
        <v>0.40438591715731531</v>
      </c>
      <c r="T341" s="30">
        <v>0.88359193011954895</v>
      </c>
      <c r="U341" s="30">
        <v>0.28232007440741469</v>
      </c>
      <c r="V341" s="30">
        <v>8.8290064093879503E-2</v>
      </c>
      <c r="W341" s="30">
        <v>0.99482511458238754</v>
      </c>
    </row>
    <row r="342" spans="1:23" x14ac:dyDescent="0.25">
      <c r="A342">
        <v>339</v>
      </c>
      <c r="B342" s="10" t="s">
        <v>488</v>
      </c>
      <c r="C342" s="24">
        <v>4182757</v>
      </c>
      <c r="D342" s="25">
        <v>5186330</v>
      </c>
      <c r="E342" s="25">
        <v>6027503</v>
      </c>
      <c r="F342" s="25">
        <v>3851479</v>
      </c>
      <c r="G342" s="16">
        <v>4612033</v>
      </c>
      <c r="H342" s="24">
        <v>4305145</v>
      </c>
      <c r="I342" s="25">
        <v>5035222</v>
      </c>
      <c r="J342" s="25">
        <v>4852869</v>
      </c>
      <c r="K342" s="25">
        <v>2885007</v>
      </c>
      <c r="L342" s="16">
        <v>4476243</v>
      </c>
      <c r="M342" s="30">
        <v>0.29426078794219029</v>
      </c>
      <c r="N342" s="30">
        <v>2.269848857565273E-2</v>
      </c>
      <c r="O342" s="30">
        <v>0.49062622600887013</v>
      </c>
      <c r="P342" s="30">
        <v>0.6690577206244348</v>
      </c>
      <c r="Q342" s="30">
        <v>3.0979370401298029E-2</v>
      </c>
      <c r="R342" s="31">
        <v>0.74429465540311468</v>
      </c>
      <c r="S342" s="30">
        <v>0.59364345028759713</v>
      </c>
      <c r="T342" s="30">
        <v>0.93977771991843262</v>
      </c>
      <c r="U342" s="30">
        <v>0.47661263448686803</v>
      </c>
      <c r="V342" s="30">
        <v>6.2213209459684102E-2</v>
      </c>
      <c r="W342" s="30">
        <v>0.93550653493256974</v>
      </c>
    </row>
    <row r="343" spans="1:23" x14ac:dyDescent="0.25">
      <c r="A343">
        <v>340</v>
      </c>
      <c r="B343" s="10" t="s">
        <v>494</v>
      </c>
      <c r="C343" s="24">
        <v>1631793</v>
      </c>
      <c r="D343" s="25">
        <v>2162139</v>
      </c>
      <c r="E343" s="25">
        <v>2509378</v>
      </c>
      <c r="F343" s="25">
        <v>1663221</v>
      </c>
      <c r="G343" s="16">
        <v>2137985</v>
      </c>
      <c r="H343" s="24">
        <v>1744425</v>
      </c>
      <c r="I343" s="25">
        <v>2098477</v>
      </c>
      <c r="J343" s="25">
        <v>2058558</v>
      </c>
      <c r="K343" s="25">
        <v>1288740</v>
      </c>
      <c r="L343" s="16">
        <v>2097544</v>
      </c>
      <c r="M343" s="30">
        <v>0.39321363160729278</v>
      </c>
      <c r="N343" s="30">
        <v>2.709357746857808E-2</v>
      </c>
      <c r="O343" s="30">
        <v>0.49387585860496952</v>
      </c>
      <c r="P343" s="30">
        <v>0.7238032065305614</v>
      </c>
      <c r="Q343" s="30">
        <v>3.5924711896627257E-2</v>
      </c>
      <c r="R343" s="31">
        <v>0.74429465540311468</v>
      </c>
      <c r="S343" s="30">
        <v>0.50519908989088247</v>
      </c>
      <c r="T343" s="30">
        <v>0.96647950988017395</v>
      </c>
      <c r="U343" s="30">
        <v>0.53554288068349121</v>
      </c>
      <c r="V343" s="30">
        <v>7.7608390389494214E-2</v>
      </c>
      <c r="W343" s="30">
        <v>0.98460277548925945</v>
      </c>
    </row>
    <row r="344" spans="1:23" x14ac:dyDescent="0.25">
      <c r="A344">
        <v>341</v>
      </c>
      <c r="B344" s="10" t="s">
        <v>489</v>
      </c>
      <c r="C344" s="24">
        <v>5160701</v>
      </c>
      <c r="D344" s="25">
        <v>6956506</v>
      </c>
      <c r="E344" s="25">
        <v>7863426</v>
      </c>
      <c r="F344" s="25">
        <v>5252552</v>
      </c>
      <c r="G344" s="16">
        <v>7062289</v>
      </c>
      <c r="H344" s="24">
        <v>5790695</v>
      </c>
      <c r="I344" s="25">
        <v>6805546</v>
      </c>
      <c r="J344" s="25">
        <v>6719535</v>
      </c>
      <c r="K344" s="25">
        <v>4008039</v>
      </c>
      <c r="L344" s="16">
        <v>6469644</v>
      </c>
      <c r="M344" s="30">
        <v>0.40249677117331939</v>
      </c>
      <c r="N344" s="30">
        <v>2.4502801909283362E-2</v>
      </c>
      <c r="O344" s="30">
        <v>0.45330314831866242</v>
      </c>
      <c r="P344" s="30">
        <v>0.7238032065305614</v>
      </c>
      <c r="Q344" s="30">
        <v>3.3118303225773318E-2</v>
      </c>
      <c r="R344" s="31">
        <v>0.74429465540311468</v>
      </c>
      <c r="S344" s="30">
        <v>0.43025081595041198</v>
      </c>
      <c r="T344" s="30">
        <v>0.99832970799853771</v>
      </c>
      <c r="U344" s="30">
        <v>0.61229103871876722</v>
      </c>
      <c r="V344" s="30">
        <v>7.1166585622780401E-2</v>
      </c>
      <c r="W344" s="30">
        <v>0.83225248670135854</v>
      </c>
    </row>
    <row r="345" spans="1:23" x14ac:dyDescent="0.25">
      <c r="A345">
        <v>342</v>
      </c>
      <c r="B345" s="10" t="s">
        <v>495</v>
      </c>
      <c r="C345" s="24">
        <v>6310994</v>
      </c>
      <c r="D345" s="25">
        <v>9250350</v>
      </c>
      <c r="E345" s="25">
        <v>10876068</v>
      </c>
      <c r="F345" s="25">
        <v>7446999</v>
      </c>
      <c r="G345" s="16">
        <v>10476185</v>
      </c>
      <c r="H345" s="24">
        <v>7306368</v>
      </c>
      <c r="I345" s="25">
        <v>8990654</v>
      </c>
      <c r="J345" s="25">
        <v>9325044</v>
      </c>
      <c r="K345" s="25">
        <v>5816001</v>
      </c>
      <c r="L345" s="16">
        <v>9557910</v>
      </c>
      <c r="M345" s="30">
        <v>0.43398640002431083</v>
      </c>
      <c r="N345" s="30">
        <v>1.3789179009302229E-2</v>
      </c>
      <c r="O345" s="30">
        <v>0.45182962814678412</v>
      </c>
      <c r="P345" s="30">
        <v>0.75607377841201617</v>
      </c>
      <c r="Q345" s="30">
        <v>1.9854522353600121E-2</v>
      </c>
      <c r="R345" s="31">
        <v>0.74429465540311468</v>
      </c>
      <c r="S345" s="30">
        <v>0.38334625838448488</v>
      </c>
      <c r="T345" s="30">
        <v>0.97723808708626492</v>
      </c>
      <c r="U345" s="30">
        <v>0.62193403871546171</v>
      </c>
      <c r="V345" s="30">
        <v>7.9546450320880341E-2</v>
      </c>
      <c r="W345" s="30">
        <v>0.81876718512687652</v>
      </c>
    </row>
    <row r="346" spans="1:23" x14ac:dyDescent="0.25">
      <c r="A346">
        <v>343</v>
      </c>
      <c r="B346" s="10" t="s">
        <v>490</v>
      </c>
      <c r="C346" s="24">
        <v>6212307</v>
      </c>
      <c r="D346" s="25">
        <v>8403124</v>
      </c>
      <c r="E346" s="25">
        <v>10154795</v>
      </c>
      <c r="F346" s="25">
        <v>7037344</v>
      </c>
      <c r="G346" s="16">
        <v>9234073</v>
      </c>
      <c r="H346" s="24">
        <v>6516975</v>
      </c>
      <c r="I346" s="25">
        <v>8365422</v>
      </c>
      <c r="J346" s="25">
        <v>8574785</v>
      </c>
      <c r="K346" s="25">
        <v>5431042</v>
      </c>
      <c r="L346" s="16">
        <v>9002017</v>
      </c>
      <c r="M346" s="30">
        <v>0.39267380550003761</v>
      </c>
      <c r="N346" s="30">
        <v>1.565529414735305E-2</v>
      </c>
      <c r="O346" s="30">
        <v>0.51847507156983319</v>
      </c>
      <c r="P346" s="30">
        <v>0.7238032065305614</v>
      </c>
      <c r="Q346" s="30">
        <v>2.208608837623208E-2</v>
      </c>
      <c r="R346" s="31">
        <v>0.74881021354203381</v>
      </c>
      <c r="S346" s="30">
        <v>0.54215126552497739</v>
      </c>
      <c r="T346" s="30">
        <v>0.98879186291223375</v>
      </c>
      <c r="U346" s="30">
        <v>0.5887040226023772</v>
      </c>
      <c r="V346" s="30">
        <v>7.6975589704969399E-2</v>
      </c>
      <c r="W346" s="30">
        <v>0.93134131878765913</v>
      </c>
    </row>
    <row r="347" spans="1:23" x14ac:dyDescent="0.25">
      <c r="A347">
        <v>344</v>
      </c>
      <c r="B347" s="10" t="s">
        <v>509</v>
      </c>
      <c r="C347" s="24">
        <v>1830322</v>
      </c>
      <c r="D347" s="25">
        <v>3014033</v>
      </c>
      <c r="E347" s="25">
        <v>3626038</v>
      </c>
      <c r="F347" s="25">
        <v>2566408</v>
      </c>
      <c r="G347" s="16">
        <v>3782043</v>
      </c>
      <c r="H347" s="24">
        <v>2163381</v>
      </c>
      <c r="I347" s="25">
        <v>2968260</v>
      </c>
      <c r="J347" s="25">
        <v>3290866</v>
      </c>
      <c r="K347" s="25">
        <v>2032996</v>
      </c>
      <c r="L347" s="16">
        <v>3417255</v>
      </c>
      <c r="M347" s="30">
        <v>0.53481471157626626</v>
      </c>
      <c r="N347" s="30">
        <v>2.9337669368665982E-3</v>
      </c>
      <c r="O347" s="30">
        <v>0.48400021105364088</v>
      </c>
      <c r="P347" s="30">
        <v>0.81637517390023417</v>
      </c>
      <c r="Q347" s="30">
        <v>4.877969629155177E-3</v>
      </c>
      <c r="R347" s="31">
        <v>0.74429465540311468</v>
      </c>
      <c r="S347" s="30">
        <v>0.38933686673804518</v>
      </c>
      <c r="T347" s="30">
        <v>0.98755835889337373</v>
      </c>
      <c r="U347" s="30">
        <v>0.83944871315065217</v>
      </c>
      <c r="V347" s="30">
        <v>8.943760123933707E-2</v>
      </c>
      <c r="W347" s="30">
        <v>0.80948529162139882</v>
      </c>
    </row>
    <row r="348" spans="1:23" x14ac:dyDescent="0.25">
      <c r="A348">
        <v>345</v>
      </c>
      <c r="B348" s="10" t="s">
        <v>491</v>
      </c>
      <c r="C348" s="24">
        <v>3336793</v>
      </c>
      <c r="D348" s="25">
        <v>4666020</v>
      </c>
      <c r="E348" s="25">
        <v>5590176</v>
      </c>
      <c r="F348" s="25">
        <v>3778270</v>
      </c>
      <c r="G348" s="16">
        <v>4818677</v>
      </c>
      <c r="H348" s="24">
        <v>3467025</v>
      </c>
      <c r="I348" s="25">
        <v>4805983</v>
      </c>
      <c r="J348" s="25">
        <v>5030284</v>
      </c>
      <c r="K348" s="25">
        <v>2893508</v>
      </c>
      <c r="L348" s="16">
        <v>4604439</v>
      </c>
      <c r="M348" s="30">
        <v>0.48680399624694543</v>
      </c>
      <c r="N348" s="30">
        <v>1.9362045090601729E-2</v>
      </c>
      <c r="O348" s="30">
        <v>0.53459710889003531</v>
      </c>
      <c r="P348" s="30">
        <v>0.7807472357616807</v>
      </c>
      <c r="Q348" s="30">
        <v>2.7042322976540419E-2</v>
      </c>
      <c r="R348" s="31">
        <v>0.75805403165897434</v>
      </c>
      <c r="S348" s="30">
        <v>0.57306660435692791</v>
      </c>
      <c r="T348" s="30">
        <v>0.93552126210589281</v>
      </c>
      <c r="U348" s="30">
        <v>0.84193746176618944</v>
      </c>
      <c r="V348" s="30">
        <v>7.872131463815582E-2</v>
      </c>
      <c r="W348" s="30">
        <v>0.8938402393120537</v>
      </c>
    </row>
    <row r="349" spans="1:23" x14ac:dyDescent="0.25">
      <c r="A349">
        <v>346</v>
      </c>
      <c r="B349" s="10" t="s">
        <v>498</v>
      </c>
      <c r="C349" s="24">
        <v>1500313</v>
      </c>
      <c r="D349" s="25">
        <v>2055736</v>
      </c>
      <c r="E349" s="25">
        <v>2542805</v>
      </c>
      <c r="F349" s="25">
        <v>1672551</v>
      </c>
      <c r="G349" s="16">
        <v>1961336</v>
      </c>
      <c r="H349" s="24">
        <v>1457748</v>
      </c>
      <c r="I349" s="25">
        <v>1912280</v>
      </c>
      <c r="J349" s="25">
        <v>1937404</v>
      </c>
      <c r="K349" s="25">
        <v>1258399</v>
      </c>
      <c r="L349" s="16">
        <v>1908889</v>
      </c>
      <c r="M349" s="30">
        <v>0.24130428843651061</v>
      </c>
      <c r="N349" s="30">
        <v>3.8103238839987848E-2</v>
      </c>
      <c r="O349" s="30">
        <v>0.5624667024526917</v>
      </c>
      <c r="P349" s="30">
        <v>0.62411417811665382</v>
      </c>
      <c r="Q349" s="30">
        <v>4.9581543707934508E-2</v>
      </c>
      <c r="R349" s="31">
        <v>0.76517385820674622</v>
      </c>
      <c r="S349" s="30">
        <v>0.75087124917967729</v>
      </c>
      <c r="T349" s="30">
        <v>0.87034680719984925</v>
      </c>
      <c r="U349" s="30">
        <v>0.41438658874690792</v>
      </c>
      <c r="V349" s="30">
        <v>6.7322936987394749E-2</v>
      </c>
      <c r="W349" s="30">
        <v>0.97067189894237349</v>
      </c>
    </row>
    <row r="350" spans="1:23" x14ac:dyDescent="0.25">
      <c r="A350">
        <v>347</v>
      </c>
      <c r="B350" s="10" t="s">
        <v>514</v>
      </c>
      <c r="C350" s="24">
        <v>2384076</v>
      </c>
      <c r="D350" s="25">
        <v>3209995</v>
      </c>
      <c r="E350" s="25">
        <v>3900022</v>
      </c>
      <c r="F350" s="25">
        <v>2470065</v>
      </c>
      <c r="G350" s="16">
        <v>2907843</v>
      </c>
      <c r="H350" s="24">
        <v>2374615</v>
      </c>
      <c r="I350" s="25">
        <v>2999224</v>
      </c>
      <c r="J350" s="25">
        <v>2952539</v>
      </c>
      <c r="K350" s="25">
        <v>1873568</v>
      </c>
      <c r="L350" s="16">
        <v>2794938</v>
      </c>
      <c r="M350" s="30">
        <v>0.25465878502295558</v>
      </c>
      <c r="N350" s="30">
        <v>3.8961524175406388E-2</v>
      </c>
      <c r="O350" s="30">
        <v>0.55620984215974012</v>
      </c>
      <c r="P350" s="30">
        <v>0.63712341158536634</v>
      </c>
      <c r="Q350" s="30">
        <v>5.0541419905558133E-2</v>
      </c>
      <c r="R350" s="31">
        <v>0.76310237813054249</v>
      </c>
      <c r="S350" s="30">
        <v>0.71565129322024812</v>
      </c>
      <c r="T350" s="30">
        <v>0.90225496131490701</v>
      </c>
      <c r="U350" s="30">
        <v>0.39377713122653668</v>
      </c>
      <c r="V350" s="30">
        <v>7.2698316369907701E-2</v>
      </c>
      <c r="W350" s="30">
        <v>0.97400007121164955</v>
      </c>
    </row>
    <row r="351" spans="1:23" x14ac:dyDescent="0.25">
      <c r="A351">
        <v>348</v>
      </c>
      <c r="B351" s="10" t="s">
        <v>515</v>
      </c>
      <c r="C351" s="24">
        <v>1285076</v>
      </c>
      <c r="D351" s="25">
        <v>1769738</v>
      </c>
      <c r="E351" s="25">
        <v>2268346</v>
      </c>
      <c r="F351" s="25">
        <v>1446653</v>
      </c>
      <c r="G351" s="16">
        <v>1661497</v>
      </c>
      <c r="H351" s="24">
        <v>1212627</v>
      </c>
      <c r="I351" s="25">
        <v>1646076</v>
      </c>
      <c r="J351" s="25">
        <v>1679850</v>
      </c>
      <c r="K351" s="25">
        <v>1102585</v>
      </c>
      <c r="L351" s="16">
        <v>1649821</v>
      </c>
      <c r="M351" s="30">
        <v>0.2389230718091612</v>
      </c>
      <c r="N351" s="30">
        <v>2.771632802557317E-2</v>
      </c>
      <c r="O351" s="30">
        <v>0.57443479947876863</v>
      </c>
      <c r="P351" s="30">
        <v>0.62179358439775489</v>
      </c>
      <c r="Q351" s="30">
        <v>3.6634515592161382E-2</v>
      </c>
      <c r="R351" s="31">
        <v>0.76653249488238318</v>
      </c>
      <c r="S351" s="30">
        <v>0.81502725367779427</v>
      </c>
      <c r="T351" s="30">
        <v>0.88538263294556163</v>
      </c>
      <c r="U351" s="30">
        <v>0.35887357462110808</v>
      </c>
      <c r="V351" s="30">
        <v>7.4737113103777411E-2</v>
      </c>
      <c r="W351" s="30">
        <v>0.95054359154439272</v>
      </c>
    </row>
    <row r="352" spans="1:23" x14ac:dyDescent="0.25">
      <c r="A352">
        <v>349</v>
      </c>
      <c r="B352" s="10" t="s">
        <v>501</v>
      </c>
      <c r="C352" s="24">
        <v>1381660</v>
      </c>
      <c r="D352" s="25">
        <v>1351539</v>
      </c>
      <c r="E352" s="25">
        <v>1386734</v>
      </c>
      <c r="F352" s="25">
        <v>874785</v>
      </c>
      <c r="G352" s="16">
        <v>946049</v>
      </c>
      <c r="H352" s="24">
        <v>1519225</v>
      </c>
      <c r="I352" s="25">
        <v>1440794</v>
      </c>
      <c r="J352" s="25">
        <v>1112269</v>
      </c>
      <c r="K352" s="25">
        <v>705398</v>
      </c>
      <c r="L352" s="16">
        <v>896597</v>
      </c>
      <c r="M352" s="30">
        <v>0.29922101584128702</v>
      </c>
      <c r="N352" s="30">
        <v>2.7433246639638272E-7</v>
      </c>
      <c r="O352" s="30">
        <v>0.24245445139338331</v>
      </c>
      <c r="P352" s="30">
        <v>0.6690577206244348</v>
      </c>
      <c r="Q352" s="30">
        <v>1.3145095663922379E-6</v>
      </c>
      <c r="R352" s="31">
        <v>0.62620936985919329</v>
      </c>
      <c r="S352" s="30">
        <v>0.42249375092801561</v>
      </c>
      <c r="T352" s="30">
        <v>0.68550665426060109</v>
      </c>
      <c r="U352" s="30">
        <v>0.26622167114874118</v>
      </c>
      <c r="V352" s="30">
        <v>4.0628713498888282E-2</v>
      </c>
      <c r="W352" s="30">
        <v>0.92258328309986914</v>
      </c>
    </row>
    <row r="353" spans="1:23" x14ac:dyDescent="0.25">
      <c r="A353">
        <v>350</v>
      </c>
      <c r="B353" s="10" t="s">
        <v>492</v>
      </c>
      <c r="C353" s="24">
        <v>488681</v>
      </c>
      <c r="D353" s="25">
        <v>589040</v>
      </c>
      <c r="E353" s="25">
        <v>684325</v>
      </c>
      <c r="F353" s="25">
        <v>433741</v>
      </c>
      <c r="G353" s="16">
        <v>467851</v>
      </c>
      <c r="H353" s="24">
        <v>492296</v>
      </c>
      <c r="I353" s="25">
        <v>541284</v>
      </c>
      <c r="J353" s="25">
        <v>514807</v>
      </c>
      <c r="K353" s="25">
        <v>304130</v>
      </c>
      <c r="L353" s="16">
        <v>439208</v>
      </c>
      <c r="M353" s="30">
        <v>0.19048522459597139</v>
      </c>
      <c r="N353" s="30">
        <v>3.0411544327194871E-2</v>
      </c>
      <c r="O353" s="30">
        <v>0.43174740379919763</v>
      </c>
      <c r="P353" s="30">
        <v>0.52856496096498029</v>
      </c>
      <c r="Q353" s="30">
        <v>3.9944943802804549E-2</v>
      </c>
      <c r="R353" s="31">
        <v>0.74429465540311468</v>
      </c>
      <c r="S353" s="30">
        <v>0.58340063543307996</v>
      </c>
      <c r="T353" s="30">
        <v>0.85940049538051633</v>
      </c>
      <c r="U353" s="30">
        <v>0.35961324702375858</v>
      </c>
      <c r="V353" s="30">
        <v>4.4852934163021392E-2</v>
      </c>
      <c r="W353" s="30">
        <v>0.80365406911446591</v>
      </c>
    </row>
    <row r="354" spans="1:23" x14ac:dyDescent="0.25">
      <c r="A354">
        <v>351</v>
      </c>
      <c r="B354" s="10" t="s">
        <v>502</v>
      </c>
      <c r="C354" s="24">
        <v>6912573</v>
      </c>
      <c r="D354" s="25">
        <v>8992909</v>
      </c>
      <c r="E354" s="25">
        <v>9874006</v>
      </c>
      <c r="F354" s="25">
        <v>5895466</v>
      </c>
      <c r="G354" s="16">
        <v>7623132</v>
      </c>
      <c r="H354" s="24">
        <v>7686455</v>
      </c>
      <c r="I354" s="25">
        <v>8650726</v>
      </c>
      <c r="J354" s="25">
        <v>8193273</v>
      </c>
      <c r="K354" s="25">
        <v>4427932</v>
      </c>
      <c r="L354" s="16">
        <v>6974204</v>
      </c>
      <c r="M354" s="30">
        <v>0.38612503049545682</v>
      </c>
      <c r="N354" s="30">
        <v>9.6555357416568243E-3</v>
      </c>
      <c r="O354" s="30">
        <v>0.46227537472185892</v>
      </c>
      <c r="P354" s="30">
        <v>0.7238032065305614</v>
      </c>
      <c r="Q354" s="30">
        <v>1.434634565870287E-2</v>
      </c>
      <c r="R354" s="31">
        <v>0.74429465540311468</v>
      </c>
      <c r="S354" s="30">
        <v>0.44960597088636611</v>
      </c>
      <c r="T354" s="30">
        <v>0.9648389137158776</v>
      </c>
      <c r="U354" s="30">
        <v>0.60274034502397966</v>
      </c>
      <c r="V354" s="30">
        <v>7.0320883248667046E-2</v>
      </c>
      <c r="W354" s="30">
        <v>0.87932721028497052</v>
      </c>
    </row>
    <row r="355" spans="1:23" x14ac:dyDescent="0.25">
      <c r="A355">
        <v>352</v>
      </c>
      <c r="B355" s="10" t="s">
        <v>510</v>
      </c>
      <c r="C355" s="24">
        <v>385668</v>
      </c>
      <c r="D355" s="25">
        <v>471628</v>
      </c>
      <c r="E355" s="25">
        <v>528247</v>
      </c>
      <c r="F355" s="25">
        <v>328002</v>
      </c>
      <c r="G355" s="16">
        <v>381468</v>
      </c>
      <c r="H355" s="24">
        <v>426783</v>
      </c>
      <c r="I355" s="25">
        <v>443935</v>
      </c>
      <c r="J355" s="25">
        <v>417571</v>
      </c>
      <c r="K355" s="25">
        <v>240285</v>
      </c>
      <c r="L355" s="16">
        <v>349745</v>
      </c>
      <c r="M355" s="30">
        <v>0.28707508220999117</v>
      </c>
      <c r="N355" s="30">
        <v>1.057234236391629E-2</v>
      </c>
      <c r="O355" s="30">
        <v>0.40639509080880898</v>
      </c>
      <c r="P355" s="30">
        <v>0.6690577206244348</v>
      </c>
      <c r="Q355" s="30">
        <v>1.559792764253847E-2</v>
      </c>
      <c r="R355" s="31">
        <v>0.74429465540311468</v>
      </c>
      <c r="S355" s="30">
        <v>0.43475308785208561</v>
      </c>
      <c r="T355" s="30">
        <v>0.94674317763012905</v>
      </c>
      <c r="U355" s="30">
        <v>0.41486125306362509</v>
      </c>
      <c r="V355" s="30">
        <v>5.926142362189471E-2</v>
      </c>
      <c r="W355" s="30">
        <v>0.8128537314281008</v>
      </c>
    </row>
    <row r="356" spans="1:23" x14ac:dyDescent="0.25">
      <c r="A356">
        <v>353</v>
      </c>
      <c r="B356" s="10" t="s">
        <v>504</v>
      </c>
      <c r="C356" s="24">
        <v>7869097</v>
      </c>
      <c r="D356" s="25">
        <v>11501387</v>
      </c>
      <c r="E356" s="25">
        <v>13577055</v>
      </c>
      <c r="F356" s="25">
        <v>9483212</v>
      </c>
      <c r="G356" s="16">
        <v>13563678</v>
      </c>
      <c r="H356" s="24">
        <v>8487924</v>
      </c>
      <c r="I356" s="25">
        <v>10958257</v>
      </c>
      <c r="J356" s="25">
        <v>11718479</v>
      </c>
      <c r="K356" s="25">
        <v>7316919</v>
      </c>
      <c r="L356" s="16">
        <v>12260208</v>
      </c>
      <c r="M356" s="30">
        <v>0.37764893189448112</v>
      </c>
      <c r="N356" s="30">
        <v>1.2343105130142759E-2</v>
      </c>
      <c r="O356" s="30">
        <v>0.54426648019779733</v>
      </c>
      <c r="P356" s="30">
        <v>0.71887032781943405</v>
      </c>
      <c r="Q356" s="30">
        <v>1.7895366953390369E-2</v>
      </c>
      <c r="R356" s="31">
        <v>0.76310237813054249</v>
      </c>
      <c r="S356" s="30">
        <v>0.51034895821625481</v>
      </c>
      <c r="T356" s="30">
        <v>0.91126203367871916</v>
      </c>
      <c r="U356" s="30">
        <v>0.689121283179287</v>
      </c>
      <c r="V356" s="30">
        <v>8.2887824728912651E-2</v>
      </c>
      <c r="W356" s="30">
        <v>0.77758254473555977</v>
      </c>
    </row>
    <row r="357" spans="1:23" x14ac:dyDescent="0.25">
      <c r="A357">
        <v>354</v>
      </c>
      <c r="B357" s="10" t="s">
        <v>503</v>
      </c>
      <c r="C357" s="24">
        <v>1793806</v>
      </c>
      <c r="D357" s="25">
        <v>1877682</v>
      </c>
      <c r="E357" s="25">
        <v>1789749</v>
      </c>
      <c r="F357" s="25">
        <v>935422</v>
      </c>
      <c r="G357" s="16">
        <v>1007759</v>
      </c>
      <c r="H357" s="24">
        <v>1990649</v>
      </c>
      <c r="I357" s="25">
        <v>1934344</v>
      </c>
      <c r="J357" s="25">
        <v>1510613</v>
      </c>
      <c r="K357" s="25">
        <v>701475</v>
      </c>
      <c r="L357" s="16">
        <v>991301</v>
      </c>
      <c r="M357" s="30">
        <v>0.42416668674636859</v>
      </c>
      <c r="N357" s="30">
        <v>4.3255503805197213E-8</v>
      </c>
      <c r="O357" s="30">
        <v>0.37289760455968368</v>
      </c>
      <c r="P357" s="30">
        <v>0.75262553267593868</v>
      </c>
      <c r="Q357" s="30">
        <v>2.4491967695104911E-7</v>
      </c>
      <c r="R357" s="31">
        <v>0.72335229773383103</v>
      </c>
      <c r="S357" s="30">
        <v>0.42799086648810802</v>
      </c>
      <c r="T357" s="30">
        <v>0.85707468313716406</v>
      </c>
      <c r="U357" s="30">
        <v>0.53366923544561395</v>
      </c>
      <c r="V357" s="30">
        <v>5.8584690863838079E-2</v>
      </c>
      <c r="W357" s="30">
        <v>0.97069545651920264</v>
      </c>
    </row>
    <row r="358" spans="1:23" x14ac:dyDescent="0.25">
      <c r="A358">
        <v>355</v>
      </c>
      <c r="B358" s="10" t="s">
        <v>496</v>
      </c>
      <c r="C358" s="24">
        <v>522422</v>
      </c>
      <c r="D358" s="25">
        <v>795733</v>
      </c>
      <c r="E358" s="25">
        <v>1043857</v>
      </c>
      <c r="F358" s="25">
        <v>820319</v>
      </c>
      <c r="G358" s="16">
        <v>1157380</v>
      </c>
      <c r="H358" s="24">
        <v>531533</v>
      </c>
      <c r="I358" s="25">
        <v>770360</v>
      </c>
      <c r="J358" s="25">
        <v>895232</v>
      </c>
      <c r="K358" s="25">
        <v>620788</v>
      </c>
      <c r="L358" s="16">
        <v>1140180</v>
      </c>
      <c r="M358" s="30">
        <v>0.37322466921648489</v>
      </c>
      <c r="N358" s="30">
        <v>9.2840318995426671E-5</v>
      </c>
      <c r="O358" s="30">
        <v>0.52369645211228377</v>
      </c>
      <c r="P358" s="30">
        <v>0.71887032781943405</v>
      </c>
      <c r="Q358" s="30">
        <v>2.2882408034755161E-4</v>
      </c>
      <c r="R358" s="31">
        <v>0.74890380011961399</v>
      </c>
      <c r="S358" s="30">
        <v>0.6012216424590886</v>
      </c>
      <c r="T358" s="30">
        <v>0.87926780364868518</v>
      </c>
      <c r="U358" s="30">
        <v>0.68149090860086703</v>
      </c>
      <c r="V358" s="30">
        <v>6.5597435880696109E-2</v>
      </c>
      <c r="W358" s="30">
        <v>0.95275223420567978</v>
      </c>
    </row>
    <row r="359" spans="1:23" x14ac:dyDescent="0.25">
      <c r="A359">
        <v>356</v>
      </c>
      <c r="B359" s="10" t="s">
        <v>511</v>
      </c>
      <c r="C359" s="24">
        <v>3479272</v>
      </c>
      <c r="D359" s="25">
        <v>5581894</v>
      </c>
      <c r="E359" s="25">
        <v>6718224</v>
      </c>
      <c r="F359" s="25">
        <v>4691988</v>
      </c>
      <c r="G359" s="16">
        <v>7255050</v>
      </c>
      <c r="H359" s="24">
        <v>4127460</v>
      </c>
      <c r="I359" s="25">
        <v>5525571</v>
      </c>
      <c r="J359" s="25">
        <v>6058518</v>
      </c>
      <c r="K359" s="25">
        <v>3752723</v>
      </c>
      <c r="L359" s="16">
        <v>6572355</v>
      </c>
      <c r="M359" s="30">
        <v>0.56976653963266399</v>
      </c>
      <c r="N359" s="30">
        <v>3.8455598367216149E-3</v>
      </c>
      <c r="O359" s="30">
        <v>0.49145128267857058</v>
      </c>
      <c r="P359" s="30">
        <v>0.82780750271501635</v>
      </c>
      <c r="Q359" s="30">
        <v>6.1265763178188467E-3</v>
      </c>
      <c r="R359" s="31">
        <v>0.74429465540311468</v>
      </c>
      <c r="S359" s="30">
        <v>0.37666288146186211</v>
      </c>
      <c r="T359" s="30">
        <v>0.99315063299486428</v>
      </c>
      <c r="U359" s="30">
        <v>0.84648227693013101</v>
      </c>
      <c r="V359" s="30">
        <v>9.6872683081468222E-2</v>
      </c>
      <c r="W359" s="30">
        <v>0.83107646730417561</v>
      </c>
    </row>
    <row r="360" spans="1:23" x14ac:dyDescent="0.25">
      <c r="A360">
        <v>357</v>
      </c>
      <c r="B360" s="10" t="s">
        <v>497</v>
      </c>
      <c r="C360" s="24">
        <v>2445404</v>
      </c>
      <c r="D360" s="25">
        <v>3551957</v>
      </c>
      <c r="E360" s="25">
        <v>4358825</v>
      </c>
      <c r="F360" s="25">
        <v>3076282</v>
      </c>
      <c r="G360" s="16">
        <v>4212251</v>
      </c>
      <c r="H360" s="24">
        <v>2674768</v>
      </c>
      <c r="I360" s="25">
        <v>3561995</v>
      </c>
      <c r="J360" s="25">
        <v>3832955</v>
      </c>
      <c r="K360" s="25">
        <v>2414869</v>
      </c>
      <c r="L360" s="16">
        <v>4074821</v>
      </c>
      <c r="M360" s="30">
        <v>0.47723973867887681</v>
      </c>
      <c r="N360" s="30">
        <v>5.0188780488617264E-3</v>
      </c>
      <c r="O360" s="30">
        <v>0.50093339576056883</v>
      </c>
      <c r="P360" s="30">
        <v>0.77589688647270383</v>
      </c>
      <c r="Q360" s="30">
        <v>7.9062692921485992E-3</v>
      </c>
      <c r="R360" s="31">
        <v>0.74429465540311468</v>
      </c>
      <c r="S360" s="30">
        <v>0.48179855176139008</v>
      </c>
      <c r="T360" s="30">
        <v>0.99017712488231036</v>
      </c>
      <c r="U360" s="30">
        <v>0.70687872699615539</v>
      </c>
      <c r="V360" s="30">
        <v>7.97565764462244E-2</v>
      </c>
      <c r="W360" s="30">
        <v>0.93962978524948904</v>
      </c>
    </row>
    <row r="361" spans="1:23" x14ac:dyDescent="0.25">
      <c r="A361">
        <v>358</v>
      </c>
      <c r="B361" s="10" t="s">
        <v>493</v>
      </c>
      <c r="C361" s="24">
        <v>1232726</v>
      </c>
      <c r="D361" s="25">
        <v>1513209</v>
      </c>
      <c r="E361" s="25">
        <v>1673508</v>
      </c>
      <c r="F361" s="25">
        <v>1053674</v>
      </c>
      <c r="G361" s="16">
        <v>1225186</v>
      </c>
      <c r="H361" s="24">
        <v>1311582</v>
      </c>
      <c r="I361" s="25">
        <v>1652577</v>
      </c>
      <c r="J361" s="25">
        <v>1615349</v>
      </c>
      <c r="K361" s="25">
        <v>794317</v>
      </c>
      <c r="L361" s="16">
        <v>1211507</v>
      </c>
      <c r="M361" s="30">
        <v>0.63952008343538524</v>
      </c>
      <c r="N361" s="30">
        <v>1.441577643093676E-2</v>
      </c>
      <c r="O361" s="30">
        <v>0.47416093844139368</v>
      </c>
      <c r="P361" s="30">
        <v>0.86779142606021376</v>
      </c>
      <c r="Q361" s="30">
        <v>2.05449330767432E-2</v>
      </c>
      <c r="R361" s="31">
        <v>0.74429465540311468</v>
      </c>
      <c r="S361" s="30">
        <v>0.52654792207633627</v>
      </c>
      <c r="T361" s="30">
        <v>0.85852080816955056</v>
      </c>
      <c r="U361" s="30">
        <v>0.94487752745388276</v>
      </c>
      <c r="V361" s="30">
        <v>7.4867708812545314E-2</v>
      </c>
      <c r="W361" s="30">
        <v>0.9968234204294697</v>
      </c>
    </row>
    <row r="362" spans="1:23" x14ac:dyDescent="0.25">
      <c r="A362">
        <v>359</v>
      </c>
      <c r="B362" s="10" t="s">
        <v>516</v>
      </c>
      <c r="C362" s="24">
        <v>1868418</v>
      </c>
      <c r="D362" s="25">
        <v>2395414</v>
      </c>
      <c r="E362" s="25">
        <v>2865958</v>
      </c>
      <c r="F362" s="25">
        <v>1835059</v>
      </c>
      <c r="G362" s="16">
        <v>1999130</v>
      </c>
      <c r="H362" s="24">
        <v>1868932</v>
      </c>
      <c r="I362" s="25">
        <v>2327358</v>
      </c>
      <c r="J362" s="25">
        <v>2202548</v>
      </c>
      <c r="K362" s="25">
        <v>1342496</v>
      </c>
      <c r="L362" s="16">
        <v>2002200</v>
      </c>
      <c r="M362" s="30">
        <v>0.30035537494315229</v>
      </c>
      <c r="N362" s="30">
        <v>4.4081220934742787E-2</v>
      </c>
      <c r="O362" s="30">
        <v>0.45931444552915668</v>
      </c>
      <c r="P362" s="30">
        <v>0.6690577206244348</v>
      </c>
      <c r="Q362" s="30">
        <v>5.6311071864808618E-2</v>
      </c>
      <c r="R362" s="31">
        <v>0.74429465540311468</v>
      </c>
      <c r="S362" s="30">
        <v>0.66004606982462999</v>
      </c>
      <c r="T362" s="30">
        <v>0.97129330642849765</v>
      </c>
      <c r="U362" s="30">
        <v>0.45191988578489961</v>
      </c>
      <c r="V362" s="30">
        <v>5.3930601453279187E-2</v>
      </c>
      <c r="W362" s="30">
        <v>0.93892576411707762</v>
      </c>
    </row>
    <row r="363" spans="1:23" x14ac:dyDescent="0.25">
      <c r="A363">
        <v>360</v>
      </c>
      <c r="B363" s="10" t="s">
        <v>499</v>
      </c>
      <c r="C363" s="24">
        <v>648848</v>
      </c>
      <c r="D363" s="25">
        <v>985630</v>
      </c>
      <c r="E363" s="25">
        <v>1374837</v>
      </c>
      <c r="F363" s="25">
        <v>1050842</v>
      </c>
      <c r="G363" s="16">
        <v>1401253</v>
      </c>
      <c r="H363" s="24">
        <v>592670</v>
      </c>
      <c r="I363" s="25">
        <v>965414</v>
      </c>
      <c r="J363" s="25">
        <v>1131920</v>
      </c>
      <c r="K363" s="25">
        <v>790961</v>
      </c>
      <c r="L363" s="16">
        <v>1370993</v>
      </c>
      <c r="M363" s="30">
        <v>0.28869086705496888</v>
      </c>
      <c r="N363" s="30">
        <v>1.055257110691168E-4</v>
      </c>
      <c r="O363" s="30">
        <v>0.60925315010087433</v>
      </c>
      <c r="P363" s="30">
        <v>0.6690577206244348</v>
      </c>
      <c r="Q363" s="30">
        <v>2.5144142428854682E-4</v>
      </c>
      <c r="R363" s="31">
        <v>0.78367930792826812</v>
      </c>
      <c r="S363" s="30">
        <v>0.87588804932156228</v>
      </c>
      <c r="T363" s="30">
        <v>0.92802520824828716</v>
      </c>
      <c r="U363" s="30">
        <v>0.61121493299947538</v>
      </c>
      <c r="V363" s="30">
        <v>6.5605751895904257E-2</v>
      </c>
      <c r="W363" s="30">
        <v>0.9521566097481422</v>
      </c>
    </row>
    <row r="364" spans="1:23" x14ac:dyDescent="0.25">
      <c r="A364">
        <v>361</v>
      </c>
      <c r="B364" s="10" t="s">
        <v>518</v>
      </c>
      <c r="C364" s="24">
        <v>2647333</v>
      </c>
      <c r="D364" s="25">
        <v>3918489</v>
      </c>
      <c r="E364" s="25">
        <v>5138334</v>
      </c>
      <c r="F364" s="25">
        <v>3692389</v>
      </c>
      <c r="G364" s="16">
        <v>4877547</v>
      </c>
      <c r="H364" s="24">
        <v>2620361</v>
      </c>
      <c r="I364" s="25">
        <v>3892271</v>
      </c>
      <c r="J364" s="25">
        <v>4278025</v>
      </c>
      <c r="K364" s="25">
        <v>2856687</v>
      </c>
      <c r="L364" s="16">
        <v>4740280</v>
      </c>
      <c r="M364" s="30">
        <v>0.36686473861783042</v>
      </c>
      <c r="N364" s="30">
        <v>1.9240494455894631E-3</v>
      </c>
      <c r="O364" s="30">
        <v>0.60292256735260108</v>
      </c>
      <c r="P364" s="30">
        <v>0.71887032781943405</v>
      </c>
      <c r="Q364" s="30">
        <v>3.3313087508346499E-3</v>
      </c>
      <c r="R364" s="31">
        <v>0.78367930792826812</v>
      </c>
      <c r="S364" s="30">
        <v>0.71649216600562748</v>
      </c>
      <c r="T364" s="30">
        <v>0.99866369932133792</v>
      </c>
      <c r="U364" s="30">
        <v>0.60020026033255247</v>
      </c>
      <c r="V364" s="30">
        <v>8.3471704579363176E-2</v>
      </c>
      <c r="W364" s="30">
        <v>0.95211663847369576</v>
      </c>
    </row>
    <row r="365" spans="1:23" x14ac:dyDescent="0.25">
      <c r="A365">
        <v>362</v>
      </c>
      <c r="B365" s="10" t="s">
        <v>517</v>
      </c>
      <c r="C365" s="24">
        <v>1808248</v>
      </c>
      <c r="D365" s="25">
        <v>2497349</v>
      </c>
      <c r="E365" s="25">
        <v>3047228</v>
      </c>
      <c r="F365" s="25">
        <v>2040139</v>
      </c>
      <c r="G365" s="16">
        <v>2620511</v>
      </c>
      <c r="H365" s="24">
        <v>1828454</v>
      </c>
      <c r="I365" s="25">
        <v>2482198</v>
      </c>
      <c r="J365" s="25">
        <v>2510038</v>
      </c>
      <c r="K365" s="25">
        <v>1589915</v>
      </c>
      <c r="L365" s="16">
        <v>2539696</v>
      </c>
      <c r="M365" s="30">
        <v>0.40164466910257862</v>
      </c>
      <c r="N365" s="30">
        <v>2.0783082668090869E-2</v>
      </c>
      <c r="O365" s="30">
        <v>0.58244645509517801</v>
      </c>
      <c r="P365" s="30">
        <v>0.7238032065305614</v>
      </c>
      <c r="Q365" s="30">
        <v>2.8645104072138401E-2</v>
      </c>
      <c r="R365" s="31">
        <v>0.77183709799774891</v>
      </c>
      <c r="S365" s="30">
        <v>0.67243024545596264</v>
      </c>
      <c r="T365" s="30">
        <v>0.94593286808014243</v>
      </c>
      <c r="U365" s="30">
        <v>0.59684445301408195</v>
      </c>
      <c r="V365" s="30">
        <v>8.6836450080116964E-2</v>
      </c>
      <c r="W365" s="30">
        <v>0.98262439678974112</v>
      </c>
    </row>
    <row r="366" spans="1:23" x14ac:dyDescent="0.25">
      <c r="A366">
        <v>363</v>
      </c>
      <c r="B366" s="10" t="s">
        <v>505</v>
      </c>
      <c r="C366" s="24">
        <v>6208090</v>
      </c>
      <c r="D366" s="25">
        <v>7558711</v>
      </c>
      <c r="E366" s="25">
        <v>8479336</v>
      </c>
      <c r="F366" s="25">
        <v>5320227</v>
      </c>
      <c r="G366" s="16">
        <v>5966287</v>
      </c>
      <c r="H366" s="24">
        <v>6929272</v>
      </c>
      <c r="I366" s="25">
        <v>7564239</v>
      </c>
      <c r="J366" s="25">
        <v>6863828</v>
      </c>
      <c r="K366" s="25">
        <v>3843514</v>
      </c>
      <c r="L366" s="16">
        <v>5841619</v>
      </c>
      <c r="M366" s="30">
        <v>0.39879015477028068</v>
      </c>
      <c r="N366" s="30">
        <v>1.174028144054671E-2</v>
      </c>
      <c r="O366" s="30">
        <v>0.33749243608202778</v>
      </c>
      <c r="P366" s="30">
        <v>0.7238032065305614</v>
      </c>
      <c r="Q366" s="30">
        <v>1.7080478901350948E-2</v>
      </c>
      <c r="R366" s="31">
        <v>0.70352900854910272</v>
      </c>
      <c r="S366" s="30">
        <v>0.43375494839851608</v>
      </c>
      <c r="T366" s="30">
        <v>0.90516579243317652</v>
      </c>
      <c r="U366" s="30">
        <v>0.54768691181894646</v>
      </c>
      <c r="V366" s="30">
        <v>4.4040304392472543E-2</v>
      </c>
      <c r="W366" s="30">
        <v>0.9902169303139261</v>
      </c>
    </row>
    <row r="367" spans="1:23" x14ac:dyDescent="0.25">
      <c r="A367">
        <v>364</v>
      </c>
      <c r="B367" s="10" t="s">
        <v>506</v>
      </c>
      <c r="C367" s="24">
        <v>9439366</v>
      </c>
      <c r="D367" s="25">
        <v>12961692</v>
      </c>
      <c r="E367" s="25">
        <v>15114561</v>
      </c>
      <c r="F367" s="25">
        <v>10256352</v>
      </c>
      <c r="G367" s="16">
        <v>14672880</v>
      </c>
      <c r="H367" s="24">
        <v>10656282</v>
      </c>
      <c r="I367" s="25">
        <v>13317611</v>
      </c>
      <c r="J367" s="25">
        <v>13247229</v>
      </c>
      <c r="K367" s="25">
        <v>7755476</v>
      </c>
      <c r="L367" s="16">
        <v>13304014</v>
      </c>
      <c r="M367" s="30">
        <v>0.49429211234605258</v>
      </c>
      <c r="N367" s="30">
        <v>2.4614963086159711E-2</v>
      </c>
      <c r="O367" s="30">
        <v>0.44298107563395039</v>
      </c>
      <c r="P367" s="30">
        <v>0.78154111348300404</v>
      </c>
      <c r="Q367" s="30">
        <v>3.3162924543732868E-2</v>
      </c>
      <c r="R367" s="31">
        <v>0.74429465540311468</v>
      </c>
      <c r="S367" s="30">
        <v>0.42415833820937399</v>
      </c>
      <c r="T367" s="30">
        <v>0.89392823571695867</v>
      </c>
      <c r="U367" s="30">
        <v>0.75072954190154995</v>
      </c>
      <c r="V367" s="30">
        <v>7.1617973449711672E-2</v>
      </c>
      <c r="W367" s="30">
        <v>0.8291449969468363</v>
      </c>
    </row>
    <row r="368" spans="1:23" x14ac:dyDescent="0.25">
      <c r="A368">
        <v>365</v>
      </c>
      <c r="B368" s="10" t="s">
        <v>512</v>
      </c>
      <c r="C368" s="24">
        <v>2583658</v>
      </c>
      <c r="D368" s="25">
        <v>3937107</v>
      </c>
      <c r="E368" s="25">
        <v>4980130</v>
      </c>
      <c r="F368" s="25">
        <v>3669307</v>
      </c>
      <c r="G368" s="16">
        <v>5494894</v>
      </c>
      <c r="H368" s="24">
        <v>2930028</v>
      </c>
      <c r="I368" s="25">
        <v>4073579</v>
      </c>
      <c r="J368" s="25">
        <v>4427664</v>
      </c>
      <c r="K368" s="25">
        <v>2931085</v>
      </c>
      <c r="L368" s="16">
        <v>5131020</v>
      </c>
      <c r="M368" s="30">
        <v>0.49192665928659601</v>
      </c>
      <c r="N368" s="30">
        <v>5.2786695927234156E-4</v>
      </c>
      <c r="O368" s="30">
        <v>0.47878642479363709</v>
      </c>
      <c r="P368" s="30">
        <v>0.7807472357616807</v>
      </c>
      <c r="Q368" s="30">
        <v>1.048228701114271E-3</v>
      </c>
      <c r="R368" s="31">
        <v>0.74429465540311468</v>
      </c>
      <c r="S368" s="30">
        <v>0.42253430568384831</v>
      </c>
      <c r="T368" s="30">
        <v>0.93063900863453231</v>
      </c>
      <c r="U368" s="30">
        <v>0.6978766155427012</v>
      </c>
      <c r="V368" s="30">
        <v>8.3863725981844231E-2</v>
      </c>
      <c r="W368" s="30">
        <v>0.8239873030581466</v>
      </c>
    </row>
    <row r="369" spans="1:23" x14ac:dyDescent="0.25">
      <c r="A369">
        <v>366</v>
      </c>
      <c r="B369" s="10" t="s">
        <v>507</v>
      </c>
      <c r="C369" s="24">
        <v>4109861</v>
      </c>
      <c r="D369" s="25">
        <v>4910118</v>
      </c>
      <c r="E369" s="25">
        <v>5085646</v>
      </c>
      <c r="F369" s="25">
        <v>3080860</v>
      </c>
      <c r="G369" s="16">
        <v>3992015</v>
      </c>
      <c r="H369" s="24">
        <v>4626119</v>
      </c>
      <c r="I369" s="25">
        <v>5252704</v>
      </c>
      <c r="J369" s="25">
        <v>4586239</v>
      </c>
      <c r="K369" s="25">
        <v>2367881</v>
      </c>
      <c r="L369" s="16">
        <v>3777742</v>
      </c>
      <c r="M369" s="30">
        <v>0.57429565884438238</v>
      </c>
      <c r="N369" s="30">
        <v>2.839145959600521E-3</v>
      </c>
      <c r="O369" s="30">
        <v>0.45673735787526598</v>
      </c>
      <c r="P369" s="30">
        <v>0.82780750271501635</v>
      </c>
      <c r="Q369" s="30">
        <v>4.7394508249905109E-3</v>
      </c>
      <c r="R369" s="31">
        <v>0.74429465540311468</v>
      </c>
      <c r="S369" s="30">
        <v>0.43131016897215779</v>
      </c>
      <c r="T369" s="30">
        <v>0.80876479695014325</v>
      </c>
      <c r="U369" s="30">
        <v>0.80053524759066341</v>
      </c>
      <c r="V369" s="30">
        <v>8.0870997201596642E-2</v>
      </c>
      <c r="W369" s="30">
        <v>0.92575099301551278</v>
      </c>
    </row>
    <row r="370" spans="1:23" x14ac:dyDescent="0.25">
      <c r="A370">
        <v>367</v>
      </c>
      <c r="B370" s="10" t="s">
        <v>508</v>
      </c>
      <c r="C370" s="24">
        <v>2335387</v>
      </c>
      <c r="D370" s="25">
        <v>2338231</v>
      </c>
      <c r="E370" s="25">
        <v>2181078</v>
      </c>
      <c r="F370" s="25">
        <v>1171280</v>
      </c>
      <c r="G370" s="16">
        <v>1368831</v>
      </c>
      <c r="H370" s="24">
        <v>2715999</v>
      </c>
      <c r="I370" s="25">
        <v>2719305</v>
      </c>
      <c r="J370" s="25">
        <v>2157872</v>
      </c>
      <c r="K370" s="25">
        <v>919032</v>
      </c>
      <c r="L370" s="16">
        <v>1352303</v>
      </c>
      <c r="M370" s="30">
        <v>0.83762498127015372</v>
      </c>
      <c r="N370" s="30">
        <v>6.7047224426582306E-7</v>
      </c>
      <c r="O370" s="30">
        <v>0.41518888907608209</v>
      </c>
      <c r="P370" s="30">
        <v>0.92847848452961479</v>
      </c>
      <c r="Q370" s="30">
        <v>2.9263319827852072E-6</v>
      </c>
      <c r="R370" s="31">
        <v>0.74429465540311468</v>
      </c>
      <c r="S370" s="30">
        <v>0.37723131238980701</v>
      </c>
      <c r="T370" s="30">
        <v>0.62129957723140361</v>
      </c>
      <c r="U370" s="30">
        <v>0.95230129676285791</v>
      </c>
      <c r="V370" s="30">
        <v>9.0424544208254021E-2</v>
      </c>
      <c r="W370" s="30">
        <v>0.94880415224695169</v>
      </c>
    </row>
    <row r="371" spans="1:23" x14ac:dyDescent="0.25">
      <c r="A371">
        <v>368</v>
      </c>
      <c r="B371" s="10" t="s">
        <v>513</v>
      </c>
      <c r="C371" s="24">
        <v>4750134</v>
      </c>
      <c r="D371" s="25">
        <v>5987904</v>
      </c>
      <c r="E371" s="25">
        <v>6654200</v>
      </c>
      <c r="F371" s="25">
        <v>4444819</v>
      </c>
      <c r="G371" s="16">
        <v>6060239</v>
      </c>
      <c r="H371" s="24">
        <v>5558858</v>
      </c>
      <c r="I371" s="25">
        <v>6456377</v>
      </c>
      <c r="J371" s="25">
        <v>6325375</v>
      </c>
      <c r="K371" s="25">
        <v>3538881</v>
      </c>
      <c r="L371" s="16">
        <v>5892821</v>
      </c>
      <c r="M371" s="30">
        <v>0.6924505321472727</v>
      </c>
      <c r="N371" s="30">
        <v>1.3938233375057819E-2</v>
      </c>
      <c r="O371" s="30">
        <v>0.45471062066681123</v>
      </c>
      <c r="P371" s="30">
        <v>0.8736782634282596</v>
      </c>
      <c r="Q371" s="30">
        <v>2.0000410219689131E-2</v>
      </c>
      <c r="R371" s="31">
        <v>0.74429465540311468</v>
      </c>
      <c r="S371" s="30">
        <v>0.36385752893315532</v>
      </c>
      <c r="T371" s="30">
        <v>0.83352829085132085</v>
      </c>
      <c r="U371" s="30">
        <v>0.91517974707761174</v>
      </c>
      <c r="V371" s="30">
        <v>9.3119184596285584E-2</v>
      </c>
      <c r="W371" s="30">
        <v>0.95395078297992741</v>
      </c>
    </row>
    <row r="372" spans="1:23" x14ac:dyDescent="0.25">
      <c r="A372">
        <v>369</v>
      </c>
      <c r="B372" s="10" t="s">
        <v>519</v>
      </c>
      <c r="C372" s="24">
        <v>1014888</v>
      </c>
      <c r="D372" s="25">
        <v>1544015</v>
      </c>
      <c r="E372" s="25">
        <v>2032407</v>
      </c>
      <c r="F372" s="25">
        <v>1608926</v>
      </c>
      <c r="G372" s="16">
        <v>1992195</v>
      </c>
      <c r="H372" s="24">
        <v>1031035</v>
      </c>
      <c r="I372" s="25">
        <v>1558740</v>
      </c>
      <c r="J372" s="25">
        <v>1744061</v>
      </c>
      <c r="K372" s="25">
        <v>1180031</v>
      </c>
      <c r="L372" s="16">
        <v>1971701</v>
      </c>
      <c r="M372" s="30">
        <v>0.43487775798877298</v>
      </c>
      <c r="N372" s="30">
        <v>1.687706585853744E-3</v>
      </c>
      <c r="O372" s="30">
        <v>0.48262078047856899</v>
      </c>
      <c r="P372" s="30">
        <v>0.75607377841201617</v>
      </c>
      <c r="Q372" s="30">
        <v>3.015244683530623E-3</v>
      </c>
      <c r="R372" s="31">
        <v>0.74429465540311468</v>
      </c>
      <c r="S372" s="30">
        <v>0.60797869463006227</v>
      </c>
      <c r="T372" s="30">
        <v>0.99899853989896947</v>
      </c>
      <c r="U372" s="30">
        <v>0.74089132069655705</v>
      </c>
      <c r="V372" s="30">
        <v>5.8605707642499137E-2</v>
      </c>
      <c r="W372" s="30">
        <v>0.99978395581684776</v>
      </c>
    </row>
    <row r="373" spans="1:23" x14ac:dyDescent="0.25">
      <c r="A373">
        <v>370</v>
      </c>
      <c r="B373" s="10" t="s">
        <v>520</v>
      </c>
      <c r="C373" s="24">
        <v>1900916</v>
      </c>
      <c r="D373" s="25">
        <v>2280266</v>
      </c>
      <c r="E373" s="25">
        <v>2595064</v>
      </c>
      <c r="F373" s="25">
        <v>1603341</v>
      </c>
      <c r="G373" s="16">
        <v>1442271</v>
      </c>
      <c r="H373" s="24">
        <v>2254340</v>
      </c>
      <c r="I373" s="25">
        <v>2205712</v>
      </c>
      <c r="J373" s="25">
        <v>2002857</v>
      </c>
      <c r="K373" s="25">
        <v>1039034</v>
      </c>
      <c r="L373" s="16">
        <v>1568018</v>
      </c>
      <c r="M373" s="30">
        <v>0.45296943064952011</v>
      </c>
      <c r="N373" s="30">
        <v>6.666622483568977E-3</v>
      </c>
      <c r="O373" s="30">
        <v>0.17184958503435671</v>
      </c>
      <c r="P373" s="30">
        <v>0.76730662425749707</v>
      </c>
      <c r="Q373" s="30">
        <v>1.0307434762418461E-2</v>
      </c>
      <c r="R373" s="31">
        <v>0.54549224340451086</v>
      </c>
      <c r="S373" s="30">
        <v>0.28774239505248361</v>
      </c>
      <c r="T373" s="30">
        <v>0.93054847873682611</v>
      </c>
      <c r="U373" s="30">
        <v>0.52895537699901163</v>
      </c>
      <c r="V373" s="30">
        <v>2.2648895709340242E-2</v>
      </c>
      <c r="W373" s="30">
        <v>0.81476442493867474</v>
      </c>
    </row>
    <row r="374" spans="1:23" x14ac:dyDescent="0.25">
      <c r="A374">
        <v>371</v>
      </c>
      <c r="B374" s="10" t="s">
        <v>521</v>
      </c>
      <c r="C374" s="24">
        <v>5304637</v>
      </c>
      <c r="D374" s="25">
        <v>6840626</v>
      </c>
      <c r="E374" s="25">
        <v>8065798</v>
      </c>
      <c r="F374" s="25">
        <v>5966349</v>
      </c>
      <c r="G374" s="16">
        <v>7242377</v>
      </c>
      <c r="H374" s="24">
        <v>6116863</v>
      </c>
      <c r="I374" s="25">
        <v>7145991</v>
      </c>
      <c r="J374" s="25">
        <v>7165915</v>
      </c>
      <c r="K374" s="25">
        <v>4193453</v>
      </c>
      <c r="L374" s="16">
        <v>7201457</v>
      </c>
      <c r="M374" s="30">
        <v>0.54554904222450018</v>
      </c>
      <c r="N374" s="30">
        <v>4.7155880301233577E-2</v>
      </c>
      <c r="O374" s="30">
        <v>0.29094688228184518</v>
      </c>
      <c r="P374" s="30">
        <v>0.81637517390023417</v>
      </c>
      <c r="Q374" s="30">
        <v>5.9692791076183888E-2</v>
      </c>
      <c r="R374" s="31">
        <v>0.66615706926826856</v>
      </c>
      <c r="S374" s="30">
        <v>0.35210110893301322</v>
      </c>
      <c r="T374" s="30">
        <v>0.86871594685835252</v>
      </c>
      <c r="U374" s="30">
        <v>0.78467318299498956</v>
      </c>
      <c r="V374" s="30">
        <v>3.9976282690204312E-2</v>
      </c>
      <c r="W374" s="30">
        <v>0.99664613580844086</v>
      </c>
    </row>
    <row r="375" spans="1:23" x14ac:dyDescent="0.25">
      <c r="A375">
        <v>372</v>
      </c>
      <c r="B375" s="10" t="s">
        <v>523</v>
      </c>
      <c r="C375" s="24">
        <v>3656557</v>
      </c>
      <c r="D375" s="25">
        <v>4963747</v>
      </c>
      <c r="E375" s="25">
        <v>5706932</v>
      </c>
      <c r="F375" s="25">
        <v>4362130</v>
      </c>
      <c r="G375" s="16">
        <v>6644587</v>
      </c>
      <c r="H375" s="24">
        <v>4200298</v>
      </c>
      <c r="I375" s="25">
        <v>5266357</v>
      </c>
      <c r="J375" s="25">
        <v>5653264</v>
      </c>
      <c r="K375" s="25">
        <v>3321380</v>
      </c>
      <c r="L375" s="16">
        <v>6140913</v>
      </c>
      <c r="M375" s="30">
        <v>0.62130690219320983</v>
      </c>
      <c r="N375" s="30">
        <v>1.094119887831428E-2</v>
      </c>
      <c r="O375" s="30">
        <v>0.45734085274566821</v>
      </c>
      <c r="P375" s="30">
        <v>0.85916697035958722</v>
      </c>
      <c r="Q375" s="30">
        <v>1.6054475979101569E-2</v>
      </c>
      <c r="R375" s="31">
        <v>0.74429465540311468</v>
      </c>
      <c r="S375" s="30">
        <v>0.41100716313033209</v>
      </c>
      <c r="T375" s="30">
        <v>0.95869993622822414</v>
      </c>
      <c r="U375" s="30">
        <v>0.92744090661695422</v>
      </c>
      <c r="V375" s="30">
        <v>8.1651891244419614E-2</v>
      </c>
      <c r="W375" s="30">
        <v>0.82469415480847563</v>
      </c>
    </row>
    <row r="376" spans="1:23" x14ac:dyDescent="0.25">
      <c r="A376">
        <v>373</v>
      </c>
      <c r="B376" s="10" t="s">
        <v>522</v>
      </c>
      <c r="C376" s="24">
        <v>325988</v>
      </c>
      <c r="D376" s="25">
        <v>277489</v>
      </c>
      <c r="E376" s="25">
        <v>236630</v>
      </c>
      <c r="F376" s="25">
        <v>112886</v>
      </c>
      <c r="G376" s="16">
        <v>121402</v>
      </c>
      <c r="H376" s="24">
        <v>371385</v>
      </c>
      <c r="I376" s="25">
        <v>335662</v>
      </c>
      <c r="J376" s="25">
        <v>235934</v>
      </c>
      <c r="K376" s="25">
        <v>98360</v>
      </c>
      <c r="L376" s="16">
        <v>121834</v>
      </c>
      <c r="M376" s="30">
        <v>0.97986209136797098</v>
      </c>
      <c r="N376" s="30">
        <v>1.9173454199343639E-10</v>
      </c>
      <c r="O376" s="30">
        <v>0.55507674547613506</v>
      </c>
      <c r="P376" s="30">
        <v>0.99066800710204705</v>
      </c>
      <c r="Q376" s="30">
        <v>1.825835752164769E-9</v>
      </c>
      <c r="R376" s="31">
        <v>0.76310237813054249</v>
      </c>
      <c r="S376" s="30">
        <v>0.37983674267964718</v>
      </c>
      <c r="T376" s="30">
        <v>0.55879418914035273</v>
      </c>
      <c r="U376" s="30">
        <v>0.9357326539359363</v>
      </c>
      <c r="V376" s="30">
        <v>0.17062285414169381</v>
      </c>
      <c r="W376" s="30">
        <v>0.93928506664925548</v>
      </c>
    </row>
    <row r="377" spans="1:23" x14ac:dyDescent="0.25">
      <c r="A377">
        <v>374</v>
      </c>
      <c r="B377" s="10" t="s">
        <v>524</v>
      </c>
      <c r="C377" s="24">
        <v>4031155</v>
      </c>
      <c r="D377" s="25">
        <v>4372915</v>
      </c>
      <c r="E377" s="25">
        <v>4509832</v>
      </c>
      <c r="F377" s="25">
        <v>3011486</v>
      </c>
      <c r="G377" s="16">
        <v>3968196</v>
      </c>
      <c r="H377" s="24">
        <v>4614153</v>
      </c>
      <c r="I377" s="25">
        <v>4945092</v>
      </c>
      <c r="J377" s="25">
        <v>4537657</v>
      </c>
      <c r="K377" s="25">
        <v>2293994</v>
      </c>
      <c r="L377" s="16">
        <v>3971655</v>
      </c>
      <c r="M377" s="30">
        <v>0.72101704055577076</v>
      </c>
      <c r="N377" s="30">
        <v>3.807559979710223E-3</v>
      </c>
      <c r="O377" s="30">
        <v>0.44979359146900982</v>
      </c>
      <c r="P377" s="30">
        <v>0.88012087175796561</v>
      </c>
      <c r="Q377" s="30">
        <v>6.1010507807337851E-3</v>
      </c>
      <c r="R377" s="31">
        <v>0.74429465540311468</v>
      </c>
      <c r="S377" s="30">
        <v>0.41736617550741928</v>
      </c>
      <c r="T377" s="30">
        <v>0.82539234128700323</v>
      </c>
      <c r="U377" s="30">
        <v>0.9270411947317363</v>
      </c>
      <c r="V377" s="30">
        <v>8.3969039834659337E-2</v>
      </c>
      <c r="W377" s="30">
        <v>0.99681571370319633</v>
      </c>
    </row>
    <row r="378" spans="1:23" x14ac:dyDescent="0.25">
      <c r="A378">
        <v>375</v>
      </c>
      <c r="B378" s="10" t="s">
        <v>527</v>
      </c>
      <c r="C378" s="24">
        <v>3023255</v>
      </c>
      <c r="D378" s="25">
        <v>2838552</v>
      </c>
      <c r="E378" s="25">
        <v>2514854</v>
      </c>
      <c r="F378" s="25">
        <v>1371576</v>
      </c>
      <c r="G378" s="16">
        <v>1708551</v>
      </c>
      <c r="H378" s="24">
        <v>3401767</v>
      </c>
      <c r="I378" s="25">
        <v>3434116</v>
      </c>
      <c r="J378" s="25">
        <v>2792303</v>
      </c>
      <c r="K378" s="25">
        <v>1092318</v>
      </c>
      <c r="L378" s="16">
        <v>1781065</v>
      </c>
      <c r="M378" s="30">
        <v>0.9445881002580595</v>
      </c>
      <c r="N378" s="30">
        <v>1.9730160786543432E-6</v>
      </c>
      <c r="O378" s="30">
        <v>0.52176137653016452</v>
      </c>
      <c r="P378" s="30">
        <v>0.9810658848972903</v>
      </c>
      <c r="Q378" s="30">
        <v>7.4476913239294584E-6</v>
      </c>
      <c r="R378" s="31">
        <v>0.74881021354203381</v>
      </c>
      <c r="S378" s="30">
        <v>0.52523753925269723</v>
      </c>
      <c r="T378" s="30">
        <v>0.68058471042456348</v>
      </c>
      <c r="U378" s="30">
        <v>0.6598630300922691</v>
      </c>
      <c r="V378" s="30">
        <v>0.1222090834343683</v>
      </c>
      <c r="W378" s="30">
        <v>0.86123303328542677</v>
      </c>
    </row>
    <row r="379" spans="1:23" x14ac:dyDescent="0.25">
      <c r="A379">
        <v>376</v>
      </c>
      <c r="B379" s="10" t="s">
        <v>528</v>
      </c>
      <c r="C379" s="24">
        <v>418078</v>
      </c>
      <c r="D379" s="25">
        <v>277690</v>
      </c>
      <c r="E379" s="25">
        <v>172285</v>
      </c>
      <c r="F379" s="25">
        <v>58064</v>
      </c>
      <c r="G379" s="16">
        <v>68027</v>
      </c>
      <c r="H379" s="24">
        <v>522980</v>
      </c>
      <c r="I379" s="25">
        <v>428324</v>
      </c>
      <c r="J379" s="25">
        <v>244834</v>
      </c>
      <c r="K379" s="25">
        <v>50694</v>
      </c>
      <c r="L379" s="16">
        <v>74743</v>
      </c>
      <c r="M379" s="30">
        <v>0.56914960743261089</v>
      </c>
      <c r="N379" s="30">
        <v>9.9347127030847175E-16</v>
      </c>
      <c r="O379" s="30">
        <v>0.54495995552917398</v>
      </c>
      <c r="P379" s="30">
        <v>0.82780750271501635</v>
      </c>
      <c r="Q379" s="30">
        <v>3.7842223841749968E-14</v>
      </c>
      <c r="R379" s="31">
        <v>0.76310237813054249</v>
      </c>
      <c r="S379" s="30">
        <v>0.51864018146778679</v>
      </c>
      <c r="T379" s="30">
        <v>0.41599094254643249</v>
      </c>
      <c r="U379" s="30">
        <v>0.29723918455596632</v>
      </c>
      <c r="V379" s="30">
        <v>0.24234511489010779</v>
      </c>
      <c r="W379" s="30">
        <v>0.71994160838158971</v>
      </c>
    </row>
    <row r="380" spans="1:23" x14ac:dyDescent="0.25">
      <c r="A380">
        <v>377</v>
      </c>
      <c r="B380" s="10" t="s">
        <v>525</v>
      </c>
      <c r="C380" s="24">
        <v>224444</v>
      </c>
      <c r="D380" s="25">
        <v>277235</v>
      </c>
      <c r="E380" s="25">
        <v>325785</v>
      </c>
      <c r="F380" s="25">
        <v>236621</v>
      </c>
      <c r="G380" s="16">
        <v>331560</v>
      </c>
      <c r="H380" s="24">
        <v>264415</v>
      </c>
      <c r="I380" s="25">
        <v>299084</v>
      </c>
      <c r="J380" s="25">
        <v>303360</v>
      </c>
      <c r="K380" s="25">
        <v>186704</v>
      </c>
      <c r="L380" s="16">
        <v>321936</v>
      </c>
      <c r="M380" s="30">
        <v>0.6617283843963957</v>
      </c>
      <c r="N380" s="30">
        <v>2.042560776891323E-2</v>
      </c>
      <c r="O380" s="30">
        <v>0.44718746780549351</v>
      </c>
      <c r="P380" s="30">
        <v>0.8736782634282596</v>
      </c>
      <c r="Q380" s="30">
        <v>2.8245312393315649E-2</v>
      </c>
      <c r="R380" s="31">
        <v>0.74429465540311468</v>
      </c>
      <c r="S380" s="30">
        <v>0.34523141366669391</v>
      </c>
      <c r="T380" s="30">
        <v>0.88581167686958651</v>
      </c>
      <c r="U380" s="30">
        <v>0.86341895446855799</v>
      </c>
      <c r="V380" s="30">
        <v>9.1704362568345812E-2</v>
      </c>
      <c r="W380" s="30">
        <v>0.93830296224880239</v>
      </c>
    </row>
    <row r="381" spans="1:23" x14ac:dyDescent="0.25">
      <c r="A381">
        <v>378</v>
      </c>
      <c r="B381" s="10" t="s">
        <v>529</v>
      </c>
      <c r="C381" s="24">
        <v>40872</v>
      </c>
      <c r="D381" s="25">
        <v>34129</v>
      </c>
      <c r="E381" s="25">
        <v>38289</v>
      </c>
      <c r="F381" s="25">
        <v>15735</v>
      </c>
      <c r="G381" s="16">
        <v>21503</v>
      </c>
      <c r="H381" s="24">
        <v>38449</v>
      </c>
      <c r="I381" s="25">
        <v>44930</v>
      </c>
      <c r="J381" s="25">
        <v>35675</v>
      </c>
      <c r="K381" s="25">
        <v>15023</v>
      </c>
      <c r="L381" s="16">
        <v>21807</v>
      </c>
      <c r="M381" s="30">
        <v>0.81022146968782438</v>
      </c>
      <c r="N381" s="30">
        <v>4.07847532927645E-7</v>
      </c>
      <c r="O381" s="30">
        <v>0.76145183194626154</v>
      </c>
      <c r="P381" s="30">
        <v>0.91930428400096242</v>
      </c>
      <c r="Q381" s="30">
        <v>1.817958684007268E-6</v>
      </c>
      <c r="R381" s="31">
        <v>0.88134894360630822</v>
      </c>
      <c r="S381" s="30">
        <v>0.96198246330883719</v>
      </c>
      <c r="T381" s="30">
        <v>0.41208258718672708</v>
      </c>
      <c r="U381" s="30">
        <v>0.89873585864220762</v>
      </c>
      <c r="V381" s="30">
        <v>0.28961526352044742</v>
      </c>
      <c r="W381" s="30">
        <v>0.86523791288123908</v>
      </c>
    </row>
    <row r="382" spans="1:23" x14ac:dyDescent="0.25">
      <c r="A382">
        <v>379</v>
      </c>
      <c r="B382" s="10" t="s">
        <v>526</v>
      </c>
      <c r="C382" s="24">
        <v>89928</v>
      </c>
      <c r="D382" s="25">
        <v>94529</v>
      </c>
      <c r="E382" s="25">
        <v>108212</v>
      </c>
      <c r="F382" s="25">
        <v>60483</v>
      </c>
      <c r="G382" s="16">
        <v>79815</v>
      </c>
      <c r="H382" s="24">
        <v>112595</v>
      </c>
      <c r="I382" s="25">
        <v>118167</v>
      </c>
      <c r="J382" s="25">
        <v>108649</v>
      </c>
      <c r="K382" s="25">
        <v>50219</v>
      </c>
      <c r="L382" s="16">
        <v>87127</v>
      </c>
      <c r="M382" s="30">
        <v>0.81837827668820751</v>
      </c>
      <c r="N382" s="30">
        <v>3.2703547552988699E-4</v>
      </c>
      <c r="O382" s="30">
        <v>0.41919940107209369</v>
      </c>
      <c r="P382" s="30">
        <v>0.91930428400096242</v>
      </c>
      <c r="Q382" s="30">
        <v>6.8858223239709872E-4</v>
      </c>
      <c r="R382" s="31">
        <v>0.74429465540311468</v>
      </c>
      <c r="S382" s="30">
        <v>0.27089934537269411</v>
      </c>
      <c r="T382" s="30">
        <v>0.51329152464773475</v>
      </c>
      <c r="U382" s="30">
        <v>0.96376587173052775</v>
      </c>
      <c r="V382" s="30">
        <v>0.1387028613714068</v>
      </c>
      <c r="W382" s="30">
        <v>0.68014571419603909</v>
      </c>
    </row>
    <row r="383" spans="1:23" x14ac:dyDescent="0.25">
      <c r="A383">
        <v>380</v>
      </c>
      <c r="B383" s="10" t="s">
        <v>530</v>
      </c>
      <c r="C383" s="24">
        <v>821</v>
      </c>
      <c r="D383" s="25">
        <v>1215</v>
      </c>
      <c r="E383" s="25">
        <v>1699</v>
      </c>
      <c r="F383" s="25">
        <v>1583</v>
      </c>
      <c r="G383" s="16">
        <v>1877</v>
      </c>
      <c r="H383" s="24">
        <v>2361</v>
      </c>
      <c r="I383" s="25">
        <v>4187</v>
      </c>
      <c r="J383" s="25">
        <v>6272</v>
      </c>
      <c r="K383" s="25">
        <v>5002</v>
      </c>
      <c r="L383" s="16">
        <v>8223</v>
      </c>
      <c r="M383" s="30">
        <v>7.8308869072473894E-5</v>
      </c>
      <c r="N383" s="30">
        <v>0.104136377830214</v>
      </c>
      <c r="O383" s="30">
        <v>0.50832382620979533</v>
      </c>
      <c r="P383" s="30">
        <v>5.8591814538154572E-4</v>
      </c>
      <c r="Q383" s="30">
        <v>0.12721032743690869</v>
      </c>
      <c r="R383" s="31">
        <v>0.74732520414703241</v>
      </c>
      <c r="S383" s="30">
        <v>0.18369582995461209</v>
      </c>
      <c r="T383" s="30">
        <v>8.9548541580112434E-4</v>
      </c>
      <c r="U383" s="30">
        <v>0.1157066977817764</v>
      </c>
      <c r="V383" s="30">
        <v>0.2449094675474745</v>
      </c>
      <c r="W383" s="30">
        <v>8.3686070589272701E-2</v>
      </c>
    </row>
    <row r="384" spans="1:23" x14ac:dyDescent="0.25">
      <c r="A384">
        <v>381</v>
      </c>
      <c r="B384" s="10" t="s">
        <v>536</v>
      </c>
      <c r="C384" s="24">
        <v>6066</v>
      </c>
      <c r="D384" s="25">
        <v>8174</v>
      </c>
      <c r="E384" s="25">
        <v>10482</v>
      </c>
      <c r="F384" s="25">
        <v>11506</v>
      </c>
      <c r="G384" s="16">
        <v>13996</v>
      </c>
      <c r="H384" s="24">
        <v>29960</v>
      </c>
      <c r="I384" s="25">
        <v>58067</v>
      </c>
      <c r="J384" s="25">
        <v>94044</v>
      </c>
      <c r="K384" s="25">
        <v>73133</v>
      </c>
      <c r="L384" s="16">
        <v>119569</v>
      </c>
      <c r="M384" s="30">
        <v>1.1981266769249781E-22</v>
      </c>
      <c r="N384" s="30">
        <v>1.3971088024697759E-5</v>
      </c>
      <c r="O384" s="30">
        <v>0.79361647307404148</v>
      </c>
      <c r="P384" s="30">
        <v>3.8616544433197362E-21</v>
      </c>
      <c r="Q384" s="30">
        <v>4.0936264911526989E-5</v>
      </c>
      <c r="R384" s="31">
        <v>0.90289916344171872</v>
      </c>
      <c r="S384" s="30">
        <v>5.0851271206983113E-7</v>
      </c>
      <c r="T384" s="30">
        <v>7.6388338843107592E-9</v>
      </c>
      <c r="U384" s="30">
        <v>4.5015183536657481E-10</v>
      </c>
      <c r="V384" s="30">
        <v>4.4810045707699521E-8</v>
      </c>
      <c r="W384" s="30">
        <v>1.9275081119515099E-9</v>
      </c>
    </row>
    <row r="385" spans="1:23" x14ac:dyDescent="0.25">
      <c r="A385">
        <v>382</v>
      </c>
      <c r="B385" s="10" t="s">
        <v>535</v>
      </c>
      <c r="C385" s="24">
        <v>10123</v>
      </c>
      <c r="D385" s="25">
        <v>15122</v>
      </c>
      <c r="E385" s="25">
        <v>19398</v>
      </c>
      <c r="F385" s="25">
        <v>18582</v>
      </c>
      <c r="G385" s="16">
        <v>30285</v>
      </c>
      <c r="H385" s="24">
        <v>18206</v>
      </c>
      <c r="I385" s="25">
        <v>35481</v>
      </c>
      <c r="J385" s="25">
        <v>55433</v>
      </c>
      <c r="K385" s="25">
        <v>44224</v>
      </c>
      <c r="L385" s="16">
        <v>82457</v>
      </c>
      <c r="M385" s="30">
        <v>2.027541285002611E-10</v>
      </c>
      <c r="N385" s="30">
        <v>2.4057352344640989E-8</v>
      </c>
      <c r="O385" s="30">
        <v>0.77496157025631884</v>
      </c>
      <c r="P385" s="30">
        <v>2.4986464659296891E-9</v>
      </c>
      <c r="Q385" s="30">
        <v>1.4608740046963151E-7</v>
      </c>
      <c r="R385" s="31">
        <v>0.88961341900656876</v>
      </c>
      <c r="S385" s="30">
        <v>9.5895009550832876E-3</v>
      </c>
      <c r="T385" s="30">
        <v>8.089006532562697E-4</v>
      </c>
      <c r="U385" s="30">
        <v>1.042103541636844E-4</v>
      </c>
      <c r="V385" s="30">
        <v>1.3659765169836441E-2</v>
      </c>
      <c r="W385" s="30">
        <v>3.0911079203414359E-4</v>
      </c>
    </row>
    <row r="386" spans="1:23" x14ac:dyDescent="0.25">
      <c r="A386">
        <v>383</v>
      </c>
      <c r="B386" s="10" t="s">
        <v>542</v>
      </c>
      <c r="C386" s="24">
        <v>829</v>
      </c>
      <c r="D386" s="25">
        <v>1097</v>
      </c>
      <c r="E386" s="25">
        <v>1282</v>
      </c>
      <c r="F386" s="25">
        <v>1163</v>
      </c>
      <c r="G386" s="16">
        <v>1864</v>
      </c>
      <c r="H386" s="24">
        <v>1956</v>
      </c>
      <c r="I386" s="25">
        <v>3550</v>
      </c>
      <c r="J386" s="25">
        <v>4168</v>
      </c>
      <c r="K386" s="25">
        <v>3723</v>
      </c>
      <c r="L386" s="16">
        <v>5538</v>
      </c>
      <c r="M386" s="30">
        <v>1.112408929694394E-7</v>
      </c>
      <c r="N386" s="30">
        <v>6.6240973782716414E-2</v>
      </c>
      <c r="O386" s="30">
        <v>0.86551792125191307</v>
      </c>
      <c r="P386" s="30">
        <v>1.1951265167742331E-6</v>
      </c>
      <c r="Q386" s="30">
        <v>8.2358955534000522E-2</v>
      </c>
      <c r="R386" s="31">
        <v>0.94440627344935302</v>
      </c>
      <c r="S386" s="30">
        <v>2.5115835875048672E-3</v>
      </c>
      <c r="T386" s="30">
        <v>2.7690075282590381E-3</v>
      </c>
      <c r="U386" s="30">
        <v>4.9030505878690477E-3</v>
      </c>
      <c r="V386" s="30">
        <v>3.1734622758964652E-2</v>
      </c>
      <c r="W386" s="30">
        <v>6.7251983169813262E-2</v>
      </c>
    </row>
    <row r="387" spans="1:23" x14ac:dyDescent="0.25">
      <c r="A387">
        <v>384</v>
      </c>
      <c r="B387" s="10" t="s">
        <v>531</v>
      </c>
      <c r="C387" s="24">
        <v>1408</v>
      </c>
      <c r="D387" s="25">
        <v>2054</v>
      </c>
      <c r="E387" s="25">
        <v>2546</v>
      </c>
      <c r="F387" s="25">
        <v>2345</v>
      </c>
      <c r="G387" s="16">
        <v>4017</v>
      </c>
      <c r="H387" s="24">
        <v>2222</v>
      </c>
      <c r="I387" s="25">
        <v>3946</v>
      </c>
      <c r="J387" s="25">
        <v>5471</v>
      </c>
      <c r="K387" s="25">
        <v>4345</v>
      </c>
      <c r="L387" s="16">
        <v>8417</v>
      </c>
      <c r="M387" s="30">
        <v>3.8500868792618149E-7</v>
      </c>
      <c r="N387" s="30">
        <v>7.1430751000141827E-7</v>
      </c>
      <c r="O387" s="30">
        <v>0.91004965182686148</v>
      </c>
      <c r="P387" s="30">
        <v>3.6663327327515932E-6</v>
      </c>
      <c r="Q387" s="30">
        <v>3.0855138834081881E-6</v>
      </c>
      <c r="R387" s="31">
        <v>0.96597242284838902</v>
      </c>
      <c r="S387" s="30">
        <v>2.4192148348631769E-2</v>
      </c>
      <c r="T387" s="30">
        <v>8.6330785049528649E-3</v>
      </c>
      <c r="U387" s="30">
        <v>3.6685988127291309E-3</v>
      </c>
      <c r="V387" s="30">
        <v>9.7446382339371876E-2</v>
      </c>
      <c r="W387" s="30">
        <v>5.8665824292013537E-3</v>
      </c>
    </row>
    <row r="388" spans="1:23" x14ac:dyDescent="0.25">
      <c r="A388">
        <v>385</v>
      </c>
      <c r="B388" s="10" t="s">
        <v>541</v>
      </c>
      <c r="C388" s="24">
        <v>26579</v>
      </c>
      <c r="D388" s="25">
        <v>35710</v>
      </c>
      <c r="E388" s="25">
        <v>49429</v>
      </c>
      <c r="F388" s="25">
        <v>65731</v>
      </c>
      <c r="G388" s="16">
        <v>72095</v>
      </c>
      <c r="H388" s="24">
        <v>86604</v>
      </c>
      <c r="I388" s="25">
        <v>191974</v>
      </c>
      <c r="J388" s="25">
        <v>333554</v>
      </c>
      <c r="K388" s="25">
        <v>257994</v>
      </c>
      <c r="L388" s="16">
        <v>449496</v>
      </c>
      <c r="M388" s="30">
        <v>1.0196426894006879E-18</v>
      </c>
      <c r="N388" s="30">
        <v>5.7350970173269012E-8</v>
      </c>
      <c r="O388" s="30">
        <v>0.347930856931771</v>
      </c>
      <c r="P388" s="30">
        <v>2.5131193344640488E-17</v>
      </c>
      <c r="Q388" s="30">
        <v>3.1207865587791838E-7</v>
      </c>
      <c r="R388" s="31">
        <v>0.70768460706025271</v>
      </c>
      <c r="S388" s="30">
        <v>3.2227562770985657E-5</v>
      </c>
      <c r="T388" s="30">
        <v>9.7816694053380648E-8</v>
      </c>
      <c r="U388" s="30">
        <v>7.850291235256505E-9</v>
      </c>
      <c r="V388" s="30">
        <v>1.8403370022588431E-4</v>
      </c>
      <c r="W388" s="30">
        <v>8.2571754182011248E-8</v>
      </c>
    </row>
    <row r="389" spans="1:23" x14ac:dyDescent="0.25">
      <c r="A389">
        <v>386</v>
      </c>
      <c r="B389" s="10" t="s">
        <v>537</v>
      </c>
      <c r="C389" s="24">
        <v>4809</v>
      </c>
      <c r="D389" s="25">
        <v>5137</v>
      </c>
      <c r="E389" s="25">
        <v>6035</v>
      </c>
      <c r="F389" s="25">
        <v>5542</v>
      </c>
      <c r="G389" s="16">
        <v>7050</v>
      </c>
      <c r="H389" s="24">
        <v>8736</v>
      </c>
      <c r="I389" s="25">
        <v>17917</v>
      </c>
      <c r="J389" s="25">
        <v>28998</v>
      </c>
      <c r="K389" s="25">
        <v>21475</v>
      </c>
      <c r="L389" s="16">
        <v>36240</v>
      </c>
      <c r="M389" s="30">
        <v>9.1881420668138589E-16</v>
      </c>
      <c r="N389" s="30">
        <v>4.8233033589197603E-5</v>
      </c>
      <c r="O389" s="30">
        <v>0.2466541125506479</v>
      </c>
      <c r="P389" s="30">
        <v>1.7499234209068221E-14</v>
      </c>
      <c r="Q389" s="30">
        <v>1.2631025671171119E-4</v>
      </c>
      <c r="R389" s="31">
        <v>0.62620936985919329</v>
      </c>
      <c r="S389" s="30">
        <v>4.9418531072486921E-3</v>
      </c>
      <c r="T389" s="30">
        <v>1.543026030986568E-5</v>
      </c>
      <c r="U389" s="30">
        <v>3.2748221734288218E-7</v>
      </c>
      <c r="V389" s="30">
        <v>8.0715547906967723E-5</v>
      </c>
      <c r="W389" s="30">
        <v>1.5488782499125481E-7</v>
      </c>
    </row>
    <row r="390" spans="1:23" x14ac:dyDescent="0.25">
      <c r="A390">
        <v>387</v>
      </c>
      <c r="B390" s="10" t="s">
        <v>532</v>
      </c>
      <c r="C390" s="24">
        <v>5655</v>
      </c>
      <c r="D390" s="25">
        <v>7899</v>
      </c>
      <c r="E390" s="25">
        <v>11009</v>
      </c>
      <c r="F390" s="25">
        <v>11799</v>
      </c>
      <c r="G390" s="16">
        <v>19997</v>
      </c>
      <c r="H390" s="24">
        <v>8319</v>
      </c>
      <c r="I390" s="25">
        <v>14345</v>
      </c>
      <c r="J390" s="25">
        <v>22322</v>
      </c>
      <c r="K390" s="25">
        <v>19048</v>
      </c>
      <c r="L390" s="16">
        <v>39251</v>
      </c>
      <c r="M390" s="30">
        <v>2.3029190866898949E-5</v>
      </c>
      <c r="N390" s="30">
        <v>6.9867866532807354E-9</v>
      </c>
      <c r="O390" s="30">
        <v>0.84003931478951488</v>
      </c>
      <c r="P390" s="30">
        <v>1.786894624672344E-4</v>
      </c>
      <c r="Q390" s="30">
        <v>4.5765992632439193E-8</v>
      </c>
      <c r="R390" s="31">
        <v>0.92869781766967474</v>
      </c>
      <c r="S390" s="30">
        <v>5.57700653910497E-2</v>
      </c>
      <c r="T390" s="30">
        <v>3.9764072327453957E-2</v>
      </c>
      <c r="U390" s="30">
        <v>9.5891040911231032E-3</v>
      </c>
      <c r="V390" s="30">
        <v>0.31137933606600959</v>
      </c>
      <c r="W390" s="30">
        <v>2.0389706428521E-2</v>
      </c>
    </row>
    <row r="391" spans="1:23" x14ac:dyDescent="0.25">
      <c r="A391">
        <v>388</v>
      </c>
      <c r="B391" s="10" t="s">
        <v>543</v>
      </c>
      <c r="C391" s="24">
        <v>5869</v>
      </c>
      <c r="D391" s="25">
        <v>7818</v>
      </c>
      <c r="E391" s="25">
        <v>11200</v>
      </c>
      <c r="F391" s="25">
        <v>10653</v>
      </c>
      <c r="G391" s="16">
        <v>18422</v>
      </c>
      <c r="H391" s="24">
        <v>9805</v>
      </c>
      <c r="I391" s="25">
        <v>19379</v>
      </c>
      <c r="J391" s="25">
        <v>26620</v>
      </c>
      <c r="K391" s="25">
        <v>19688</v>
      </c>
      <c r="L391" s="16">
        <v>37112</v>
      </c>
      <c r="M391" s="30">
        <v>6.1925464316678219E-8</v>
      </c>
      <c r="N391" s="30">
        <v>2.9958009639538282E-7</v>
      </c>
      <c r="O391" s="30">
        <v>0.68308566232013668</v>
      </c>
      <c r="P391" s="30">
        <v>7.0126404185643709E-7</v>
      </c>
      <c r="Q391" s="30">
        <v>1.394711782107394E-6</v>
      </c>
      <c r="R391" s="31">
        <v>0.82245084055211859</v>
      </c>
      <c r="S391" s="30">
        <v>2.482293733580429E-2</v>
      </c>
      <c r="T391" s="30">
        <v>8.6717822636363001E-4</v>
      </c>
      <c r="U391" s="30">
        <v>8.6385017180007503E-4</v>
      </c>
      <c r="V391" s="30">
        <v>0.1016312440809356</v>
      </c>
      <c r="W391" s="30">
        <v>1.073474354452798E-2</v>
      </c>
    </row>
    <row r="392" spans="1:23" x14ac:dyDescent="0.25">
      <c r="A392">
        <v>389</v>
      </c>
      <c r="B392" s="10" t="s">
        <v>533</v>
      </c>
      <c r="C392" s="24">
        <v>4760</v>
      </c>
      <c r="D392" s="25">
        <v>6340</v>
      </c>
      <c r="E392" s="25">
        <v>9116</v>
      </c>
      <c r="F392" s="25">
        <v>8734</v>
      </c>
      <c r="G392" s="16">
        <v>17581</v>
      </c>
      <c r="H392" s="24">
        <v>7418</v>
      </c>
      <c r="I392" s="25">
        <v>13535</v>
      </c>
      <c r="J392" s="25">
        <v>20743</v>
      </c>
      <c r="K392" s="25">
        <v>16865</v>
      </c>
      <c r="L392" s="16">
        <v>32424</v>
      </c>
      <c r="M392" s="30">
        <v>5.7333544771431964E-7</v>
      </c>
      <c r="N392" s="30">
        <v>5.5085354191890664E-9</v>
      </c>
      <c r="O392" s="30">
        <v>0.90787555652118579</v>
      </c>
      <c r="P392" s="30">
        <v>5.3383900576066664E-6</v>
      </c>
      <c r="Q392" s="30">
        <v>3.783731705967571E-8</v>
      </c>
      <c r="R392" s="31">
        <v>0.96597242284838902</v>
      </c>
      <c r="S392" s="30">
        <v>4.4273176479954379E-2</v>
      </c>
      <c r="T392" s="30">
        <v>6.1574101378200708E-3</v>
      </c>
      <c r="U392" s="30">
        <v>2.4257646316576099E-3</v>
      </c>
      <c r="V392" s="30">
        <v>6.127336225865563E-2</v>
      </c>
      <c r="W392" s="30">
        <v>2.002590582328611E-2</v>
      </c>
    </row>
    <row r="393" spans="1:23" x14ac:dyDescent="0.25">
      <c r="A393">
        <v>390</v>
      </c>
      <c r="B393" s="10" t="s">
        <v>544</v>
      </c>
      <c r="C393" s="24">
        <v>1074</v>
      </c>
      <c r="D393" s="25">
        <v>1682</v>
      </c>
      <c r="E393" s="25">
        <v>2453</v>
      </c>
      <c r="F393" s="25">
        <v>2331</v>
      </c>
      <c r="G393" s="16">
        <v>4475</v>
      </c>
      <c r="H393" s="24">
        <v>1694</v>
      </c>
      <c r="I393" s="25">
        <v>2774</v>
      </c>
      <c r="J393" s="25">
        <v>4270</v>
      </c>
      <c r="K393" s="25">
        <v>3076</v>
      </c>
      <c r="L393" s="16">
        <v>6224</v>
      </c>
      <c r="M393" s="30">
        <v>4.049623873681408E-4</v>
      </c>
      <c r="N393" s="30">
        <v>1.6429431717180789E-7</v>
      </c>
      <c r="O393" s="30">
        <v>0.76827560836540987</v>
      </c>
      <c r="P393" s="30">
        <v>2.8279873384541841E-3</v>
      </c>
      <c r="Q393" s="30">
        <v>8.2938938427695773E-7</v>
      </c>
      <c r="R393" s="31">
        <v>0.88436120853051292</v>
      </c>
      <c r="S393" s="30">
        <v>5.3729581510845358E-2</v>
      </c>
      <c r="T393" s="30">
        <v>3.8057592871741742E-2</v>
      </c>
      <c r="U393" s="30">
        <v>2.6750860414050372E-2</v>
      </c>
      <c r="V393" s="30">
        <v>0.57627615108364472</v>
      </c>
      <c r="W393" s="30">
        <v>0.16922182847777861</v>
      </c>
    </row>
    <row r="394" spans="1:23" x14ac:dyDescent="0.25">
      <c r="A394">
        <v>391</v>
      </c>
      <c r="B394" s="10" t="s">
        <v>534</v>
      </c>
      <c r="C394" s="24">
        <v>195</v>
      </c>
      <c r="D394" s="25">
        <v>186</v>
      </c>
      <c r="E394" s="25">
        <v>223</v>
      </c>
      <c r="F394" s="25">
        <v>138</v>
      </c>
      <c r="G394" s="16">
        <v>198</v>
      </c>
      <c r="H394" s="24">
        <v>247</v>
      </c>
      <c r="I394" s="25">
        <v>311</v>
      </c>
      <c r="J394" s="25">
        <v>311</v>
      </c>
      <c r="K394" s="25">
        <v>167</v>
      </c>
      <c r="L394" s="16">
        <v>454</v>
      </c>
      <c r="M394" s="30">
        <v>4.7754354897390173E-3</v>
      </c>
      <c r="N394" s="30">
        <v>6.4129239164795147E-3</v>
      </c>
      <c r="O394" s="30">
        <v>0.67331682865315812</v>
      </c>
      <c r="P394" s="30">
        <v>2.53279426607677E-2</v>
      </c>
      <c r="Q394" s="30">
        <v>9.9519078555737658E-3</v>
      </c>
      <c r="R394" s="31">
        <v>0.81644309522096181</v>
      </c>
      <c r="S394" s="30">
        <v>0.21205621433928251</v>
      </c>
      <c r="T394" s="30">
        <v>5.7191684649909189E-2</v>
      </c>
      <c r="U394" s="30">
        <v>0.31912578265506342</v>
      </c>
      <c r="V394" s="30">
        <v>0.79912803154569212</v>
      </c>
      <c r="W394" s="30">
        <v>2.8879895170545289E-2</v>
      </c>
    </row>
    <row r="395" spans="1:23" x14ac:dyDescent="0.25">
      <c r="A395">
        <v>392</v>
      </c>
      <c r="B395" s="10" t="s">
        <v>538</v>
      </c>
      <c r="C395" s="24">
        <v>24699</v>
      </c>
      <c r="D395" s="25">
        <v>33560</v>
      </c>
      <c r="E395" s="25">
        <v>44857</v>
      </c>
      <c r="F395" s="25">
        <v>58626</v>
      </c>
      <c r="G395" s="16">
        <v>79848</v>
      </c>
      <c r="H395" s="24">
        <v>53806</v>
      </c>
      <c r="I395" s="25">
        <v>118082</v>
      </c>
      <c r="J395" s="25">
        <v>214478</v>
      </c>
      <c r="K395" s="25">
        <v>161783</v>
      </c>
      <c r="L395" s="16">
        <v>314062</v>
      </c>
      <c r="M395" s="30">
        <v>4.5695471456458089E-13</v>
      </c>
      <c r="N395" s="30">
        <v>1.371242311575293E-8</v>
      </c>
      <c r="O395" s="30">
        <v>0.46834579658077669</v>
      </c>
      <c r="P395" s="30">
        <v>7.6585610161023766E-12</v>
      </c>
      <c r="Q395" s="30">
        <v>8.449272478677176E-8</v>
      </c>
      <c r="R395" s="31">
        <v>0.74429465540311468</v>
      </c>
      <c r="S395" s="30">
        <v>1.7066659755391039E-3</v>
      </c>
      <c r="T395" s="30">
        <v>1.324707479860888E-4</v>
      </c>
      <c r="U395" s="30">
        <v>1.8400992409485559E-6</v>
      </c>
      <c r="V395" s="30">
        <v>8.0827427327702841E-3</v>
      </c>
      <c r="W395" s="30">
        <v>2.2821166565727439E-5</v>
      </c>
    </row>
    <row r="396" spans="1:23" x14ac:dyDescent="0.25">
      <c r="A396">
        <v>393</v>
      </c>
      <c r="B396" s="10" t="s">
        <v>539</v>
      </c>
      <c r="C396" s="24">
        <v>5889</v>
      </c>
      <c r="D396" s="25">
        <v>6225</v>
      </c>
      <c r="E396" s="25">
        <v>6857</v>
      </c>
      <c r="F396" s="25">
        <v>6748</v>
      </c>
      <c r="G396" s="16">
        <v>9308</v>
      </c>
      <c r="H396" s="24">
        <v>8050</v>
      </c>
      <c r="I396" s="25">
        <v>15554</v>
      </c>
      <c r="J396" s="25">
        <v>25470</v>
      </c>
      <c r="K396" s="25">
        <v>18877</v>
      </c>
      <c r="L396" s="16">
        <v>34784</v>
      </c>
      <c r="M396" s="30">
        <v>3.2462865103837888E-10</v>
      </c>
      <c r="N396" s="30">
        <v>4.0217693745403712E-5</v>
      </c>
      <c r="O396" s="30">
        <v>0.40342123796147472</v>
      </c>
      <c r="P396" s="30">
        <v>3.8862687081451653E-9</v>
      </c>
      <c r="Q396" s="30">
        <v>1.0704972300991641E-4</v>
      </c>
      <c r="R396" s="31">
        <v>0.74429465540311468</v>
      </c>
      <c r="S396" s="30">
        <v>5.4427882804000988E-2</v>
      </c>
      <c r="T396" s="30">
        <v>3.7068483139464101E-3</v>
      </c>
      <c r="U396" s="30">
        <v>4.8692715736247512E-5</v>
      </c>
      <c r="V396" s="30">
        <v>6.2172834992471754E-3</v>
      </c>
      <c r="W396" s="30">
        <v>5.6714482721953508E-5</v>
      </c>
    </row>
    <row r="397" spans="1:23" x14ac:dyDescent="0.25">
      <c r="A397">
        <v>394</v>
      </c>
      <c r="B397" s="10" t="s">
        <v>545</v>
      </c>
      <c r="C397" s="24">
        <v>2853</v>
      </c>
      <c r="D397" s="25">
        <v>3770</v>
      </c>
      <c r="E397" s="25">
        <v>5480</v>
      </c>
      <c r="F397" s="25">
        <v>5537</v>
      </c>
      <c r="G397" s="16">
        <v>10285</v>
      </c>
      <c r="H397" s="24">
        <v>3621</v>
      </c>
      <c r="I397" s="25">
        <v>6869</v>
      </c>
      <c r="J397" s="25">
        <v>10265</v>
      </c>
      <c r="K397" s="25">
        <v>8106</v>
      </c>
      <c r="L397" s="16">
        <v>17197</v>
      </c>
      <c r="M397" s="30">
        <v>6.3184195001747122E-4</v>
      </c>
      <c r="N397" s="30">
        <v>6.9905096145014509E-9</v>
      </c>
      <c r="O397" s="30">
        <v>0.83446650939306666</v>
      </c>
      <c r="P397" s="30">
        <v>4.2022504294812772E-3</v>
      </c>
      <c r="Q397" s="30">
        <v>4.5765992632439193E-8</v>
      </c>
      <c r="R397" s="31">
        <v>0.9249774270785579</v>
      </c>
      <c r="S397" s="30">
        <v>0.16588587229231519</v>
      </c>
      <c r="T397" s="30">
        <v>6.4294000026161258E-2</v>
      </c>
      <c r="U397" s="30">
        <v>2.326826291930784E-2</v>
      </c>
      <c r="V397" s="30">
        <v>0.51655082404604924</v>
      </c>
      <c r="W397" s="30">
        <v>9.0019973210604107E-2</v>
      </c>
    </row>
    <row r="398" spans="1:23" x14ac:dyDescent="0.25">
      <c r="A398">
        <v>395</v>
      </c>
      <c r="B398" s="10" t="s">
        <v>540</v>
      </c>
      <c r="C398" s="24">
        <v>1498</v>
      </c>
      <c r="D398" s="25">
        <v>1304</v>
      </c>
      <c r="E398" s="25">
        <v>1271</v>
      </c>
      <c r="F398" s="25">
        <v>923</v>
      </c>
      <c r="G398" s="16">
        <v>1964</v>
      </c>
      <c r="H398" s="24">
        <v>1446</v>
      </c>
      <c r="I398" s="25">
        <v>2352</v>
      </c>
      <c r="J398" s="25">
        <v>2344</v>
      </c>
      <c r="K398" s="25">
        <v>1572</v>
      </c>
      <c r="L398" s="16">
        <v>3401</v>
      </c>
      <c r="M398" s="30">
        <v>2.310781781580124E-3</v>
      </c>
      <c r="N398" s="30">
        <v>3.2721554023063299E-3</v>
      </c>
      <c r="O398" s="30">
        <v>0.83287237763686672</v>
      </c>
      <c r="P398" s="30">
        <v>1.3387961684309131E-2</v>
      </c>
      <c r="Q398" s="30">
        <v>5.3347591967562351E-3</v>
      </c>
      <c r="R398" s="31">
        <v>0.9249774270785579</v>
      </c>
      <c r="S398" s="30">
        <v>0.60482736120577141</v>
      </c>
      <c r="T398" s="30">
        <v>0.13978697133989751</v>
      </c>
      <c r="U398" s="30">
        <v>3.8507644922632013E-2</v>
      </c>
      <c r="V398" s="30">
        <v>0.2096975666890232</v>
      </c>
      <c r="W398" s="30">
        <v>7.2715345576399096E-2</v>
      </c>
    </row>
    <row r="399" spans="1:23" x14ac:dyDescent="0.25">
      <c r="A399">
        <v>396</v>
      </c>
      <c r="B399" s="10" t="s">
        <v>546</v>
      </c>
      <c r="C399" s="24">
        <v>814</v>
      </c>
      <c r="D399" s="25">
        <v>894</v>
      </c>
      <c r="E399" s="25">
        <v>911</v>
      </c>
      <c r="F399" s="25">
        <v>815</v>
      </c>
      <c r="G399" s="16">
        <v>1265</v>
      </c>
      <c r="H399" s="24">
        <v>1208</v>
      </c>
      <c r="I399" s="25">
        <v>1136</v>
      </c>
      <c r="J399" s="25">
        <v>1690</v>
      </c>
      <c r="K399" s="25">
        <v>1188</v>
      </c>
      <c r="L399" s="16">
        <v>2213</v>
      </c>
      <c r="M399" s="30">
        <v>1.123042721846853E-3</v>
      </c>
      <c r="N399" s="30">
        <v>7.0674874863659708E-3</v>
      </c>
      <c r="O399" s="30">
        <v>0.88452953166278259</v>
      </c>
      <c r="P399" s="30">
        <v>6.919925006673989E-3</v>
      </c>
      <c r="Q399" s="30">
        <v>1.084716943878147E-2</v>
      </c>
      <c r="R399" s="31">
        <v>0.95520070558429349</v>
      </c>
      <c r="S399" s="30">
        <v>9.7093097991861915E-2</v>
      </c>
      <c r="T399" s="30">
        <v>0.32149952527466569</v>
      </c>
      <c r="U399" s="30">
        <v>3.8385272943225753E-2</v>
      </c>
      <c r="V399" s="30">
        <v>0.36275793422293789</v>
      </c>
      <c r="W399" s="30">
        <v>5.2419793315669941E-2</v>
      </c>
    </row>
    <row r="400" spans="1:23" ht="15.75" thickBot="1" x14ac:dyDescent="0.3">
      <c r="A400" s="14">
        <v>397</v>
      </c>
      <c r="B400" s="11" t="s">
        <v>547</v>
      </c>
      <c r="C400" s="26">
        <v>59</v>
      </c>
      <c r="D400" s="17">
        <v>84</v>
      </c>
      <c r="E400" s="17">
        <v>50</v>
      </c>
      <c r="F400" s="17">
        <v>32</v>
      </c>
      <c r="G400" s="18">
        <v>47</v>
      </c>
      <c r="H400" s="26">
        <v>63</v>
      </c>
      <c r="I400" s="17">
        <v>68</v>
      </c>
      <c r="J400" s="17">
        <v>114</v>
      </c>
      <c r="K400" s="17">
        <v>53</v>
      </c>
      <c r="L400" s="18">
        <v>78</v>
      </c>
      <c r="M400" s="32">
        <v>0.69953021767176415</v>
      </c>
      <c r="N400" s="33">
        <v>0.26836258012781672</v>
      </c>
      <c r="O400" s="33">
        <v>0.59406587651961051</v>
      </c>
      <c r="P400" s="33">
        <v>0.8736782634282596</v>
      </c>
      <c r="Q400" s="33">
        <v>0.30145823344116668</v>
      </c>
      <c r="R400" s="34">
        <v>0.77928005474125217</v>
      </c>
      <c r="S400" s="33">
        <v>0.93316978706457232</v>
      </c>
      <c r="T400" s="33">
        <v>0.48172523404900219</v>
      </c>
      <c r="U400" s="33">
        <v>0.16997066900705179</v>
      </c>
      <c r="V400" s="33">
        <v>0.67389125472739864</v>
      </c>
      <c r="W400" s="33">
        <v>0.53552047113825885</v>
      </c>
    </row>
  </sheetData>
  <autoFilter ref="A3:W3"/>
  <sortState ref="A342:W401">
    <sortCondition ref="B342:B401"/>
  </sortState>
  <mergeCells count="2">
    <mergeCell ref="S2:W2"/>
    <mergeCell ref="A1:W1"/>
  </mergeCells>
  <conditionalFormatting sqref="M4:W400">
    <cfRule type="cellIs" dxfId="2" priority="1" operator="lessThan">
      <formula>0.05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438"/>
  <sheetViews>
    <sheetView zoomScale="70" zoomScaleNormal="70" workbookViewId="0">
      <selection activeCell="S3" sqref="S1:W1048576"/>
    </sheetView>
  </sheetViews>
  <sheetFormatPr defaultRowHeight="15" x14ac:dyDescent="0.25"/>
  <cols>
    <col min="2" max="2" width="32" customWidth="1"/>
    <col min="3" max="12" width="11.140625" style="15" bestFit="1" customWidth="1"/>
    <col min="13" max="13" width="12.140625" bestFit="1" customWidth="1"/>
    <col min="14" max="14" width="12" bestFit="1" customWidth="1"/>
    <col min="15" max="15" width="12.5703125" bestFit="1" customWidth="1"/>
    <col min="16" max="17" width="17.7109375" bestFit="1" customWidth="1"/>
    <col min="18" max="18" width="19.140625" bestFit="1" customWidth="1"/>
    <col min="19" max="23" width="13" customWidth="1"/>
  </cols>
  <sheetData>
    <row r="1" spans="1:24" ht="20.100000000000001" customHeight="1" thickBot="1" x14ac:dyDescent="0.3">
      <c r="A1" s="60" t="s">
        <v>555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4" ht="17.25" x14ac:dyDescent="0.25">
      <c r="A2" s="36" t="s">
        <v>487</v>
      </c>
      <c r="B2" s="35" t="s">
        <v>81</v>
      </c>
      <c r="C2" s="44"/>
      <c r="D2" s="42"/>
      <c r="E2" s="37" t="s">
        <v>53</v>
      </c>
      <c r="F2" s="37"/>
      <c r="G2" s="38"/>
      <c r="H2" s="40"/>
      <c r="I2" s="37"/>
      <c r="J2" s="37" t="s">
        <v>54</v>
      </c>
      <c r="K2" s="42"/>
      <c r="L2" s="45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  <c r="X2" s="9"/>
    </row>
    <row r="3" spans="1:24" ht="15.75" thickBot="1" x14ac:dyDescent="0.3">
      <c r="A3" s="14"/>
      <c r="B3" s="11"/>
      <c r="C3" s="23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23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7" t="s">
        <v>57</v>
      </c>
      <c r="U3" s="17" t="s">
        <v>58</v>
      </c>
      <c r="V3" s="17" t="s">
        <v>59</v>
      </c>
      <c r="W3" s="17" t="s">
        <v>60</v>
      </c>
    </row>
    <row r="4" spans="1:24" x14ac:dyDescent="0.25">
      <c r="A4">
        <v>1</v>
      </c>
      <c r="B4" s="10" t="s">
        <v>88</v>
      </c>
      <c r="C4" s="24">
        <v>2593.6999999999998</v>
      </c>
      <c r="D4" s="25">
        <v>2558.9</v>
      </c>
      <c r="E4" s="25">
        <v>2629.1</v>
      </c>
      <c r="F4" s="25">
        <v>2917.4</v>
      </c>
      <c r="G4" s="16">
        <v>3416.4</v>
      </c>
      <c r="H4" s="24">
        <v>3082</v>
      </c>
      <c r="I4" s="25">
        <v>3054.9</v>
      </c>
      <c r="J4" s="25">
        <v>2417.1</v>
      </c>
      <c r="K4" s="25">
        <v>2817.5</v>
      </c>
      <c r="L4" s="16">
        <v>3120.1</v>
      </c>
      <c r="M4" s="30">
        <v>0.57858627010122565</v>
      </c>
      <c r="N4" s="30">
        <v>7.3035722109139348E-2</v>
      </c>
      <c r="O4" s="30">
        <v>0.41876712377308511</v>
      </c>
      <c r="P4" s="30">
        <v>0.77202616777283661</v>
      </c>
      <c r="Q4" s="30">
        <v>9.8685172135563298E-2</v>
      </c>
      <c r="R4" s="31">
        <v>0.94122414573910318</v>
      </c>
      <c r="S4" s="30">
        <v>0.20666374688747391</v>
      </c>
      <c r="T4" s="30">
        <v>0.17161617622588521</v>
      </c>
      <c r="U4" s="30">
        <v>0.56862892403896659</v>
      </c>
      <c r="V4" s="30">
        <v>0.75639584902793755</v>
      </c>
      <c r="W4" s="30">
        <v>0.58064175638254434</v>
      </c>
    </row>
    <row r="5" spans="1:24" x14ac:dyDescent="0.25">
      <c r="A5">
        <v>2</v>
      </c>
      <c r="B5" s="10" t="s">
        <v>89</v>
      </c>
      <c r="C5" s="24">
        <v>244.8</v>
      </c>
      <c r="D5" s="25">
        <v>256.8</v>
      </c>
      <c r="E5" s="25">
        <v>274.7</v>
      </c>
      <c r="F5" s="25">
        <v>262.2</v>
      </c>
      <c r="G5" s="16">
        <v>324.39999999999998</v>
      </c>
      <c r="H5" s="24">
        <v>271.8</v>
      </c>
      <c r="I5" s="25">
        <v>291.39999999999998</v>
      </c>
      <c r="J5" s="25">
        <v>252.3</v>
      </c>
      <c r="K5" s="25">
        <v>268.5</v>
      </c>
      <c r="L5" s="16">
        <v>325.60000000000002</v>
      </c>
      <c r="M5" s="30">
        <v>0.62758934966927771</v>
      </c>
      <c r="N5" s="30">
        <v>0.10311622844357179</v>
      </c>
      <c r="O5" s="30">
        <v>0.79874385047275243</v>
      </c>
      <c r="P5" s="30">
        <v>0.80035270997149455</v>
      </c>
      <c r="Q5" s="30">
        <v>0.1318725851081172</v>
      </c>
      <c r="R5" s="31">
        <v>0.96444071307082335</v>
      </c>
      <c r="S5" s="30">
        <v>0.46209872782149619</v>
      </c>
      <c r="T5" s="30">
        <v>0.36680506035327481</v>
      </c>
      <c r="U5" s="30">
        <v>0.47601335808848622</v>
      </c>
      <c r="V5" s="30">
        <v>0.94875462028593893</v>
      </c>
      <c r="W5" s="30">
        <v>0.9003780439556115</v>
      </c>
    </row>
    <row r="6" spans="1:24" x14ac:dyDescent="0.25">
      <c r="A6">
        <v>3</v>
      </c>
      <c r="B6" s="10" t="s">
        <v>90</v>
      </c>
      <c r="C6" s="24">
        <v>312.39999999999998</v>
      </c>
      <c r="D6" s="25">
        <v>317.89999999999998</v>
      </c>
      <c r="E6" s="25">
        <v>356.2</v>
      </c>
      <c r="F6" s="25">
        <v>459.5</v>
      </c>
      <c r="G6" s="16">
        <v>683</v>
      </c>
      <c r="H6" s="24">
        <v>353.3</v>
      </c>
      <c r="I6" s="25">
        <v>433.3</v>
      </c>
      <c r="J6" s="25">
        <v>440.6</v>
      </c>
      <c r="K6" s="25">
        <v>503.4</v>
      </c>
      <c r="L6" s="16">
        <v>685.5</v>
      </c>
      <c r="M6" s="30">
        <v>3.2648062543728859E-2</v>
      </c>
      <c r="N6" s="30">
        <v>4.5019030240465169E-7</v>
      </c>
      <c r="O6" s="30">
        <v>0.88487434123965414</v>
      </c>
      <c r="P6" s="30">
        <v>0.1528063958232258</v>
      </c>
      <c r="Q6" s="30">
        <v>1.8605286358438001E-6</v>
      </c>
      <c r="R6" s="31">
        <v>0.99729281357896715</v>
      </c>
      <c r="S6" s="30">
        <v>0.38045360393667721</v>
      </c>
      <c r="T6" s="30">
        <v>0.1002592532838037</v>
      </c>
      <c r="U6" s="30">
        <v>0.21338689653157961</v>
      </c>
      <c r="V6" s="30">
        <v>0.44662403873254958</v>
      </c>
      <c r="W6" s="30">
        <v>0.81924793404838425</v>
      </c>
    </row>
    <row r="7" spans="1:24" x14ac:dyDescent="0.25">
      <c r="A7">
        <v>4</v>
      </c>
      <c r="B7" s="10" t="s">
        <v>91</v>
      </c>
      <c r="C7" s="24">
        <v>8018.2</v>
      </c>
      <c r="D7" s="25">
        <v>7633.6</v>
      </c>
      <c r="E7" s="25">
        <v>7604.1</v>
      </c>
      <c r="F7" s="25">
        <v>7289.2</v>
      </c>
      <c r="G7" s="16">
        <v>7519.9</v>
      </c>
      <c r="H7" s="24">
        <v>8663.7000000000007</v>
      </c>
      <c r="I7" s="25">
        <v>9973.2000000000007</v>
      </c>
      <c r="J7" s="25">
        <v>7237.4</v>
      </c>
      <c r="K7" s="25">
        <v>7331.6</v>
      </c>
      <c r="L7" s="16">
        <v>7856.6</v>
      </c>
      <c r="M7" s="30">
        <v>0.4023915187242374</v>
      </c>
      <c r="N7" s="30">
        <v>0.46562480939738671</v>
      </c>
      <c r="O7" s="30">
        <v>0.70987706958134211</v>
      </c>
      <c r="P7" s="30">
        <v>0.65048261061308565</v>
      </c>
      <c r="Q7" s="30">
        <v>0.51691619036002534</v>
      </c>
      <c r="R7" s="31">
        <v>0.94251708495800968</v>
      </c>
      <c r="S7" s="30">
        <v>0.52670216930468938</v>
      </c>
      <c r="T7" s="30">
        <v>0.14062005766494751</v>
      </c>
      <c r="U7" s="30">
        <v>0.70857085315306134</v>
      </c>
      <c r="V7" s="30">
        <v>0.87776430289504559</v>
      </c>
      <c r="W7" s="30">
        <v>0.74057771333397948</v>
      </c>
    </row>
    <row r="8" spans="1:24" x14ac:dyDescent="0.25">
      <c r="A8">
        <v>5</v>
      </c>
      <c r="B8" s="10" t="s">
        <v>92</v>
      </c>
      <c r="C8" s="24">
        <v>10143.1</v>
      </c>
      <c r="D8" s="25">
        <v>7691</v>
      </c>
      <c r="E8" s="25">
        <v>6996.7</v>
      </c>
      <c r="F8" s="25">
        <v>6632.7</v>
      </c>
      <c r="G8" s="16">
        <v>5949.8</v>
      </c>
      <c r="H8" s="24">
        <v>10209.9</v>
      </c>
      <c r="I8" s="25">
        <v>8647.2000000000007</v>
      </c>
      <c r="J8" s="25">
        <v>5574.5</v>
      </c>
      <c r="K8" s="25">
        <v>6197.3</v>
      </c>
      <c r="L8" s="16">
        <v>5798.2</v>
      </c>
      <c r="M8" s="30">
        <v>0.23290738808793759</v>
      </c>
      <c r="N8" s="30">
        <v>5.0803571954500377E-12</v>
      </c>
      <c r="O8" s="30">
        <v>0.22339603559930399</v>
      </c>
      <c r="P8" s="30">
        <v>0.48283084105901231</v>
      </c>
      <c r="Q8" s="30">
        <v>1.4415513542089479E-10</v>
      </c>
      <c r="R8" s="31">
        <v>0.94122414573910318</v>
      </c>
      <c r="S8" s="30">
        <v>0.94557732922537685</v>
      </c>
      <c r="T8" s="30">
        <v>0.37226491267307638</v>
      </c>
      <c r="U8" s="30">
        <v>2.1707313793797919E-2</v>
      </c>
      <c r="V8" s="30">
        <v>0.40689161931694579</v>
      </c>
      <c r="W8" s="30">
        <v>0.73884120949909327</v>
      </c>
    </row>
    <row r="9" spans="1:24" x14ac:dyDescent="0.25">
      <c r="A9">
        <v>6</v>
      </c>
      <c r="B9" s="10" t="s">
        <v>93</v>
      </c>
      <c r="C9" s="24">
        <v>9658.7000000000007</v>
      </c>
      <c r="D9" s="25">
        <v>9967.5</v>
      </c>
      <c r="E9" s="25">
        <v>9755.4</v>
      </c>
      <c r="F9" s="25">
        <v>10463</v>
      </c>
      <c r="G9" s="16">
        <v>12740.7</v>
      </c>
      <c r="H9" s="24">
        <v>10770.6</v>
      </c>
      <c r="I9" s="25">
        <v>10617.5</v>
      </c>
      <c r="J9" s="25">
        <v>8779.7000000000007</v>
      </c>
      <c r="K9" s="25">
        <v>9683.2000000000007</v>
      </c>
      <c r="L9" s="16">
        <v>11689.3</v>
      </c>
      <c r="M9" s="30">
        <v>0.65168773577429495</v>
      </c>
      <c r="N9" s="30">
        <v>4.484454537455539E-3</v>
      </c>
      <c r="O9" s="30">
        <v>0.38067837256811521</v>
      </c>
      <c r="P9" s="30">
        <v>0.81712487217283225</v>
      </c>
      <c r="Q9" s="30">
        <v>7.8005454406314739E-3</v>
      </c>
      <c r="R9" s="31">
        <v>0.94122414573910318</v>
      </c>
      <c r="S9" s="30">
        <v>0.28979302968144621</v>
      </c>
      <c r="T9" s="30">
        <v>0.45802901991816108</v>
      </c>
      <c r="U9" s="30">
        <v>0.22898083048717011</v>
      </c>
      <c r="V9" s="30">
        <v>0.45174401454032548</v>
      </c>
      <c r="W9" s="30">
        <v>0.40217487835266069</v>
      </c>
    </row>
    <row r="10" spans="1:24" x14ac:dyDescent="0.25">
      <c r="A10">
        <v>7</v>
      </c>
      <c r="B10" s="10" t="s">
        <v>107</v>
      </c>
      <c r="C10" s="24">
        <v>1.8</v>
      </c>
      <c r="D10" s="25">
        <v>2.2999999999999998</v>
      </c>
      <c r="E10" s="25">
        <v>1.8</v>
      </c>
      <c r="F10" s="25">
        <v>3.4</v>
      </c>
      <c r="G10" s="16">
        <v>2.5</v>
      </c>
      <c r="H10" s="24">
        <v>1.8</v>
      </c>
      <c r="I10" s="25">
        <v>2.9</v>
      </c>
      <c r="J10" s="25">
        <v>1.4</v>
      </c>
      <c r="K10" s="25">
        <v>3.3</v>
      </c>
      <c r="L10" s="16">
        <v>3.2</v>
      </c>
      <c r="M10" s="30">
        <v>0.85058674219101105</v>
      </c>
      <c r="N10" s="30">
        <v>0.59244077100055192</v>
      </c>
      <c r="O10" s="30">
        <v>0.67143280835081787</v>
      </c>
      <c r="P10" s="30">
        <v>0.9399526439555046</v>
      </c>
      <c r="Q10" s="30">
        <v>0.63757503058180609</v>
      </c>
      <c r="R10" s="31">
        <v>0.94122414573910318</v>
      </c>
      <c r="S10" s="30">
        <v>0.63094209373633503</v>
      </c>
      <c r="T10" s="30">
        <v>0.37683693363377052</v>
      </c>
      <c r="U10" s="30">
        <v>0.40020060508155542</v>
      </c>
      <c r="V10" s="30">
        <v>0.42524462827727871</v>
      </c>
      <c r="W10" s="30">
        <v>0.97314541660314335</v>
      </c>
    </row>
    <row r="11" spans="1:24" x14ac:dyDescent="0.25">
      <c r="A11">
        <v>8</v>
      </c>
      <c r="B11" s="10" t="s">
        <v>108</v>
      </c>
      <c r="C11" s="24">
        <v>6.3</v>
      </c>
      <c r="D11" s="25">
        <v>6.9</v>
      </c>
      <c r="E11" s="25">
        <v>6</v>
      </c>
      <c r="F11" s="25">
        <v>6.7</v>
      </c>
      <c r="G11" s="16">
        <v>7.5</v>
      </c>
      <c r="H11" s="24">
        <v>6.8</v>
      </c>
      <c r="I11" s="25">
        <v>6.9</v>
      </c>
      <c r="J11" s="25">
        <v>8.4</v>
      </c>
      <c r="K11" s="25">
        <v>10.199999999999999</v>
      </c>
      <c r="L11" s="16">
        <v>10</v>
      </c>
      <c r="M11" s="30">
        <v>0.12875296654029239</v>
      </c>
      <c r="N11" s="30">
        <v>0.89876901037903512</v>
      </c>
      <c r="O11" s="30">
        <v>0.53633434186551054</v>
      </c>
      <c r="P11" s="30">
        <v>0.36902013221267088</v>
      </c>
      <c r="Q11" s="30">
        <v>0.91284369286819222</v>
      </c>
      <c r="R11" s="31">
        <v>0.94122414573910318</v>
      </c>
      <c r="S11" s="30">
        <v>0.51817714078698207</v>
      </c>
      <c r="T11" s="30">
        <v>0.4014507276938124</v>
      </c>
      <c r="U11" s="30">
        <v>0.596234308969392</v>
      </c>
      <c r="V11" s="30">
        <v>8.2033540840985353E-2</v>
      </c>
      <c r="W11" s="30">
        <v>0.31245287352103612</v>
      </c>
    </row>
    <row r="12" spans="1:24" x14ac:dyDescent="0.25">
      <c r="A12">
        <v>9</v>
      </c>
      <c r="B12" s="10" t="s">
        <v>102</v>
      </c>
      <c r="C12" s="24">
        <v>24.1</v>
      </c>
      <c r="D12" s="25">
        <v>29.4</v>
      </c>
      <c r="E12" s="25">
        <v>32.799999999999997</v>
      </c>
      <c r="F12" s="25">
        <v>35.799999999999997</v>
      </c>
      <c r="G12" s="16">
        <v>32.5</v>
      </c>
      <c r="H12" s="24">
        <v>28.3</v>
      </c>
      <c r="I12" s="25">
        <v>30.4</v>
      </c>
      <c r="J12" s="25">
        <v>32.200000000000003</v>
      </c>
      <c r="K12" s="25">
        <v>39.299999999999997</v>
      </c>
      <c r="L12" s="16">
        <v>30.4</v>
      </c>
      <c r="M12" s="30">
        <v>0.41935971297157659</v>
      </c>
      <c r="N12" s="30">
        <v>0.1343766076551412</v>
      </c>
      <c r="O12" s="30">
        <v>0.66311514142629169</v>
      </c>
      <c r="P12" s="30">
        <v>0.65465224369999209</v>
      </c>
      <c r="Q12" s="30">
        <v>0.1683475315834691</v>
      </c>
      <c r="R12" s="31">
        <v>0.94122414573910318</v>
      </c>
      <c r="S12" s="30">
        <v>0.41967986894414089</v>
      </c>
      <c r="T12" s="30">
        <v>0.86592236133997169</v>
      </c>
      <c r="U12" s="30">
        <v>0.94007089448180414</v>
      </c>
      <c r="V12" s="30">
        <v>0.1640584058895713</v>
      </c>
      <c r="W12" s="30">
        <v>0.57430960038341539</v>
      </c>
    </row>
    <row r="13" spans="1:24" x14ac:dyDescent="0.25">
      <c r="A13">
        <v>10</v>
      </c>
      <c r="B13" s="10" t="s">
        <v>111</v>
      </c>
      <c r="C13" s="24">
        <v>924.4</v>
      </c>
      <c r="D13" s="25">
        <v>874.8</v>
      </c>
      <c r="E13" s="25">
        <v>927.9</v>
      </c>
      <c r="F13" s="25">
        <v>906.5</v>
      </c>
      <c r="G13" s="16">
        <v>534.5</v>
      </c>
      <c r="H13" s="24">
        <v>810.8</v>
      </c>
      <c r="I13" s="25">
        <v>1055.3</v>
      </c>
      <c r="J13" s="25">
        <v>939.4</v>
      </c>
      <c r="K13" s="25">
        <v>930.3</v>
      </c>
      <c r="L13" s="16">
        <v>744</v>
      </c>
      <c r="M13" s="30">
        <v>8.4557718541095186E-2</v>
      </c>
      <c r="N13" s="30">
        <v>9.1096875970048569E-6</v>
      </c>
      <c r="O13" s="30">
        <v>8.8841197665955038E-2</v>
      </c>
      <c r="P13" s="30">
        <v>0.29603658955855949</v>
      </c>
      <c r="Q13" s="30">
        <v>2.8522745993380729E-5</v>
      </c>
      <c r="R13" s="31">
        <v>0.94122414573910318</v>
      </c>
      <c r="S13" s="30">
        <v>0.32282134064892609</v>
      </c>
      <c r="T13" s="30">
        <v>0.15264610288232111</v>
      </c>
      <c r="U13" s="30">
        <v>0.91952670979848783</v>
      </c>
      <c r="V13" s="30">
        <v>0.66463178448005955</v>
      </c>
      <c r="W13" s="30">
        <v>5.7749182188267349E-3</v>
      </c>
    </row>
    <row r="14" spans="1:24" x14ac:dyDescent="0.25">
      <c r="A14">
        <v>11</v>
      </c>
      <c r="B14" s="10" t="s">
        <v>94</v>
      </c>
      <c r="C14" s="24">
        <v>3.7</v>
      </c>
      <c r="D14" s="25">
        <v>3.3</v>
      </c>
      <c r="E14" s="25">
        <v>4.2</v>
      </c>
      <c r="F14" s="25">
        <v>5.0999999999999996</v>
      </c>
      <c r="G14" s="16">
        <v>3.3</v>
      </c>
      <c r="H14" s="24">
        <v>3.2</v>
      </c>
      <c r="I14" s="25">
        <v>3.6</v>
      </c>
      <c r="J14" s="25">
        <v>3</v>
      </c>
      <c r="K14" s="25">
        <v>5.0999999999999996</v>
      </c>
      <c r="L14" s="16">
        <v>4.7</v>
      </c>
      <c r="M14" s="30">
        <v>0.3946910498513746</v>
      </c>
      <c r="N14" s="30">
        <v>0.38825992988409269</v>
      </c>
      <c r="O14" s="30">
        <v>0.1978327727719785</v>
      </c>
      <c r="P14" s="30">
        <v>0.65011802939521601</v>
      </c>
      <c r="Q14" s="30">
        <v>0.44067502041844531</v>
      </c>
      <c r="R14" s="31">
        <v>0.94122414573910318</v>
      </c>
      <c r="S14" s="30">
        <v>0.34737953366909963</v>
      </c>
      <c r="T14" s="30">
        <v>0.1017815554151459</v>
      </c>
      <c r="U14" s="30">
        <v>0.37550280494400612</v>
      </c>
      <c r="V14" s="30">
        <v>0.91324575384129436</v>
      </c>
      <c r="W14" s="30">
        <v>0.1144437985861132</v>
      </c>
    </row>
    <row r="15" spans="1:24" x14ac:dyDescent="0.25">
      <c r="A15">
        <v>12</v>
      </c>
      <c r="B15" s="10" t="s">
        <v>98</v>
      </c>
      <c r="C15" s="24">
        <v>165.2</v>
      </c>
      <c r="D15" s="25">
        <v>164</v>
      </c>
      <c r="E15" s="25">
        <v>148.19999999999999</v>
      </c>
      <c r="F15" s="25">
        <v>194.5</v>
      </c>
      <c r="G15" s="16">
        <v>147.4</v>
      </c>
      <c r="H15" s="24">
        <v>145.6</v>
      </c>
      <c r="I15" s="25">
        <v>151.9</v>
      </c>
      <c r="J15" s="25">
        <v>144.5</v>
      </c>
      <c r="K15" s="25">
        <v>176.7</v>
      </c>
      <c r="L15" s="16">
        <v>139.19999999999999</v>
      </c>
      <c r="M15" s="30">
        <v>0.27830924189313139</v>
      </c>
      <c r="N15" s="30">
        <v>0.1574421165821869</v>
      </c>
      <c r="O15" s="30">
        <v>0.99351545575143407</v>
      </c>
      <c r="P15" s="30">
        <v>0.54698006848260461</v>
      </c>
      <c r="Q15" s="30">
        <v>0.19370927080843589</v>
      </c>
      <c r="R15" s="31">
        <v>0.99729281357896715</v>
      </c>
      <c r="S15" s="30">
        <v>0.42625079357545509</v>
      </c>
      <c r="T15" s="30">
        <v>0.50559518994511887</v>
      </c>
      <c r="U15" s="30">
        <v>0.86398329041732924</v>
      </c>
      <c r="V15" s="30">
        <v>0.69434763883236283</v>
      </c>
      <c r="W15" s="30">
        <v>0.59250219165397511</v>
      </c>
    </row>
    <row r="16" spans="1:24" x14ac:dyDescent="0.25">
      <c r="A16">
        <v>13</v>
      </c>
      <c r="B16" s="10" t="s">
        <v>113</v>
      </c>
      <c r="C16" s="24">
        <v>950.4</v>
      </c>
      <c r="D16" s="25">
        <v>1222.7</v>
      </c>
      <c r="E16" s="25">
        <v>1007.9</v>
      </c>
      <c r="F16" s="25">
        <v>1178.3</v>
      </c>
      <c r="G16" s="16">
        <v>860.1</v>
      </c>
      <c r="H16" s="24">
        <v>932.6</v>
      </c>
      <c r="I16" s="25">
        <v>997.8</v>
      </c>
      <c r="J16" s="25">
        <v>954.8</v>
      </c>
      <c r="K16" s="25">
        <v>964.2</v>
      </c>
      <c r="L16" s="16">
        <v>889.7</v>
      </c>
      <c r="M16" s="30">
        <v>0.82945342313568016</v>
      </c>
      <c r="N16" s="30">
        <v>0.51733464168469057</v>
      </c>
      <c r="O16" s="30">
        <v>0.57994211359748882</v>
      </c>
      <c r="P16" s="30">
        <v>0.93442147420247834</v>
      </c>
      <c r="Q16" s="30">
        <v>0.56323723579100593</v>
      </c>
      <c r="R16" s="31">
        <v>0.94122414573910318</v>
      </c>
      <c r="S16" s="30">
        <v>0.94106965512049889</v>
      </c>
      <c r="T16" s="30">
        <v>0.53941237140439191</v>
      </c>
      <c r="U16" s="30">
        <v>0.14226084275934081</v>
      </c>
      <c r="V16" s="30">
        <v>0.58270875855150261</v>
      </c>
      <c r="W16" s="30">
        <v>0.85659741908917519</v>
      </c>
    </row>
    <row r="17" spans="1:23" x14ac:dyDescent="0.25">
      <c r="A17">
        <v>14</v>
      </c>
      <c r="B17" s="10" t="s">
        <v>95</v>
      </c>
      <c r="C17" s="24">
        <v>8.8000000000000007</v>
      </c>
      <c r="D17" s="25">
        <v>8.9</v>
      </c>
      <c r="E17" s="25">
        <v>8.6999999999999993</v>
      </c>
      <c r="F17" s="25">
        <v>9.4</v>
      </c>
      <c r="G17" s="16">
        <v>6.7</v>
      </c>
      <c r="H17" s="24">
        <v>9.4</v>
      </c>
      <c r="I17" s="25">
        <v>8.1999999999999993</v>
      </c>
      <c r="J17" s="25">
        <v>8.8000000000000007</v>
      </c>
      <c r="K17" s="25">
        <v>9.4</v>
      </c>
      <c r="L17" s="16">
        <v>7</v>
      </c>
      <c r="M17" s="30">
        <v>0.74451760026721514</v>
      </c>
      <c r="N17" s="30">
        <v>4.1217234429847242E-4</v>
      </c>
      <c r="O17" s="30">
        <v>0.84948362749869655</v>
      </c>
      <c r="P17" s="30">
        <v>0.87371659632002829</v>
      </c>
      <c r="Q17" s="30">
        <v>8.8685423844315863E-4</v>
      </c>
      <c r="R17" s="31">
        <v>0.98660088514775979</v>
      </c>
      <c r="S17" s="30">
        <v>0.44154669686739989</v>
      </c>
      <c r="T17" s="30">
        <v>0.45353246666612168</v>
      </c>
      <c r="U17" s="30">
        <v>0.96578014577430982</v>
      </c>
      <c r="V17" s="30">
        <v>0.98462648320654789</v>
      </c>
      <c r="W17" s="30">
        <v>0.60750310321307111</v>
      </c>
    </row>
    <row r="18" spans="1:23" x14ac:dyDescent="0.25">
      <c r="A18">
        <v>15</v>
      </c>
      <c r="B18" s="10" t="s">
        <v>99</v>
      </c>
      <c r="C18" s="24">
        <v>240.6</v>
      </c>
      <c r="D18" s="25">
        <v>254.3</v>
      </c>
      <c r="E18" s="25">
        <v>237.3</v>
      </c>
      <c r="F18" s="25">
        <v>249</v>
      </c>
      <c r="G18" s="16">
        <v>209.9</v>
      </c>
      <c r="H18" s="24">
        <v>252</v>
      </c>
      <c r="I18" s="25">
        <v>251.9</v>
      </c>
      <c r="J18" s="25">
        <v>263.60000000000002</v>
      </c>
      <c r="K18" s="25">
        <v>263.5</v>
      </c>
      <c r="L18" s="16">
        <v>257.10000000000002</v>
      </c>
      <c r="M18" s="30">
        <v>0.1020146699872084</v>
      </c>
      <c r="N18" s="30">
        <v>0.76081978165808051</v>
      </c>
      <c r="O18" s="30">
        <v>0.62471223506819162</v>
      </c>
      <c r="P18" s="30">
        <v>0.32847276719285551</v>
      </c>
      <c r="Q18" s="30">
        <v>0.79588060108932845</v>
      </c>
      <c r="R18" s="31">
        <v>0.94122414573910318</v>
      </c>
      <c r="S18" s="30">
        <v>0.69829812206975117</v>
      </c>
      <c r="T18" s="30">
        <v>0.96499473448707107</v>
      </c>
      <c r="U18" s="30">
        <v>0.3043510886565573</v>
      </c>
      <c r="V18" s="30">
        <v>0.77693934885607552</v>
      </c>
      <c r="W18" s="30">
        <v>4.8310113413582378E-2</v>
      </c>
    </row>
    <row r="19" spans="1:23" x14ac:dyDescent="0.25">
      <c r="A19">
        <v>16</v>
      </c>
      <c r="B19" s="10" t="s">
        <v>96</v>
      </c>
      <c r="C19" s="24">
        <v>49.6</v>
      </c>
      <c r="D19" s="25">
        <v>62.2</v>
      </c>
      <c r="E19" s="25">
        <v>69.400000000000006</v>
      </c>
      <c r="F19" s="25">
        <v>88.4</v>
      </c>
      <c r="G19" s="16">
        <v>60.5</v>
      </c>
      <c r="H19" s="24">
        <v>59.5</v>
      </c>
      <c r="I19" s="25">
        <v>62.3</v>
      </c>
      <c r="J19" s="25">
        <v>63.2</v>
      </c>
      <c r="K19" s="25">
        <v>77.599999999999994</v>
      </c>
      <c r="L19" s="16">
        <v>61.5</v>
      </c>
      <c r="M19" s="30">
        <v>0.82940108500874976</v>
      </c>
      <c r="N19" s="30">
        <v>4.4060579221266351E-3</v>
      </c>
      <c r="O19" s="30">
        <v>0.63439799237262717</v>
      </c>
      <c r="P19" s="30">
        <v>0.93442147420247834</v>
      </c>
      <c r="Q19" s="30">
        <v>7.6936549870980477E-3</v>
      </c>
      <c r="R19" s="31">
        <v>0.94122414573910318</v>
      </c>
      <c r="S19" s="30">
        <v>0.2056366023764932</v>
      </c>
      <c r="T19" s="30">
        <v>0.91315428033250645</v>
      </c>
      <c r="U19" s="30">
        <v>0.59900546957520207</v>
      </c>
      <c r="V19" s="30">
        <v>0.4645460023389657</v>
      </c>
      <c r="W19" s="30">
        <v>0.73172358226389866</v>
      </c>
    </row>
    <row r="20" spans="1:23" x14ac:dyDescent="0.25">
      <c r="A20">
        <v>17</v>
      </c>
      <c r="B20" s="10" t="s">
        <v>100</v>
      </c>
      <c r="C20" s="24">
        <v>699.3</v>
      </c>
      <c r="D20" s="25">
        <v>749.2</v>
      </c>
      <c r="E20" s="25">
        <v>678</v>
      </c>
      <c r="F20" s="25">
        <v>772.4</v>
      </c>
      <c r="G20" s="16">
        <v>681.2</v>
      </c>
      <c r="H20" s="24">
        <v>698.9</v>
      </c>
      <c r="I20" s="25">
        <v>711</v>
      </c>
      <c r="J20" s="25">
        <v>673.6</v>
      </c>
      <c r="K20" s="25">
        <v>788.7</v>
      </c>
      <c r="L20" s="16">
        <v>657.4</v>
      </c>
      <c r="M20" s="30">
        <v>0.97050531777464921</v>
      </c>
      <c r="N20" s="30">
        <v>0.20902086936267719</v>
      </c>
      <c r="O20" s="30">
        <v>0.96875513872189079</v>
      </c>
      <c r="P20" s="30">
        <v>0.9887424772724791</v>
      </c>
      <c r="Q20" s="30">
        <v>0.25038383823391941</v>
      </c>
      <c r="R20" s="31">
        <v>0.99729281357896715</v>
      </c>
      <c r="S20" s="30">
        <v>0.99079540758931095</v>
      </c>
      <c r="T20" s="30">
        <v>0.57671409131095741</v>
      </c>
      <c r="U20" s="30">
        <v>0.99141008137573738</v>
      </c>
      <c r="V20" s="30">
        <v>0.63921160258698095</v>
      </c>
      <c r="W20" s="30">
        <v>0.91036003915841779</v>
      </c>
    </row>
    <row r="21" spans="1:23" x14ac:dyDescent="0.25">
      <c r="A21">
        <v>18</v>
      </c>
      <c r="B21" s="10" t="s">
        <v>103</v>
      </c>
      <c r="C21" s="24">
        <v>131</v>
      </c>
      <c r="D21" s="25">
        <v>156.4</v>
      </c>
      <c r="E21" s="25">
        <v>141.4</v>
      </c>
      <c r="F21" s="25">
        <v>146.30000000000001</v>
      </c>
      <c r="G21" s="16">
        <v>123</v>
      </c>
      <c r="H21" s="24">
        <v>130.1</v>
      </c>
      <c r="I21" s="25">
        <v>142</v>
      </c>
      <c r="J21" s="25">
        <v>133.5</v>
      </c>
      <c r="K21" s="25">
        <v>140.5</v>
      </c>
      <c r="L21" s="16">
        <v>133</v>
      </c>
      <c r="M21" s="30">
        <v>0.91246091240011074</v>
      </c>
      <c r="N21" s="30">
        <v>0.2110515541624251</v>
      </c>
      <c r="O21" s="30">
        <v>0.68950652148680103</v>
      </c>
      <c r="P21" s="30">
        <v>0.97235149143887334</v>
      </c>
      <c r="Q21" s="30">
        <v>0.25215106734142367</v>
      </c>
      <c r="R21" s="31">
        <v>0.94122414573910318</v>
      </c>
      <c r="S21" s="30">
        <v>0.94456228370459583</v>
      </c>
      <c r="T21" s="30">
        <v>0.40738435897611203</v>
      </c>
      <c r="U21" s="30">
        <v>0.68612866691802821</v>
      </c>
      <c r="V21" s="30">
        <v>0.86915352780478927</v>
      </c>
      <c r="W21" s="30">
        <v>0.24380376213117391</v>
      </c>
    </row>
    <row r="22" spans="1:23" x14ac:dyDescent="0.25">
      <c r="A22">
        <v>19</v>
      </c>
      <c r="B22" s="10" t="s">
        <v>105</v>
      </c>
      <c r="C22" s="24">
        <v>943.9</v>
      </c>
      <c r="D22" s="25">
        <v>1220.5</v>
      </c>
      <c r="E22" s="25">
        <v>1131.5999999999999</v>
      </c>
      <c r="F22" s="25">
        <v>1135.7</v>
      </c>
      <c r="G22" s="16">
        <v>832.9</v>
      </c>
      <c r="H22" s="24">
        <v>1020.1</v>
      </c>
      <c r="I22" s="25">
        <v>1108.3</v>
      </c>
      <c r="J22" s="25">
        <v>1095.0999999999999</v>
      </c>
      <c r="K22" s="25">
        <v>1075.0999999999999</v>
      </c>
      <c r="L22" s="16">
        <v>920.3</v>
      </c>
      <c r="M22" s="30">
        <v>0.71956095925683816</v>
      </c>
      <c r="N22" s="30">
        <v>1.3085405375826121E-3</v>
      </c>
      <c r="O22" s="30">
        <v>0.47950375717082261</v>
      </c>
      <c r="P22" s="30">
        <v>0.85968598816474873</v>
      </c>
      <c r="Q22" s="30">
        <v>2.5279889534574719E-3</v>
      </c>
      <c r="R22" s="31">
        <v>0.94122414573910318</v>
      </c>
      <c r="S22" s="30">
        <v>0.43454489066991009</v>
      </c>
      <c r="T22" s="30">
        <v>0.39173487708998411</v>
      </c>
      <c r="U22" s="30">
        <v>0.71526281028018102</v>
      </c>
      <c r="V22" s="30">
        <v>0.79554214146627578</v>
      </c>
      <c r="W22" s="30">
        <v>0.1539445888736154</v>
      </c>
    </row>
    <row r="23" spans="1:23" x14ac:dyDescent="0.25">
      <c r="A23">
        <v>20</v>
      </c>
      <c r="B23" s="10" t="s">
        <v>109</v>
      </c>
      <c r="C23" s="24">
        <v>1061.8</v>
      </c>
      <c r="D23" s="25">
        <v>1202.2</v>
      </c>
      <c r="E23" s="25">
        <v>1156.0999999999999</v>
      </c>
      <c r="F23" s="25">
        <v>1156.8</v>
      </c>
      <c r="G23" s="16">
        <v>920.1</v>
      </c>
      <c r="H23" s="24">
        <v>1078.8</v>
      </c>
      <c r="I23" s="25">
        <v>1284.2</v>
      </c>
      <c r="J23" s="25">
        <v>1224.2</v>
      </c>
      <c r="K23" s="25">
        <v>1138.0999999999999</v>
      </c>
      <c r="L23" s="16">
        <v>1136.3</v>
      </c>
      <c r="M23" s="30">
        <v>7.6627478399763999E-2</v>
      </c>
      <c r="N23" s="30">
        <v>3.5351106393191653E-2</v>
      </c>
      <c r="O23" s="30">
        <v>0.5976695203731357</v>
      </c>
      <c r="P23" s="30">
        <v>0.27831100154794292</v>
      </c>
      <c r="Q23" s="30">
        <v>4.9688552020151738E-2</v>
      </c>
      <c r="R23" s="31">
        <v>0.94122414573910318</v>
      </c>
      <c r="S23" s="30">
        <v>0.71234392898559906</v>
      </c>
      <c r="T23" s="30">
        <v>0.62917119757643247</v>
      </c>
      <c r="U23" s="30">
        <v>0.49221621071250649</v>
      </c>
      <c r="V23" s="30">
        <v>0.85913982817905787</v>
      </c>
      <c r="W23" s="30">
        <v>2.6963723011133311E-2</v>
      </c>
    </row>
    <row r="24" spans="1:23" x14ac:dyDescent="0.25">
      <c r="A24">
        <v>21</v>
      </c>
      <c r="B24" s="10" t="s">
        <v>112</v>
      </c>
      <c r="C24" s="24">
        <v>3093.8</v>
      </c>
      <c r="D24" s="25">
        <v>2615.1</v>
      </c>
      <c r="E24" s="25">
        <v>2417.3000000000002</v>
      </c>
      <c r="F24" s="25">
        <v>2563.9</v>
      </c>
      <c r="G24" s="16">
        <v>1856.6</v>
      </c>
      <c r="H24" s="24">
        <v>2870.6</v>
      </c>
      <c r="I24" s="25">
        <v>2682.1</v>
      </c>
      <c r="J24" s="25">
        <v>2328.4</v>
      </c>
      <c r="K24" s="25">
        <v>2679.6</v>
      </c>
      <c r="L24" s="16">
        <v>2205.6999999999998</v>
      </c>
      <c r="M24" s="30">
        <v>0.51514884114929138</v>
      </c>
      <c r="N24" s="30">
        <v>2.394536189373229E-3</v>
      </c>
      <c r="O24" s="30">
        <v>0.66750050317174781</v>
      </c>
      <c r="P24" s="30">
        <v>0.72554931305926673</v>
      </c>
      <c r="Q24" s="30">
        <v>4.4191846746969351E-3</v>
      </c>
      <c r="R24" s="31">
        <v>0.94122414573910318</v>
      </c>
      <c r="S24" s="30">
        <v>0.57176846142001259</v>
      </c>
      <c r="T24" s="30">
        <v>0.70629277583665107</v>
      </c>
      <c r="U24" s="30">
        <v>0.77913895174062753</v>
      </c>
      <c r="V24" s="30">
        <v>0.62340235415999112</v>
      </c>
      <c r="W24" s="30">
        <v>0.1618662574283728</v>
      </c>
    </row>
    <row r="25" spans="1:23" x14ac:dyDescent="0.25">
      <c r="A25">
        <v>22</v>
      </c>
      <c r="B25" s="10" t="s">
        <v>115</v>
      </c>
      <c r="C25" s="24">
        <v>7067.9</v>
      </c>
      <c r="D25" s="25">
        <v>6031.3</v>
      </c>
      <c r="E25" s="25">
        <v>5547</v>
      </c>
      <c r="F25" s="25">
        <v>5464.4</v>
      </c>
      <c r="G25" s="16">
        <v>3953.2</v>
      </c>
      <c r="H25" s="24">
        <v>6690</v>
      </c>
      <c r="I25" s="25">
        <v>5851.5</v>
      </c>
      <c r="J25" s="25">
        <v>5074.6000000000004</v>
      </c>
      <c r="K25" s="25">
        <v>5155.8</v>
      </c>
      <c r="L25" s="16">
        <v>4497.3</v>
      </c>
      <c r="M25" s="30">
        <v>0.68062791454999683</v>
      </c>
      <c r="N25" s="30">
        <v>2.218962590483023E-10</v>
      </c>
      <c r="O25" s="30">
        <v>0.3753546635788218</v>
      </c>
      <c r="P25" s="30">
        <v>0.83418465844620104</v>
      </c>
      <c r="Q25" s="30">
        <v>2.457095161169006E-9</v>
      </c>
      <c r="R25" s="31">
        <v>0.94122414573910318</v>
      </c>
      <c r="S25" s="30">
        <v>0.53796893490823383</v>
      </c>
      <c r="T25" s="30">
        <v>0.63392749856968367</v>
      </c>
      <c r="U25" s="30">
        <v>0.28827382488084319</v>
      </c>
      <c r="V25" s="30">
        <v>0.74952082362512806</v>
      </c>
      <c r="W25" s="30">
        <v>0.1117975745118663</v>
      </c>
    </row>
    <row r="26" spans="1:23" x14ac:dyDescent="0.25">
      <c r="A26">
        <v>23</v>
      </c>
      <c r="B26" s="10" t="s">
        <v>116</v>
      </c>
      <c r="C26" s="24">
        <v>7539.8</v>
      </c>
      <c r="D26" s="25">
        <v>8496.7999999999993</v>
      </c>
      <c r="E26" s="25">
        <v>8182.8</v>
      </c>
      <c r="F26" s="25">
        <v>8287.6</v>
      </c>
      <c r="G26" s="16">
        <v>7346.5</v>
      </c>
      <c r="H26" s="24">
        <v>7835.6</v>
      </c>
      <c r="I26" s="25">
        <v>7914.4</v>
      </c>
      <c r="J26" s="25">
        <v>7762.9</v>
      </c>
      <c r="K26" s="25">
        <v>7732.6</v>
      </c>
      <c r="L26" s="16">
        <v>7606</v>
      </c>
      <c r="M26" s="30">
        <v>0.73241710297766671</v>
      </c>
      <c r="N26" s="30">
        <v>0.61396019009975844</v>
      </c>
      <c r="O26" s="30">
        <v>0.83101785034103515</v>
      </c>
      <c r="P26" s="30">
        <v>0.86819155287692085</v>
      </c>
      <c r="Q26" s="30">
        <v>0.65740076958794891</v>
      </c>
      <c r="R26" s="31">
        <v>0.9794069322321084</v>
      </c>
      <c r="S26" s="30">
        <v>0.63991711004405916</v>
      </c>
      <c r="T26" s="30">
        <v>0.47763010702693148</v>
      </c>
      <c r="U26" s="30">
        <v>0.5557250225069188</v>
      </c>
      <c r="V26" s="30">
        <v>0.6291694741042051</v>
      </c>
      <c r="W26" s="30">
        <v>0.60077410795184183</v>
      </c>
    </row>
    <row r="27" spans="1:23" x14ac:dyDescent="0.25">
      <c r="A27">
        <v>24</v>
      </c>
      <c r="B27" s="10" t="s">
        <v>97</v>
      </c>
      <c r="C27" s="24">
        <v>3.2</v>
      </c>
      <c r="D27" s="25">
        <v>5.0999999999999996</v>
      </c>
      <c r="E27" s="25">
        <v>5.7</v>
      </c>
      <c r="F27" s="25">
        <v>5.5</v>
      </c>
      <c r="G27" s="16">
        <v>4.3</v>
      </c>
      <c r="H27" s="24">
        <v>2.8</v>
      </c>
      <c r="I27" s="25">
        <v>4.5999999999999996</v>
      </c>
      <c r="J27" s="25">
        <v>4.5</v>
      </c>
      <c r="K27" s="25">
        <v>5.8</v>
      </c>
      <c r="L27" s="16">
        <v>4.0999999999999996</v>
      </c>
      <c r="M27" s="30">
        <v>0.59588538878915509</v>
      </c>
      <c r="N27" s="30">
        <v>2.3215488243087369E-2</v>
      </c>
      <c r="O27" s="30">
        <v>0.69069507893743831</v>
      </c>
      <c r="P27" s="30">
        <v>0.78155126082687187</v>
      </c>
      <c r="Q27" s="30">
        <v>3.3781511738338682E-2</v>
      </c>
      <c r="R27" s="31">
        <v>0.94122414573910318</v>
      </c>
      <c r="S27" s="30">
        <v>0.69063643610567715</v>
      </c>
      <c r="T27" s="30">
        <v>0.41681348676118402</v>
      </c>
      <c r="U27" s="30">
        <v>0.35218387568394582</v>
      </c>
      <c r="V27" s="30">
        <v>0.35497577241853068</v>
      </c>
      <c r="W27" s="30">
        <v>0.99465361094229243</v>
      </c>
    </row>
    <row r="28" spans="1:23" x14ac:dyDescent="0.25">
      <c r="A28">
        <v>25</v>
      </c>
      <c r="B28" s="10" t="s">
        <v>101</v>
      </c>
      <c r="C28" s="24">
        <v>102.1</v>
      </c>
      <c r="D28" s="25">
        <v>136.19999999999999</v>
      </c>
      <c r="E28" s="25">
        <v>123.1</v>
      </c>
      <c r="F28" s="25">
        <v>124</v>
      </c>
      <c r="G28" s="16">
        <v>93</v>
      </c>
      <c r="H28" s="24">
        <v>106</v>
      </c>
      <c r="I28" s="25">
        <v>124.3</v>
      </c>
      <c r="J28" s="25">
        <v>111.6</v>
      </c>
      <c r="K28" s="25">
        <v>111.4</v>
      </c>
      <c r="L28" s="16">
        <v>91.6</v>
      </c>
      <c r="M28" s="30">
        <v>0.73955297093732375</v>
      </c>
      <c r="N28" s="30">
        <v>7.5762800222602253E-3</v>
      </c>
      <c r="O28" s="30">
        <v>0.87313613519766398</v>
      </c>
      <c r="P28" s="30">
        <v>0.87371659632002829</v>
      </c>
      <c r="Q28" s="30">
        <v>1.2553398285058911E-2</v>
      </c>
      <c r="R28" s="31">
        <v>0.9934932465657631</v>
      </c>
      <c r="S28" s="30">
        <v>0.56001297207032597</v>
      </c>
      <c r="T28" s="30">
        <v>0.46222698220127928</v>
      </c>
      <c r="U28" s="30">
        <v>0.61404323075263612</v>
      </c>
      <c r="V28" s="30">
        <v>0.70768289449004995</v>
      </c>
      <c r="W28" s="30">
        <v>0.80884056767784429</v>
      </c>
    </row>
    <row r="29" spans="1:23" x14ac:dyDescent="0.25">
      <c r="A29">
        <v>26</v>
      </c>
      <c r="B29" s="10" t="s">
        <v>104</v>
      </c>
      <c r="C29" s="24">
        <v>3.5</v>
      </c>
      <c r="D29" s="25">
        <v>2.8</v>
      </c>
      <c r="E29" s="25">
        <v>3.8</v>
      </c>
      <c r="F29" s="25">
        <v>3.9</v>
      </c>
      <c r="G29" s="16">
        <v>3.4</v>
      </c>
      <c r="H29" s="24">
        <v>2.6</v>
      </c>
      <c r="I29" s="25">
        <v>3.3</v>
      </c>
      <c r="J29" s="25">
        <v>4.0999999999999996</v>
      </c>
      <c r="K29" s="25">
        <v>4.4000000000000004</v>
      </c>
      <c r="L29" s="16">
        <v>4.5</v>
      </c>
      <c r="M29" s="30">
        <v>0.46260102428313887</v>
      </c>
      <c r="N29" s="30">
        <v>0.34239573138556678</v>
      </c>
      <c r="O29" s="30">
        <v>0.53238001020193937</v>
      </c>
      <c r="P29" s="30">
        <v>0.69085810863337194</v>
      </c>
      <c r="Q29" s="30">
        <v>0.39155582380112669</v>
      </c>
      <c r="R29" s="31">
        <v>0.94122414573910318</v>
      </c>
      <c r="S29" s="30">
        <v>0.28359278331194498</v>
      </c>
      <c r="T29" s="30">
        <v>0.71693321121176323</v>
      </c>
      <c r="U29" s="30">
        <v>0.80042360505108312</v>
      </c>
      <c r="V29" s="30">
        <v>0.48053838655699088</v>
      </c>
      <c r="W29" s="30">
        <v>0.18277383742931119</v>
      </c>
    </row>
    <row r="30" spans="1:23" x14ac:dyDescent="0.25">
      <c r="A30">
        <v>27</v>
      </c>
      <c r="B30" s="10" t="s">
        <v>106</v>
      </c>
      <c r="C30" s="24">
        <v>78.2</v>
      </c>
      <c r="D30" s="25">
        <v>112.2</v>
      </c>
      <c r="E30" s="25">
        <v>107.9</v>
      </c>
      <c r="F30" s="25">
        <v>118.9</v>
      </c>
      <c r="G30" s="16">
        <v>89.9</v>
      </c>
      <c r="H30" s="24">
        <v>84.9</v>
      </c>
      <c r="I30" s="25">
        <v>102.2</v>
      </c>
      <c r="J30" s="25">
        <v>87.8</v>
      </c>
      <c r="K30" s="25">
        <v>100.9</v>
      </c>
      <c r="L30" s="16">
        <v>89.9</v>
      </c>
      <c r="M30" s="30">
        <v>0.39985509267293329</v>
      </c>
      <c r="N30" s="30">
        <v>0.1346038633585887</v>
      </c>
      <c r="O30" s="30">
        <v>0.70748334671891422</v>
      </c>
      <c r="P30" s="30">
        <v>0.65048261061308565</v>
      </c>
      <c r="Q30" s="30">
        <v>0.1683475315834691</v>
      </c>
      <c r="R30" s="31">
        <v>0.94251708495800968</v>
      </c>
      <c r="S30" s="30">
        <v>0.53238802431876198</v>
      </c>
      <c r="T30" s="30">
        <v>0.61103014911971298</v>
      </c>
      <c r="U30" s="30">
        <v>0.20048541390456431</v>
      </c>
      <c r="V30" s="30">
        <v>0.43786741716637939</v>
      </c>
      <c r="W30" s="30">
        <v>0.97579988079069679</v>
      </c>
    </row>
    <row r="31" spans="1:23" x14ac:dyDescent="0.25">
      <c r="A31">
        <v>28</v>
      </c>
      <c r="B31" s="10" t="s">
        <v>110</v>
      </c>
      <c r="C31" s="24">
        <v>57.9</v>
      </c>
      <c r="D31" s="25">
        <v>113.3</v>
      </c>
      <c r="E31" s="25">
        <v>79.900000000000006</v>
      </c>
      <c r="F31" s="25">
        <v>87.7</v>
      </c>
      <c r="G31" s="16">
        <v>76.099999999999994</v>
      </c>
      <c r="H31" s="24">
        <v>94.8</v>
      </c>
      <c r="I31" s="25">
        <v>80.400000000000006</v>
      </c>
      <c r="J31" s="25">
        <v>94.3</v>
      </c>
      <c r="K31" s="25">
        <v>105.8</v>
      </c>
      <c r="L31" s="16">
        <v>88.5</v>
      </c>
      <c r="M31" s="30">
        <v>5.6918690343359737E-2</v>
      </c>
      <c r="N31" s="30">
        <v>9.3981887515182619E-2</v>
      </c>
      <c r="O31" s="30">
        <v>4.455553247557098E-2</v>
      </c>
      <c r="P31" s="30">
        <v>0.23235508273471681</v>
      </c>
      <c r="Q31" s="30">
        <v>0.1222572404925298</v>
      </c>
      <c r="R31" s="31">
        <v>0.94122414573910318</v>
      </c>
      <c r="S31" s="30">
        <v>5.6855070784586853E-4</v>
      </c>
      <c r="T31" s="30">
        <v>0.53756617533392081</v>
      </c>
      <c r="U31" s="30">
        <v>0.64484354993806514</v>
      </c>
      <c r="V31" s="30">
        <v>0.73769620976933759</v>
      </c>
      <c r="W31" s="30">
        <v>0.64501783521029887</v>
      </c>
    </row>
    <row r="32" spans="1:23" x14ac:dyDescent="0.25">
      <c r="A32">
        <v>29</v>
      </c>
      <c r="B32" s="10" t="s">
        <v>114</v>
      </c>
      <c r="C32" s="24">
        <v>357.5</v>
      </c>
      <c r="D32" s="25">
        <v>386.3</v>
      </c>
      <c r="E32" s="25">
        <v>363</v>
      </c>
      <c r="F32" s="25">
        <v>384.2</v>
      </c>
      <c r="G32" s="16">
        <v>239.8</v>
      </c>
      <c r="H32" s="24">
        <v>369.2</v>
      </c>
      <c r="I32" s="25">
        <v>348.9</v>
      </c>
      <c r="J32" s="25">
        <v>362.4</v>
      </c>
      <c r="K32" s="25">
        <v>374.3</v>
      </c>
      <c r="L32" s="16">
        <v>297.39999999999998</v>
      </c>
      <c r="M32" s="30">
        <v>0.41964731291632262</v>
      </c>
      <c r="N32" s="30">
        <v>1.0173056539041551E-2</v>
      </c>
      <c r="O32" s="30">
        <v>0.60186015182598451</v>
      </c>
      <c r="P32" s="30">
        <v>0.65465224369999209</v>
      </c>
      <c r="Q32" s="30">
        <v>1.6205500592017068E-2</v>
      </c>
      <c r="R32" s="31">
        <v>0.94122414573910318</v>
      </c>
      <c r="S32" s="30">
        <v>0.9801211615584825</v>
      </c>
      <c r="T32" s="30">
        <v>0.75409334997231992</v>
      </c>
      <c r="U32" s="30">
        <v>0.96197530846225421</v>
      </c>
      <c r="V32" s="30">
        <v>0.84770980997798628</v>
      </c>
      <c r="W32" s="30">
        <v>7.6508692214849447E-2</v>
      </c>
    </row>
    <row r="33" spans="1:23" x14ac:dyDescent="0.25">
      <c r="A33">
        <v>30</v>
      </c>
      <c r="B33" s="10" t="s">
        <v>117</v>
      </c>
      <c r="C33" s="24">
        <v>568.9</v>
      </c>
      <c r="D33" s="25">
        <v>521.6</v>
      </c>
      <c r="E33" s="25">
        <v>537.4</v>
      </c>
      <c r="F33" s="25">
        <v>525.9</v>
      </c>
      <c r="G33" s="16">
        <v>401.2</v>
      </c>
      <c r="H33" s="24">
        <v>641.1</v>
      </c>
      <c r="I33" s="25">
        <v>556.29999999999995</v>
      </c>
      <c r="J33" s="25">
        <v>333.8</v>
      </c>
      <c r="K33" s="25">
        <v>421.5</v>
      </c>
      <c r="L33" s="16">
        <v>333.9</v>
      </c>
      <c r="M33" s="30">
        <v>0.4509803812223091</v>
      </c>
      <c r="N33" s="30">
        <v>9.6546368439597491E-2</v>
      </c>
      <c r="O33" s="30">
        <v>0.29822652483335871</v>
      </c>
      <c r="P33" s="30">
        <v>0.68252873582301954</v>
      </c>
      <c r="Q33" s="30">
        <v>0.1252344322045065</v>
      </c>
      <c r="R33" s="31">
        <v>0.94122414573910318</v>
      </c>
      <c r="S33" s="30">
        <v>0.92348288148266255</v>
      </c>
      <c r="T33" s="30">
        <v>0.42309867313698429</v>
      </c>
      <c r="U33" s="30">
        <v>0.1163713218269828</v>
      </c>
      <c r="V33" s="30">
        <v>0.62867341163374191</v>
      </c>
      <c r="W33" s="30">
        <v>0.14698062868954209</v>
      </c>
    </row>
    <row r="34" spans="1:23" x14ac:dyDescent="0.25">
      <c r="A34">
        <v>31</v>
      </c>
      <c r="B34" s="10" t="s">
        <v>118</v>
      </c>
      <c r="C34" s="24">
        <v>42.9</v>
      </c>
      <c r="D34" s="25">
        <v>40.4</v>
      </c>
      <c r="E34" s="25">
        <v>46.6</v>
      </c>
      <c r="F34" s="25">
        <v>64.2</v>
      </c>
      <c r="G34" s="16">
        <v>62.2</v>
      </c>
      <c r="H34" s="24">
        <v>28.9</v>
      </c>
      <c r="I34" s="25">
        <v>41.3</v>
      </c>
      <c r="J34" s="25">
        <v>63.3</v>
      </c>
      <c r="K34" s="25">
        <v>73.5</v>
      </c>
      <c r="L34" s="16">
        <v>71.900000000000006</v>
      </c>
      <c r="M34" s="30">
        <v>0.48008857001691918</v>
      </c>
      <c r="N34" s="30">
        <v>2.3417983612117541E-4</v>
      </c>
      <c r="O34" s="30">
        <v>0.26930571129989411</v>
      </c>
      <c r="P34" s="30">
        <v>0.7008251763098351</v>
      </c>
      <c r="Q34" s="30">
        <v>5.2373224433011653E-4</v>
      </c>
      <c r="R34" s="31">
        <v>0.94122414573910318</v>
      </c>
      <c r="S34" s="30">
        <v>0.12676772360704211</v>
      </c>
      <c r="T34" s="30">
        <v>0.97230501726723007</v>
      </c>
      <c r="U34" s="30">
        <v>0.1630109054425497</v>
      </c>
      <c r="V34" s="30">
        <v>0.52191559987671277</v>
      </c>
      <c r="W34" s="30">
        <v>0.34403306111919357</v>
      </c>
    </row>
    <row r="35" spans="1:23" x14ac:dyDescent="0.25">
      <c r="A35">
        <v>32</v>
      </c>
      <c r="B35" s="10" t="s">
        <v>119</v>
      </c>
      <c r="C35" s="24">
        <v>17.7</v>
      </c>
      <c r="D35" s="25">
        <v>18.2</v>
      </c>
      <c r="E35" s="25">
        <v>20.9</v>
      </c>
      <c r="F35" s="25">
        <v>27.3</v>
      </c>
      <c r="G35" s="16">
        <v>24.7</v>
      </c>
      <c r="H35" s="24">
        <v>15.9</v>
      </c>
      <c r="I35" s="25">
        <v>19</v>
      </c>
      <c r="J35" s="25">
        <v>23.7</v>
      </c>
      <c r="K35" s="25">
        <v>22.9</v>
      </c>
      <c r="L35" s="16">
        <v>24.1</v>
      </c>
      <c r="M35" s="30">
        <v>0.59705050884194866</v>
      </c>
      <c r="N35" s="30">
        <v>1.379756018795945E-3</v>
      </c>
      <c r="O35" s="30">
        <v>0.65925221947512003</v>
      </c>
      <c r="P35" s="30">
        <v>0.78155126082687187</v>
      </c>
      <c r="Q35" s="30">
        <v>2.654276409039656E-3</v>
      </c>
      <c r="R35" s="31">
        <v>0.94122414573910318</v>
      </c>
      <c r="S35" s="30">
        <v>0.46994236305392417</v>
      </c>
      <c r="T35" s="30">
        <v>0.9607962959790437</v>
      </c>
      <c r="U35" s="30">
        <v>0.41610661518037673</v>
      </c>
      <c r="V35" s="30">
        <v>0.21662592428858279</v>
      </c>
      <c r="W35" s="30">
        <v>0.87509436513316097</v>
      </c>
    </row>
    <row r="36" spans="1:23" x14ac:dyDescent="0.25">
      <c r="A36">
        <v>33</v>
      </c>
      <c r="B36" s="10" t="s">
        <v>120</v>
      </c>
      <c r="C36" s="24">
        <v>53.3</v>
      </c>
      <c r="D36" s="25">
        <v>44.7</v>
      </c>
      <c r="E36" s="25">
        <v>54.1</v>
      </c>
      <c r="F36" s="25">
        <v>68.2</v>
      </c>
      <c r="G36" s="16">
        <v>63.7</v>
      </c>
      <c r="H36" s="24">
        <v>36.1</v>
      </c>
      <c r="I36" s="25">
        <v>51.3</v>
      </c>
      <c r="J36" s="25">
        <v>66</v>
      </c>
      <c r="K36" s="25">
        <v>74.7</v>
      </c>
      <c r="L36" s="16">
        <v>73.3</v>
      </c>
      <c r="M36" s="30">
        <v>0.41317591924111707</v>
      </c>
      <c r="N36" s="30">
        <v>4.8228963271537912E-3</v>
      </c>
      <c r="O36" s="30">
        <v>0.21167098711383969</v>
      </c>
      <c r="P36" s="30">
        <v>0.65465224369999209</v>
      </c>
      <c r="Q36" s="30">
        <v>8.3254560172160499E-3</v>
      </c>
      <c r="R36" s="31">
        <v>0.94122414573910318</v>
      </c>
      <c r="S36" s="30">
        <v>7.4775735337725566E-2</v>
      </c>
      <c r="T36" s="30">
        <v>0.45346248606744127</v>
      </c>
      <c r="U36" s="30">
        <v>0.2407948054370177</v>
      </c>
      <c r="V36" s="30">
        <v>0.56760169719442588</v>
      </c>
      <c r="W36" s="30">
        <v>0.31936717147379529</v>
      </c>
    </row>
    <row r="37" spans="1:23" x14ac:dyDescent="0.25">
      <c r="A37">
        <v>34</v>
      </c>
      <c r="B37" s="10" t="s">
        <v>121</v>
      </c>
      <c r="C37" s="24">
        <v>13.1</v>
      </c>
      <c r="D37" s="25">
        <v>13.8</v>
      </c>
      <c r="E37" s="25">
        <v>12.8</v>
      </c>
      <c r="F37" s="25">
        <v>16.2</v>
      </c>
      <c r="G37" s="16">
        <v>16.8</v>
      </c>
      <c r="H37" s="24">
        <v>10.7</v>
      </c>
      <c r="I37" s="25">
        <v>12.3</v>
      </c>
      <c r="J37" s="25">
        <v>16.3</v>
      </c>
      <c r="K37" s="25">
        <v>18</v>
      </c>
      <c r="L37" s="16">
        <v>15</v>
      </c>
      <c r="M37" s="30">
        <v>0.97244388554150374</v>
      </c>
      <c r="N37" s="30">
        <v>2.5706733781373739E-2</v>
      </c>
      <c r="O37" s="30">
        <v>0.24908809525328121</v>
      </c>
      <c r="P37" s="30">
        <v>0.9887424772724791</v>
      </c>
      <c r="Q37" s="30">
        <v>3.6933092204885047E-2</v>
      </c>
      <c r="R37" s="31">
        <v>0.94122414573910318</v>
      </c>
      <c r="S37" s="30">
        <v>0.2174715815645277</v>
      </c>
      <c r="T37" s="30">
        <v>0.41573687410125071</v>
      </c>
      <c r="U37" s="30">
        <v>0.12529734174361781</v>
      </c>
      <c r="V37" s="30">
        <v>0.41892325698119448</v>
      </c>
      <c r="W37" s="30">
        <v>0.61765008663447218</v>
      </c>
    </row>
    <row r="38" spans="1:23" x14ac:dyDescent="0.25">
      <c r="A38">
        <v>35</v>
      </c>
      <c r="B38" s="10" t="s">
        <v>125</v>
      </c>
      <c r="C38" s="24">
        <v>115</v>
      </c>
      <c r="D38" s="25">
        <v>118.7</v>
      </c>
      <c r="E38" s="25">
        <v>117.8</v>
      </c>
      <c r="F38" s="25">
        <v>184.5</v>
      </c>
      <c r="G38" s="16">
        <v>158.6</v>
      </c>
      <c r="H38" s="24">
        <v>93.8</v>
      </c>
      <c r="I38" s="25">
        <v>121.8</v>
      </c>
      <c r="J38" s="25">
        <v>154.4</v>
      </c>
      <c r="K38" s="25">
        <v>198.1</v>
      </c>
      <c r="L38" s="16">
        <v>180.3</v>
      </c>
      <c r="M38" s="30">
        <v>0.39938320652391779</v>
      </c>
      <c r="N38" s="30">
        <v>9.791669384085572E-6</v>
      </c>
      <c r="O38" s="30">
        <v>0.38578064855183219</v>
      </c>
      <c r="P38" s="30">
        <v>0.65048261061308565</v>
      </c>
      <c r="Q38" s="30">
        <v>3.0448067810786639E-5</v>
      </c>
      <c r="R38" s="31">
        <v>0.94122414573910318</v>
      </c>
      <c r="S38" s="30">
        <v>0.25258134272240179</v>
      </c>
      <c r="T38" s="30">
        <v>0.95809233033726082</v>
      </c>
      <c r="U38" s="30">
        <v>0.10709123261131361</v>
      </c>
      <c r="V38" s="30">
        <v>0.57574011769666877</v>
      </c>
      <c r="W38" s="30">
        <v>0.50721461887290187</v>
      </c>
    </row>
    <row r="39" spans="1:23" x14ac:dyDescent="0.25">
      <c r="A39">
        <v>36</v>
      </c>
      <c r="B39" s="10" t="s">
        <v>124</v>
      </c>
      <c r="C39" s="24">
        <v>22.1</v>
      </c>
      <c r="D39" s="25">
        <v>22.5</v>
      </c>
      <c r="E39" s="25">
        <v>22.8</v>
      </c>
      <c r="F39" s="25">
        <v>30.2</v>
      </c>
      <c r="G39" s="16">
        <v>26.7</v>
      </c>
      <c r="H39" s="24">
        <v>17.2</v>
      </c>
      <c r="I39" s="25">
        <v>19.2</v>
      </c>
      <c r="J39" s="25">
        <v>26.4</v>
      </c>
      <c r="K39" s="25">
        <v>28.8</v>
      </c>
      <c r="L39" s="16">
        <v>25.3</v>
      </c>
      <c r="M39" s="30">
        <v>0.20830906020926851</v>
      </c>
      <c r="N39" s="30">
        <v>5.796199429716745E-3</v>
      </c>
      <c r="O39" s="30">
        <v>0.37464748778930063</v>
      </c>
      <c r="P39" s="30">
        <v>0.46587346470447261</v>
      </c>
      <c r="Q39" s="30">
        <v>9.8557098917280983E-3</v>
      </c>
      <c r="R39" s="31">
        <v>0.94122414573910318</v>
      </c>
      <c r="S39" s="30">
        <v>6.6830555559798541E-2</v>
      </c>
      <c r="T39" s="30">
        <v>0.1653497635430321</v>
      </c>
      <c r="U39" s="30">
        <v>0.46033973198572248</v>
      </c>
      <c r="V39" s="30">
        <v>0.73902162742666788</v>
      </c>
      <c r="W39" s="30">
        <v>0.88717006943398558</v>
      </c>
    </row>
    <row r="40" spans="1:23" s="22" customFormat="1" x14ac:dyDescent="0.25">
      <c r="A40">
        <v>37</v>
      </c>
      <c r="B40" s="19" t="s">
        <v>478</v>
      </c>
      <c r="C40" s="27">
        <v>5725.4</v>
      </c>
      <c r="D40" s="28">
        <v>5368</v>
      </c>
      <c r="E40" s="28">
        <v>6537.2</v>
      </c>
      <c r="F40" s="28">
        <v>8357.7000000000007</v>
      </c>
      <c r="G40" s="21">
        <v>8692.4</v>
      </c>
      <c r="H40" s="27">
        <v>4278.1000000000004</v>
      </c>
      <c r="I40" s="28">
        <v>5881.7</v>
      </c>
      <c r="J40" s="28">
        <v>9710.2000000000007</v>
      </c>
      <c r="K40" s="28">
        <v>9745.2999999999993</v>
      </c>
      <c r="L40" s="21">
        <v>10221.700000000001</v>
      </c>
      <c r="M40" s="30">
        <v>0.1561265446340285</v>
      </c>
      <c r="N40" s="30">
        <v>7.6344697529458983E-5</v>
      </c>
      <c r="O40" s="46">
        <v>0.2102319950431116</v>
      </c>
      <c r="P40" s="46">
        <v>0.39598576125055263</v>
      </c>
      <c r="Q40" s="46">
        <v>1.9255829265763541E-4</v>
      </c>
      <c r="R40" s="47">
        <v>0.94122414573910318</v>
      </c>
      <c r="S40" s="46">
        <v>0.19995787496382769</v>
      </c>
      <c r="T40" s="46">
        <v>0.62969891626271257</v>
      </c>
      <c r="U40" s="46">
        <v>4.1221474229334948E-2</v>
      </c>
      <c r="V40" s="46">
        <v>0.45304944758285443</v>
      </c>
      <c r="W40" s="46">
        <v>0.29865572341127722</v>
      </c>
    </row>
    <row r="41" spans="1:23" s="22" customFormat="1" x14ac:dyDescent="0.25">
      <c r="A41">
        <v>38</v>
      </c>
      <c r="B41" s="19" t="s">
        <v>479</v>
      </c>
      <c r="C41" s="27">
        <v>370.6</v>
      </c>
      <c r="D41" s="28">
        <v>353</v>
      </c>
      <c r="E41" s="28">
        <v>442.1</v>
      </c>
      <c r="F41" s="28">
        <v>557.1</v>
      </c>
      <c r="G41" s="21">
        <v>579.6</v>
      </c>
      <c r="H41" s="27">
        <v>268.3</v>
      </c>
      <c r="I41" s="28">
        <v>365.6</v>
      </c>
      <c r="J41" s="28">
        <v>671.1</v>
      </c>
      <c r="K41" s="28">
        <v>714.6</v>
      </c>
      <c r="L41" s="21">
        <v>691.5</v>
      </c>
      <c r="M41" s="30">
        <v>0.80092506329056801</v>
      </c>
      <c r="N41" s="30">
        <v>1.063969258285858E-4</v>
      </c>
      <c r="O41" s="46">
        <v>0.30721654987712249</v>
      </c>
      <c r="P41" s="46">
        <v>0.91315518935366624</v>
      </c>
      <c r="Q41" s="46">
        <v>2.6048711461624748E-4</v>
      </c>
      <c r="R41" s="47">
        <v>0.94122414573910318</v>
      </c>
      <c r="S41" s="46">
        <v>0.1062230566150508</v>
      </c>
      <c r="T41" s="46">
        <v>0.85476070873313748</v>
      </c>
      <c r="U41" s="46">
        <v>0.1776452267014241</v>
      </c>
      <c r="V41" s="46">
        <v>0.66445828088568692</v>
      </c>
      <c r="W41" s="46">
        <v>0.66962034653698765</v>
      </c>
    </row>
    <row r="42" spans="1:23" s="22" customFormat="1" x14ac:dyDescent="0.25">
      <c r="A42">
        <v>39</v>
      </c>
      <c r="B42" s="19" t="s">
        <v>122</v>
      </c>
      <c r="C42" s="27">
        <v>484.5</v>
      </c>
      <c r="D42" s="28">
        <v>525.70000000000005</v>
      </c>
      <c r="E42" s="28">
        <v>517.9</v>
      </c>
      <c r="F42" s="28">
        <v>701.1</v>
      </c>
      <c r="G42" s="21">
        <v>700.2</v>
      </c>
      <c r="H42" s="27">
        <v>371.9</v>
      </c>
      <c r="I42" s="28">
        <v>515.70000000000005</v>
      </c>
      <c r="J42" s="28">
        <v>652.70000000000005</v>
      </c>
      <c r="K42" s="28">
        <v>748.4</v>
      </c>
      <c r="L42" s="21">
        <v>720.5</v>
      </c>
      <c r="M42" s="30">
        <v>0.2213365602675591</v>
      </c>
      <c r="N42" s="30">
        <v>2.3595919162424759E-5</v>
      </c>
      <c r="O42" s="46">
        <v>0.1547173924635975</v>
      </c>
      <c r="P42" s="46">
        <v>0.47130799431872339</v>
      </c>
      <c r="Q42" s="46">
        <v>6.7800932276840763E-5</v>
      </c>
      <c r="R42" s="47">
        <v>0.94122414573910318</v>
      </c>
      <c r="S42" s="46">
        <v>0.17159830483126021</v>
      </c>
      <c r="T42" s="46">
        <v>0.934115594688532</v>
      </c>
      <c r="U42" s="46">
        <v>4.0870746136449518E-2</v>
      </c>
      <c r="V42" s="46">
        <v>0.31143354006527862</v>
      </c>
      <c r="W42" s="46">
        <v>0.3362024234768044</v>
      </c>
    </row>
    <row r="43" spans="1:23" s="22" customFormat="1" x14ac:dyDescent="0.25">
      <c r="A43">
        <v>40</v>
      </c>
      <c r="B43" s="19" t="s">
        <v>123</v>
      </c>
      <c r="C43" s="27">
        <v>604.4</v>
      </c>
      <c r="D43" s="28">
        <v>510.4</v>
      </c>
      <c r="E43" s="28">
        <v>640.9</v>
      </c>
      <c r="F43" s="28">
        <v>795.3</v>
      </c>
      <c r="G43" s="21">
        <v>693.7</v>
      </c>
      <c r="H43" s="27">
        <v>468.9</v>
      </c>
      <c r="I43" s="28">
        <v>543.1</v>
      </c>
      <c r="J43" s="28">
        <v>801.9</v>
      </c>
      <c r="K43" s="28">
        <v>820.6</v>
      </c>
      <c r="L43" s="21">
        <v>782.8</v>
      </c>
      <c r="M43" s="30">
        <v>0.63652600867138232</v>
      </c>
      <c r="N43" s="30">
        <v>1.3175250402627111E-4</v>
      </c>
      <c r="O43" s="46">
        <v>0.2406061273483891</v>
      </c>
      <c r="P43" s="46">
        <v>0.8058192500442356</v>
      </c>
      <c r="Q43" s="46">
        <v>3.1556861540118852E-4</v>
      </c>
      <c r="R43" s="47">
        <v>0.94122414573910318</v>
      </c>
      <c r="S43" s="46">
        <v>9.4425112143058557E-2</v>
      </c>
      <c r="T43" s="46">
        <v>0.91977583357794779</v>
      </c>
      <c r="U43" s="46">
        <v>0.13972354212028479</v>
      </c>
      <c r="V43" s="46">
        <v>0.8535811109687188</v>
      </c>
      <c r="W43" s="46">
        <v>0.42904737099751189</v>
      </c>
    </row>
    <row r="44" spans="1:23" x14ac:dyDescent="0.25">
      <c r="A44">
        <v>41</v>
      </c>
      <c r="B44" s="10" t="s">
        <v>126</v>
      </c>
      <c r="C44" s="24">
        <v>110</v>
      </c>
      <c r="D44" s="25">
        <v>87</v>
      </c>
      <c r="E44" s="25">
        <v>97.6</v>
      </c>
      <c r="F44" s="25">
        <v>136.80000000000001</v>
      </c>
      <c r="G44" s="16">
        <v>124.5</v>
      </c>
      <c r="H44" s="24">
        <v>90.4</v>
      </c>
      <c r="I44" s="25">
        <v>107.5</v>
      </c>
      <c r="J44" s="25">
        <v>138</v>
      </c>
      <c r="K44" s="25">
        <v>139.69999999999999</v>
      </c>
      <c r="L44" s="16">
        <v>150.19999999999999</v>
      </c>
      <c r="M44" s="30">
        <v>7.3219627411321986E-2</v>
      </c>
      <c r="N44" s="30">
        <v>1.0122037151307569E-2</v>
      </c>
      <c r="O44" s="30">
        <v>0.14709041502388209</v>
      </c>
      <c r="P44" s="30">
        <v>0.27472488301438158</v>
      </c>
      <c r="Q44" s="30">
        <v>1.6181003051738162E-2</v>
      </c>
      <c r="R44" s="31">
        <v>0.94122414573910318</v>
      </c>
      <c r="S44" s="30">
        <v>0.22442969564968149</v>
      </c>
      <c r="T44" s="30">
        <v>0.17258796472824051</v>
      </c>
      <c r="U44" s="30">
        <v>3.123209800408687E-2</v>
      </c>
      <c r="V44" s="30">
        <v>0.83934030679096105</v>
      </c>
      <c r="W44" s="30">
        <v>0.17741217340586579</v>
      </c>
    </row>
    <row r="45" spans="1:23" x14ac:dyDescent="0.25">
      <c r="A45">
        <v>42</v>
      </c>
      <c r="B45" s="10" t="s">
        <v>127</v>
      </c>
      <c r="C45" s="24">
        <v>106.7</v>
      </c>
      <c r="D45" s="25">
        <v>93.3</v>
      </c>
      <c r="E45" s="25">
        <v>112.1</v>
      </c>
      <c r="F45" s="25">
        <v>129.30000000000001</v>
      </c>
      <c r="G45" s="16">
        <v>117.8</v>
      </c>
      <c r="H45" s="24">
        <v>81.599999999999994</v>
      </c>
      <c r="I45" s="25">
        <v>94.2</v>
      </c>
      <c r="J45" s="25">
        <v>131.1</v>
      </c>
      <c r="K45" s="25">
        <v>136.30000000000001</v>
      </c>
      <c r="L45" s="16">
        <v>131.80000000000001</v>
      </c>
      <c r="M45" s="30">
        <v>0.81479060174971507</v>
      </c>
      <c r="N45" s="30">
        <v>1.035917161708676E-4</v>
      </c>
      <c r="O45" s="30">
        <v>0.1406167877597885</v>
      </c>
      <c r="P45" s="30">
        <v>0.92248113016052535</v>
      </c>
      <c r="Q45" s="30">
        <v>2.5560129968246682E-4</v>
      </c>
      <c r="R45" s="31">
        <v>0.94122414573910318</v>
      </c>
      <c r="S45" s="30">
        <v>3.8678685045380613E-2</v>
      </c>
      <c r="T45" s="30">
        <v>0.92687478516757849</v>
      </c>
      <c r="U45" s="30">
        <v>0.18222935210178839</v>
      </c>
      <c r="V45" s="30">
        <v>0.76644594185535486</v>
      </c>
      <c r="W45" s="30">
        <v>0.36521960538414178</v>
      </c>
    </row>
    <row r="46" spans="1:23" x14ac:dyDescent="0.25">
      <c r="A46">
        <v>43</v>
      </c>
      <c r="B46" s="10" t="s">
        <v>128</v>
      </c>
      <c r="C46" s="24">
        <v>55.6</v>
      </c>
      <c r="D46" s="25">
        <v>53.8</v>
      </c>
      <c r="E46" s="25">
        <v>59.4</v>
      </c>
      <c r="F46" s="25">
        <v>76.5</v>
      </c>
      <c r="G46" s="16">
        <v>67.7</v>
      </c>
      <c r="H46" s="24">
        <v>36.9</v>
      </c>
      <c r="I46" s="25">
        <v>52.1</v>
      </c>
      <c r="J46" s="25">
        <v>89</v>
      </c>
      <c r="K46" s="25">
        <v>88.9</v>
      </c>
      <c r="L46" s="16">
        <v>81.8</v>
      </c>
      <c r="M46" s="30">
        <v>0.54607970895599245</v>
      </c>
      <c r="N46" s="30">
        <v>5.5008152451792682E-4</v>
      </c>
      <c r="O46" s="30">
        <v>4.0613190677583087E-2</v>
      </c>
      <c r="P46" s="30">
        <v>0.7531988067978127</v>
      </c>
      <c r="Q46" s="30">
        <v>1.1561898709774941E-3</v>
      </c>
      <c r="R46" s="31">
        <v>0.94122414573910318</v>
      </c>
      <c r="S46" s="30">
        <v>3.2452943927529801E-2</v>
      </c>
      <c r="T46" s="30">
        <v>0.73008706496484232</v>
      </c>
      <c r="U46" s="30">
        <v>4.1062819674423962E-2</v>
      </c>
      <c r="V46" s="30">
        <v>0.66086875812682799</v>
      </c>
      <c r="W46" s="30">
        <v>0.23130177768782101</v>
      </c>
    </row>
    <row r="47" spans="1:23" x14ac:dyDescent="0.25">
      <c r="A47">
        <v>44</v>
      </c>
      <c r="B47" s="10" t="s">
        <v>129</v>
      </c>
      <c r="C47" s="24">
        <v>3.9</v>
      </c>
      <c r="D47" s="25">
        <v>11.9</v>
      </c>
      <c r="E47" s="25">
        <v>2.2999999999999998</v>
      </c>
      <c r="F47" s="25">
        <v>4.7</v>
      </c>
      <c r="G47" s="16">
        <v>2.2999999999999998</v>
      </c>
      <c r="H47" s="24">
        <v>2.1</v>
      </c>
      <c r="I47" s="25">
        <v>2.7</v>
      </c>
      <c r="J47" s="25">
        <v>4.4000000000000004</v>
      </c>
      <c r="K47" s="25">
        <v>2.2999999999999998</v>
      </c>
      <c r="L47" s="16">
        <v>3.4</v>
      </c>
      <c r="M47" s="30">
        <v>0.36954386897403302</v>
      </c>
      <c r="N47" s="30">
        <v>0.6589481117083118</v>
      </c>
      <c r="O47" s="30">
        <v>0.14019053805250581</v>
      </c>
      <c r="P47" s="30">
        <v>0.62369113945803345</v>
      </c>
      <c r="Q47" s="30">
        <v>0.70061461994279528</v>
      </c>
      <c r="R47" s="31">
        <v>0.94122414573910318</v>
      </c>
      <c r="S47" s="30">
        <v>0.29802978904607669</v>
      </c>
      <c r="T47" s="30">
        <v>0.19787389109967929</v>
      </c>
      <c r="U47" s="30">
        <v>0.2302153249551783</v>
      </c>
      <c r="V47" s="30">
        <v>8.1477796665165914E-2</v>
      </c>
      <c r="W47" s="30">
        <v>0.42676323659414989</v>
      </c>
    </row>
    <row r="48" spans="1:23" x14ac:dyDescent="0.25">
      <c r="A48">
        <v>45</v>
      </c>
      <c r="B48" s="10" t="s">
        <v>130</v>
      </c>
      <c r="C48" s="24">
        <v>3506</v>
      </c>
      <c r="D48" s="25">
        <v>3155.4</v>
      </c>
      <c r="E48" s="25">
        <v>3578</v>
      </c>
      <c r="F48" s="25">
        <v>5144.5</v>
      </c>
      <c r="G48" s="16">
        <v>5551.1</v>
      </c>
      <c r="H48" s="24">
        <v>3083.7</v>
      </c>
      <c r="I48" s="25">
        <v>3566</v>
      </c>
      <c r="J48" s="25">
        <v>5245.5</v>
      </c>
      <c r="K48" s="25">
        <v>5340.2</v>
      </c>
      <c r="L48" s="16">
        <v>6078.3</v>
      </c>
      <c r="M48" s="30">
        <v>0.11901169483083709</v>
      </c>
      <c r="N48" s="30">
        <v>1.9977267046682449E-6</v>
      </c>
      <c r="O48" s="30">
        <v>0.24443600385775491</v>
      </c>
      <c r="P48" s="30">
        <v>0.35162619871065931</v>
      </c>
      <c r="Q48" s="30">
        <v>7.1981581263443112E-6</v>
      </c>
      <c r="R48" s="31">
        <v>0.94122414573910318</v>
      </c>
      <c r="S48" s="30">
        <v>0.46575318442646663</v>
      </c>
      <c r="T48" s="30">
        <v>0.54015349440528393</v>
      </c>
      <c r="U48" s="30">
        <v>1.328268308080776E-2</v>
      </c>
      <c r="V48" s="30">
        <v>0.74816219178491683</v>
      </c>
      <c r="W48" s="30">
        <v>0.54356351873882913</v>
      </c>
    </row>
    <row r="49" spans="1:23" x14ac:dyDescent="0.25">
      <c r="A49">
        <v>46</v>
      </c>
      <c r="B49" s="10" t="s">
        <v>131</v>
      </c>
      <c r="C49" s="24">
        <v>204.8</v>
      </c>
      <c r="D49" s="25">
        <v>201.5</v>
      </c>
      <c r="E49" s="25">
        <v>193.3</v>
      </c>
      <c r="F49" s="25">
        <v>304.8</v>
      </c>
      <c r="G49" s="16">
        <v>300.60000000000002</v>
      </c>
      <c r="H49" s="24">
        <v>193.5</v>
      </c>
      <c r="I49" s="25">
        <v>195.8</v>
      </c>
      <c r="J49" s="25">
        <v>291.60000000000002</v>
      </c>
      <c r="K49" s="25">
        <v>246.3</v>
      </c>
      <c r="L49" s="16">
        <v>325.39999999999998</v>
      </c>
      <c r="M49" s="30">
        <v>0.88877001634378228</v>
      </c>
      <c r="N49" s="30">
        <v>8.6612191111872863E-2</v>
      </c>
      <c r="O49" s="30">
        <v>0.16521942238857129</v>
      </c>
      <c r="P49" s="30">
        <v>0.96531480244037593</v>
      </c>
      <c r="Q49" s="30">
        <v>0.1143079498976462</v>
      </c>
      <c r="R49" s="31">
        <v>0.94122414573910318</v>
      </c>
      <c r="S49" s="30">
        <v>0.74703308268655344</v>
      </c>
      <c r="T49" s="30">
        <v>0.81492970713572266</v>
      </c>
      <c r="U49" s="30">
        <v>9.5493971962326035E-2</v>
      </c>
      <c r="V49" s="30">
        <v>6.2881275170876716E-2</v>
      </c>
      <c r="W49" s="30">
        <v>0.71131998122502482</v>
      </c>
    </row>
    <row r="50" spans="1:23" x14ac:dyDescent="0.25">
      <c r="A50">
        <v>47</v>
      </c>
      <c r="B50" s="10" t="s">
        <v>132</v>
      </c>
      <c r="C50" s="24">
        <v>2295.4</v>
      </c>
      <c r="D50" s="25">
        <v>2476.8000000000002</v>
      </c>
      <c r="E50" s="25">
        <v>2897.3</v>
      </c>
      <c r="F50" s="25">
        <v>3381.1</v>
      </c>
      <c r="G50" s="16">
        <v>3960</v>
      </c>
      <c r="H50" s="24">
        <v>1869.6</v>
      </c>
      <c r="I50" s="25">
        <v>2418</v>
      </c>
      <c r="J50" s="25">
        <v>4378.8</v>
      </c>
      <c r="K50" s="25">
        <v>4276.8999999999996</v>
      </c>
      <c r="L50" s="16">
        <v>4576.2</v>
      </c>
      <c r="M50" s="30">
        <v>0.217922655436152</v>
      </c>
      <c r="N50" s="30">
        <v>4.9365747996648815E-7</v>
      </c>
      <c r="O50" s="30">
        <v>0.1127647476301315</v>
      </c>
      <c r="P50" s="30">
        <v>0.4711280265143476</v>
      </c>
      <c r="Q50" s="30">
        <v>2.01910356670978E-6</v>
      </c>
      <c r="R50" s="31">
        <v>0.94122414573910318</v>
      </c>
      <c r="S50" s="30">
        <v>0.24261241352359869</v>
      </c>
      <c r="T50" s="30">
        <v>0.59729959248043119</v>
      </c>
      <c r="U50" s="30">
        <v>2.2749542097220091E-2</v>
      </c>
      <c r="V50" s="30">
        <v>0.29775666424551128</v>
      </c>
      <c r="W50" s="30">
        <v>0.32810520093379147</v>
      </c>
    </row>
    <row r="51" spans="1:23" x14ac:dyDescent="0.25">
      <c r="A51">
        <v>48</v>
      </c>
      <c r="B51" s="10" t="s">
        <v>133</v>
      </c>
      <c r="C51" s="24">
        <v>5807.3</v>
      </c>
      <c r="D51" s="25">
        <v>5477.2</v>
      </c>
      <c r="E51" s="25">
        <v>6157.6</v>
      </c>
      <c r="F51" s="25">
        <v>6564.1</v>
      </c>
      <c r="G51" s="16">
        <v>7086.4</v>
      </c>
      <c r="H51" s="24">
        <v>5009.3999999999996</v>
      </c>
      <c r="I51" s="25">
        <v>5603.9</v>
      </c>
      <c r="J51" s="25">
        <v>7498.8</v>
      </c>
      <c r="K51" s="25">
        <v>7189.4</v>
      </c>
      <c r="L51" s="16">
        <v>7563</v>
      </c>
      <c r="M51" s="30">
        <v>0.31685752894063951</v>
      </c>
      <c r="N51" s="30">
        <v>2.1604732854386429E-4</v>
      </c>
      <c r="O51" s="30">
        <v>0.2270174209526358</v>
      </c>
      <c r="P51" s="30">
        <v>0.58606375337555061</v>
      </c>
      <c r="Q51" s="30">
        <v>4.8706025331229138E-4</v>
      </c>
      <c r="R51" s="31">
        <v>0.94122414573910318</v>
      </c>
      <c r="S51" s="30">
        <v>0.19578494012641831</v>
      </c>
      <c r="T51" s="30">
        <v>0.9859225030831178</v>
      </c>
      <c r="U51" s="30">
        <v>5.1254142841397961E-2</v>
      </c>
      <c r="V51" s="30">
        <v>0.48827301772221249</v>
      </c>
      <c r="W51" s="30">
        <v>0.43919238465821892</v>
      </c>
    </row>
    <row r="52" spans="1:23" x14ac:dyDescent="0.25">
      <c r="A52">
        <v>49</v>
      </c>
      <c r="B52" s="10" t="s">
        <v>134</v>
      </c>
      <c r="C52" s="24">
        <v>1111.4000000000001</v>
      </c>
      <c r="D52" s="25">
        <v>1064</v>
      </c>
      <c r="E52" s="25">
        <v>1041.9000000000001</v>
      </c>
      <c r="F52" s="25">
        <v>1264.0999999999999</v>
      </c>
      <c r="G52" s="16">
        <v>1184.9000000000001</v>
      </c>
      <c r="H52" s="24">
        <v>916.3</v>
      </c>
      <c r="I52" s="25">
        <v>1091.9000000000001</v>
      </c>
      <c r="J52" s="25">
        <v>1413.3</v>
      </c>
      <c r="K52" s="25">
        <v>1351.9</v>
      </c>
      <c r="L52" s="16">
        <v>1322.1</v>
      </c>
      <c r="M52" s="30">
        <v>0.27473042416063947</v>
      </c>
      <c r="N52" s="30">
        <v>0.1836266924006055</v>
      </c>
      <c r="O52" s="30">
        <v>0.20918745439639769</v>
      </c>
      <c r="P52" s="30">
        <v>0.5446620636197832</v>
      </c>
      <c r="Q52" s="30">
        <v>0.2217194636964758</v>
      </c>
      <c r="R52" s="31">
        <v>0.94122414573910318</v>
      </c>
      <c r="S52" s="30">
        <v>0.19345839169290729</v>
      </c>
      <c r="T52" s="30">
        <v>0.90701646128709801</v>
      </c>
      <c r="U52" s="30">
        <v>4.3799582531690223E-2</v>
      </c>
      <c r="V52" s="30">
        <v>0.54477817066059409</v>
      </c>
      <c r="W52" s="30">
        <v>0.36252467831139018</v>
      </c>
    </row>
    <row r="53" spans="1:23" x14ac:dyDescent="0.25">
      <c r="A53">
        <v>50</v>
      </c>
      <c r="B53" s="10" t="s">
        <v>135</v>
      </c>
      <c r="C53" s="24">
        <v>2652.9</v>
      </c>
      <c r="D53" s="25">
        <v>2339</v>
      </c>
      <c r="E53" s="25">
        <v>2157</v>
      </c>
      <c r="F53" s="25">
        <v>2394.9</v>
      </c>
      <c r="G53" s="16">
        <v>2215.9</v>
      </c>
      <c r="H53" s="24">
        <v>2245.1999999999998</v>
      </c>
      <c r="I53" s="25">
        <v>2532.9</v>
      </c>
      <c r="J53" s="25">
        <v>2882</v>
      </c>
      <c r="K53" s="25">
        <v>2571.9</v>
      </c>
      <c r="L53" s="16">
        <v>2593.9</v>
      </c>
      <c r="M53" s="30">
        <v>0.1137389061363262</v>
      </c>
      <c r="N53" s="30">
        <v>0.99806311322364571</v>
      </c>
      <c r="O53" s="30">
        <v>0.12701507361250949</v>
      </c>
      <c r="P53" s="30">
        <v>0.34196995619796089</v>
      </c>
      <c r="Q53" s="30">
        <v>0.99806311322364571</v>
      </c>
      <c r="R53" s="31">
        <v>0.94122414573910318</v>
      </c>
      <c r="S53" s="30">
        <v>0.1834848972784639</v>
      </c>
      <c r="T53" s="30">
        <v>0.54788742117911182</v>
      </c>
      <c r="U53" s="30">
        <v>2.0748502920730681E-2</v>
      </c>
      <c r="V53" s="30">
        <v>0.57521132772115457</v>
      </c>
      <c r="W53" s="30">
        <v>0.1697176886398544</v>
      </c>
    </row>
    <row r="54" spans="1:23" x14ac:dyDescent="0.25">
      <c r="A54">
        <v>51</v>
      </c>
      <c r="B54" s="10" t="s">
        <v>137</v>
      </c>
      <c r="C54" s="24">
        <v>17.5</v>
      </c>
      <c r="D54" s="25">
        <v>12.8</v>
      </c>
      <c r="E54" s="25">
        <v>16.600000000000001</v>
      </c>
      <c r="F54" s="25">
        <v>13.4</v>
      </c>
      <c r="G54" s="16">
        <v>11.5</v>
      </c>
      <c r="H54" s="24">
        <v>12.1</v>
      </c>
      <c r="I54" s="25">
        <v>12.8</v>
      </c>
      <c r="J54" s="25">
        <v>15.3</v>
      </c>
      <c r="K54" s="25">
        <v>13</v>
      </c>
      <c r="L54" s="16">
        <v>14.6</v>
      </c>
      <c r="M54" s="30">
        <v>0.46792563494979622</v>
      </c>
      <c r="N54" s="30">
        <v>0.45953449029794308</v>
      </c>
      <c r="O54" s="30">
        <v>0.67943702176133169</v>
      </c>
      <c r="P54" s="30">
        <v>0.69366815322963016</v>
      </c>
      <c r="Q54" s="30">
        <v>0.51260112676969583</v>
      </c>
      <c r="R54" s="31">
        <v>0.94122414573910318</v>
      </c>
      <c r="S54" s="30">
        <v>0.17609732173431139</v>
      </c>
      <c r="T54" s="30">
        <v>0.93967499403697641</v>
      </c>
      <c r="U54" s="30">
        <v>0.65987525020127291</v>
      </c>
      <c r="V54" s="30">
        <v>0.63523297399420087</v>
      </c>
      <c r="W54" s="30">
        <v>0.46444732151590518</v>
      </c>
    </row>
    <row r="55" spans="1:23" x14ac:dyDescent="0.25">
      <c r="A55">
        <v>52</v>
      </c>
      <c r="B55" s="10" t="s">
        <v>138</v>
      </c>
      <c r="C55" s="24">
        <v>19.399999999999999</v>
      </c>
      <c r="D55" s="25">
        <v>20.100000000000001</v>
      </c>
      <c r="E55" s="25">
        <v>17.8</v>
      </c>
      <c r="F55" s="25">
        <v>19.3</v>
      </c>
      <c r="G55" s="16">
        <v>13.8</v>
      </c>
      <c r="H55" s="24">
        <v>16.3</v>
      </c>
      <c r="I55" s="25">
        <v>21.3</v>
      </c>
      <c r="J55" s="25">
        <v>22.4</v>
      </c>
      <c r="K55" s="25">
        <v>22.4</v>
      </c>
      <c r="L55" s="16">
        <v>19.600000000000001</v>
      </c>
      <c r="M55" s="30">
        <v>0.30897522920534959</v>
      </c>
      <c r="N55" s="30">
        <v>0.85431416239934044</v>
      </c>
      <c r="O55" s="30">
        <v>0.69328400386058775</v>
      </c>
      <c r="P55" s="30">
        <v>0.58606375337555061</v>
      </c>
      <c r="Q55" s="30">
        <v>0.87355547236328956</v>
      </c>
      <c r="R55" s="31">
        <v>0.94122414573910318</v>
      </c>
      <c r="S55" s="30">
        <v>0.58163860330642081</v>
      </c>
      <c r="T55" s="30">
        <v>0.98073179025129287</v>
      </c>
      <c r="U55" s="30">
        <v>0.51673488027319925</v>
      </c>
      <c r="V55" s="30">
        <v>0.23168050809858609</v>
      </c>
      <c r="W55" s="30">
        <v>0.29445757374957421</v>
      </c>
    </row>
    <row r="56" spans="1:23" x14ac:dyDescent="0.25">
      <c r="A56">
        <v>53</v>
      </c>
      <c r="B56" s="10" t="s">
        <v>136</v>
      </c>
      <c r="C56" s="24">
        <v>60.9</v>
      </c>
      <c r="D56" s="25">
        <v>49</v>
      </c>
      <c r="E56" s="25">
        <v>41.6</v>
      </c>
      <c r="F56" s="25">
        <v>33</v>
      </c>
      <c r="G56" s="16">
        <v>30.2</v>
      </c>
      <c r="H56" s="24">
        <v>55.3</v>
      </c>
      <c r="I56" s="25">
        <v>40.9</v>
      </c>
      <c r="J56" s="25">
        <v>52.5</v>
      </c>
      <c r="K56" s="25">
        <v>36.9</v>
      </c>
      <c r="L56" s="16">
        <v>26</v>
      </c>
      <c r="M56" s="30">
        <v>0.91697267369645385</v>
      </c>
      <c r="N56" s="30">
        <v>7.2772522195230888E-4</v>
      </c>
      <c r="O56" s="30">
        <v>0.93409744056701083</v>
      </c>
      <c r="P56" s="30">
        <v>0.97267662116399545</v>
      </c>
      <c r="Q56" s="30">
        <v>1.4618904901165851E-3</v>
      </c>
      <c r="R56" s="31">
        <v>0.99729281357896715</v>
      </c>
      <c r="S56" s="30">
        <v>0.892852444892133</v>
      </c>
      <c r="T56" s="30">
        <v>0.96208826923087354</v>
      </c>
      <c r="U56" s="30">
        <v>0.67524006697284533</v>
      </c>
      <c r="V56" s="30">
        <v>0.79089133467650075</v>
      </c>
      <c r="W56" s="30">
        <v>0.45605754135269028</v>
      </c>
    </row>
    <row r="57" spans="1:23" x14ac:dyDescent="0.25">
      <c r="A57">
        <v>54</v>
      </c>
      <c r="B57" s="10" t="s">
        <v>139</v>
      </c>
      <c r="C57" s="24">
        <v>143.30000000000001</v>
      </c>
      <c r="D57" s="25">
        <v>117.1</v>
      </c>
      <c r="E57" s="25">
        <v>127.7</v>
      </c>
      <c r="F57" s="25">
        <v>150.6</v>
      </c>
      <c r="G57" s="16">
        <v>117.7</v>
      </c>
      <c r="H57" s="24">
        <v>120.7</v>
      </c>
      <c r="I57" s="25">
        <v>139.80000000000001</v>
      </c>
      <c r="J57" s="25">
        <v>152.1</v>
      </c>
      <c r="K57" s="25">
        <v>143.19999999999999</v>
      </c>
      <c r="L57" s="16">
        <v>131.6</v>
      </c>
      <c r="M57" s="30">
        <v>0.33027144332247188</v>
      </c>
      <c r="N57" s="30">
        <v>0.50070206372703474</v>
      </c>
      <c r="O57" s="30">
        <v>0.25412530308733511</v>
      </c>
      <c r="P57" s="30">
        <v>0.58886855636341218</v>
      </c>
      <c r="Q57" s="30">
        <v>0.55040856400017857</v>
      </c>
      <c r="R57" s="31">
        <v>0.94122414573910318</v>
      </c>
      <c r="S57" s="30">
        <v>0.23729176007646161</v>
      </c>
      <c r="T57" s="30">
        <v>0.17245606997660379</v>
      </c>
      <c r="U57" s="30">
        <v>0.1448041685782647</v>
      </c>
      <c r="V57" s="30">
        <v>0.68149073907905278</v>
      </c>
      <c r="W57" s="30">
        <v>0.40703697111699477</v>
      </c>
    </row>
    <row r="58" spans="1:23" x14ac:dyDescent="0.25">
      <c r="A58">
        <v>55</v>
      </c>
      <c r="B58" s="10" t="s">
        <v>140</v>
      </c>
      <c r="C58" s="24">
        <v>6.8</v>
      </c>
      <c r="D58" s="25">
        <v>5.8</v>
      </c>
      <c r="E58" s="25">
        <v>6.3</v>
      </c>
      <c r="F58" s="25">
        <v>8.9</v>
      </c>
      <c r="G58" s="16">
        <v>6.2</v>
      </c>
      <c r="H58" s="24">
        <v>5.4</v>
      </c>
      <c r="I58" s="25">
        <v>6.8</v>
      </c>
      <c r="J58" s="25">
        <v>6.6</v>
      </c>
      <c r="K58" s="25">
        <v>32.799999999999997</v>
      </c>
      <c r="L58" s="16">
        <v>4.9000000000000004</v>
      </c>
      <c r="M58" s="30">
        <v>0.73083249824487551</v>
      </c>
      <c r="N58" s="30">
        <v>3.6116510729038141E-3</v>
      </c>
      <c r="O58" s="30">
        <v>0.44821381641102281</v>
      </c>
      <c r="P58" s="30">
        <v>0.86819155287692085</v>
      </c>
      <c r="Q58" s="30">
        <v>6.455470815347762E-3</v>
      </c>
      <c r="R58" s="31">
        <v>0.94122414573910318</v>
      </c>
      <c r="S58" s="30">
        <v>0.56096876924541084</v>
      </c>
      <c r="T58" s="30">
        <v>0.73495319034482876</v>
      </c>
      <c r="U58" s="30">
        <v>0.71345222471076042</v>
      </c>
      <c r="V58" s="30">
        <v>0.14508787170233181</v>
      </c>
      <c r="W58" s="30">
        <v>0.31201430981213901</v>
      </c>
    </row>
    <row r="59" spans="1:23" x14ac:dyDescent="0.25">
      <c r="A59">
        <v>56</v>
      </c>
      <c r="B59" s="10" t="s">
        <v>141</v>
      </c>
      <c r="C59" s="24">
        <v>114.9</v>
      </c>
      <c r="D59" s="25">
        <v>131.6</v>
      </c>
      <c r="E59" s="25">
        <v>186.1</v>
      </c>
      <c r="F59" s="25">
        <v>243.5</v>
      </c>
      <c r="G59" s="16">
        <v>277.3</v>
      </c>
      <c r="H59" s="24">
        <v>96</v>
      </c>
      <c r="I59" s="25">
        <v>137.4</v>
      </c>
      <c r="J59" s="25">
        <v>268.5</v>
      </c>
      <c r="K59" s="25">
        <v>309.39999999999998</v>
      </c>
      <c r="L59" s="16">
        <v>313.5</v>
      </c>
      <c r="M59" s="30">
        <v>0.13756170393208439</v>
      </c>
      <c r="N59" s="30">
        <v>7.9873650511730872E-13</v>
      </c>
      <c r="O59" s="30">
        <v>0.16356579173286009</v>
      </c>
      <c r="P59" s="30">
        <v>0.37397014122854072</v>
      </c>
      <c r="Q59" s="30">
        <v>6.7537739870253342E-11</v>
      </c>
      <c r="R59" s="31">
        <v>0.94122414573910318</v>
      </c>
      <c r="S59" s="30">
        <v>0.29756274212656048</v>
      </c>
      <c r="T59" s="30">
        <v>0.80718099917172048</v>
      </c>
      <c r="U59" s="30">
        <v>3.292273300275466E-2</v>
      </c>
      <c r="V59" s="30">
        <v>0.14695256691136799</v>
      </c>
      <c r="W59" s="30">
        <v>0.44081236109271821</v>
      </c>
    </row>
    <row r="60" spans="1:23" x14ac:dyDescent="0.25">
      <c r="A60">
        <v>57</v>
      </c>
      <c r="B60" s="10" t="s">
        <v>142</v>
      </c>
      <c r="C60" s="24">
        <v>65.900000000000006</v>
      </c>
      <c r="D60" s="25">
        <v>92.6</v>
      </c>
      <c r="E60" s="25">
        <v>145.6</v>
      </c>
      <c r="F60" s="25">
        <v>154.69999999999999</v>
      </c>
      <c r="G60" s="16">
        <v>199.2</v>
      </c>
      <c r="H60" s="24">
        <v>64.5</v>
      </c>
      <c r="I60" s="25">
        <v>92.6</v>
      </c>
      <c r="J60" s="25">
        <v>176.1</v>
      </c>
      <c r="K60" s="25">
        <v>181.3</v>
      </c>
      <c r="L60" s="16">
        <v>194.5</v>
      </c>
      <c r="M60" s="30">
        <v>0.65333993083422492</v>
      </c>
      <c r="N60" s="30">
        <v>2.8228113542154091E-14</v>
      </c>
      <c r="O60" s="30">
        <v>0.59539692281558598</v>
      </c>
      <c r="P60" s="30">
        <v>0.81712487217283225</v>
      </c>
      <c r="Q60" s="30">
        <v>6.4077817740689777E-12</v>
      </c>
      <c r="R60" s="31">
        <v>0.94122414573910318</v>
      </c>
      <c r="S60" s="30">
        <v>0.84318843882579242</v>
      </c>
      <c r="T60" s="30">
        <v>0.462804550019566</v>
      </c>
      <c r="U60" s="30">
        <v>0.25652391696851778</v>
      </c>
      <c r="V60" s="30">
        <v>0.34202476522701453</v>
      </c>
      <c r="W60" s="30">
        <v>0.73669615372923514</v>
      </c>
    </row>
    <row r="61" spans="1:23" x14ac:dyDescent="0.25">
      <c r="A61">
        <v>58</v>
      </c>
      <c r="B61" s="10" t="s">
        <v>143</v>
      </c>
      <c r="C61" s="24">
        <v>62.6</v>
      </c>
      <c r="D61" s="25">
        <v>95.5</v>
      </c>
      <c r="E61" s="25">
        <v>123.6</v>
      </c>
      <c r="F61" s="25">
        <v>141.80000000000001</v>
      </c>
      <c r="G61" s="16">
        <v>192.4</v>
      </c>
      <c r="H61" s="24">
        <v>54.7</v>
      </c>
      <c r="I61" s="25">
        <v>85.5</v>
      </c>
      <c r="J61" s="25">
        <v>167</v>
      </c>
      <c r="K61" s="25">
        <v>157.4</v>
      </c>
      <c r="L61" s="16">
        <v>195</v>
      </c>
      <c r="M61" s="30">
        <v>0.89671674670388091</v>
      </c>
      <c r="N61" s="30">
        <v>5.9415079777891941E-11</v>
      </c>
      <c r="O61" s="30">
        <v>0.29680120316717601</v>
      </c>
      <c r="P61" s="30">
        <v>0.96700570784694051</v>
      </c>
      <c r="Q61" s="30">
        <v>9.3721155994213979E-10</v>
      </c>
      <c r="R61" s="31">
        <v>0.94122414573910318</v>
      </c>
      <c r="S61" s="30">
        <v>0.29540428846357369</v>
      </c>
      <c r="T61" s="30">
        <v>0.33072273462238949</v>
      </c>
      <c r="U61" s="30">
        <v>0.13519123079201609</v>
      </c>
      <c r="V61" s="30">
        <v>0.42303196627383971</v>
      </c>
      <c r="W61" s="30">
        <v>0.91395587225021591</v>
      </c>
    </row>
    <row r="62" spans="1:23" x14ac:dyDescent="0.25">
      <c r="A62">
        <v>59</v>
      </c>
      <c r="B62" s="10" t="s">
        <v>144</v>
      </c>
      <c r="C62" s="24">
        <v>38.200000000000003</v>
      </c>
      <c r="D62" s="25">
        <v>43.6</v>
      </c>
      <c r="E62" s="25">
        <v>86</v>
      </c>
      <c r="F62" s="25">
        <v>5.8</v>
      </c>
      <c r="G62" s="16">
        <v>142.19999999999999</v>
      </c>
      <c r="H62" s="24">
        <v>39.5</v>
      </c>
      <c r="I62" s="25">
        <v>29.3</v>
      </c>
      <c r="J62" s="25">
        <v>90.3</v>
      </c>
      <c r="K62" s="25">
        <v>52</v>
      </c>
      <c r="L62" s="16">
        <v>113</v>
      </c>
      <c r="M62" s="30">
        <v>0.81149506580810682</v>
      </c>
      <c r="N62" s="30">
        <v>4.1153904817368067E-2</v>
      </c>
      <c r="O62" s="30">
        <v>0.91414809784456141</v>
      </c>
      <c r="P62" s="30">
        <v>0.92104689969220122</v>
      </c>
      <c r="Q62" s="30">
        <v>5.7488839344877252E-2</v>
      </c>
      <c r="R62" s="31">
        <v>0.99729281357896715</v>
      </c>
      <c r="S62" s="30">
        <v>0.88865864171484654</v>
      </c>
      <c r="T62" s="30">
        <v>0.84043734343019716</v>
      </c>
      <c r="U62" s="30">
        <v>0.73270831263378655</v>
      </c>
      <c r="V62" s="30">
        <v>0.83425516353876283</v>
      </c>
      <c r="W62" s="30">
        <v>0.38223275623202257</v>
      </c>
    </row>
    <row r="63" spans="1:23" x14ac:dyDescent="0.25">
      <c r="A63">
        <v>60</v>
      </c>
      <c r="B63" s="10" t="s">
        <v>145</v>
      </c>
      <c r="C63" s="24">
        <v>358.4</v>
      </c>
      <c r="D63" s="25">
        <v>460.4</v>
      </c>
      <c r="E63" s="25">
        <v>520.70000000000005</v>
      </c>
      <c r="F63" s="25">
        <v>610.4</v>
      </c>
      <c r="G63" s="16">
        <v>676.7</v>
      </c>
      <c r="H63" s="24">
        <v>329.3</v>
      </c>
      <c r="I63" s="25">
        <v>459.2</v>
      </c>
      <c r="J63" s="25">
        <v>747.5</v>
      </c>
      <c r="K63" s="25">
        <v>647.9</v>
      </c>
      <c r="L63" s="16">
        <v>780.3</v>
      </c>
      <c r="M63" s="30">
        <v>0.35782752162510573</v>
      </c>
      <c r="N63" s="30">
        <v>2.8228442498492321E-8</v>
      </c>
      <c r="O63" s="30">
        <v>0.28259641625507148</v>
      </c>
      <c r="P63" s="30">
        <v>0.61695141640398932</v>
      </c>
      <c r="Q63" s="30">
        <v>1.5077309287430009E-7</v>
      </c>
      <c r="R63" s="31">
        <v>0.94122414573910318</v>
      </c>
      <c r="S63" s="30">
        <v>0.62939340939229549</v>
      </c>
      <c r="T63" s="30">
        <v>0.45879957860397041</v>
      </c>
      <c r="U63" s="30">
        <v>3.7612337184476638E-2</v>
      </c>
      <c r="V63" s="30">
        <v>0.74304783327032264</v>
      </c>
      <c r="W63" s="30">
        <v>0.47252030683162288</v>
      </c>
    </row>
    <row r="64" spans="1:23" x14ac:dyDescent="0.25">
      <c r="A64">
        <v>61</v>
      </c>
      <c r="B64" s="10" t="s">
        <v>146</v>
      </c>
      <c r="C64" s="24">
        <v>700.1</v>
      </c>
      <c r="D64" s="25">
        <v>749.7</v>
      </c>
      <c r="E64" s="25">
        <v>745</v>
      </c>
      <c r="F64" s="25">
        <v>847</v>
      </c>
      <c r="G64" s="16">
        <v>979.7</v>
      </c>
      <c r="H64" s="24">
        <v>612.70000000000005</v>
      </c>
      <c r="I64" s="25">
        <v>766.4</v>
      </c>
      <c r="J64" s="25">
        <v>1095</v>
      </c>
      <c r="K64" s="25">
        <v>965.3</v>
      </c>
      <c r="L64" s="16">
        <v>1096.7</v>
      </c>
      <c r="M64" s="30">
        <v>9.0835481787226391E-2</v>
      </c>
      <c r="N64" s="30">
        <v>7.8295238695552714E-4</v>
      </c>
      <c r="O64" s="30">
        <v>0.15612992134905129</v>
      </c>
      <c r="P64" s="30">
        <v>0.30775603530896112</v>
      </c>
      <c r="Q64" s="30">
        <v>1.5659047739110541E-3</v>
      </c>
      <c r="R64" s="31">
        <v>0.94122414573910318</v>
      </c>
      <c r="S64" s="30">
        <v>0.43383973778959312</v>
      </c>
      <c r="T64" s="30">
        <v>0.98902059764050532</v>
      </c>
      <c r="U64" s="30">
        <v>8.178975168300304E-3</v>
      </c>
      <c r="V64" s="30">
        <v>0.39552992665849362</v>
      </c>
      <c r="W64" s="30">
        <v>0.33075006952293051</v>
      </c>
    </row>
    <row r="65" spans="1:23" x14ac:dyDescent="0.25">
      <c r="A65">
        <v>62</v>
      </c>
      <c r="B65" s="10" t="s">
        <v>147</v>
      </c>
      <c r="C65" s="24">
        <v>262.5</v>
      </c>
      <c r="D65" s="25">
        <v>346</v>
      </c>
      <c r="E65" s="25">
        <v>269.5</v>
      </c>
      <c r="F65" s="25">
        <v>328.4</v>
      </c>
      <c r="G65" s="16">
        <v>390.5</v>
      </c>
      <c r="H65" s="24">
        <v>231.6</v>
      </c>
      <c r="I65" s="25">
        <v>302.8</v>
      </c>
      <c r="J65" s="25">
        <v>409.7</v>
      </c>
      <c r="K65" s="25">
        <v>362.6</v>
      </c>
      <c r="L65" s="16">
        <v>455.3</v>
      </c>
      <c r="M65" s="30">
        <v>0.3175587738554746</v>
      </c>
      <c r="N65" s="30">
        <v>7.2708215607614184E-3</v>
      </c>
      <c r="O65" s="30">
        <v>0.20625350567346351</v>
      </c>
      <c r="P65" s="30">
        <v>0.58606375337555061</v>
      </c>
      <c r="Q65" s="30">
        <v>1.213585657568266E-2</v>
      </c>
      <c r="R65" s="31">
        <v>0.94122414573910318</v>
      </c>
      <c r="S65" s="30">
        <v>0.48671699842384419</v>
      </c>
      <c r="T65" s="30">
        <v>0.38709804621903582</v>
      </c>
      <c r="U65" s="30">
        <v>4.7284784338672087E-2</v>
      </c>
      <c r="V65" s="30">
        <v>0.54031186625937133</v>
      </c>
      <c r="W65" s="30">
        <v>0.24710450968048059</v>
      </c>
    </row>
    <row r="66" spans="1:23" x14ac:dyDescent="0.25">
      <c r="A66">
        <v>63</v>
      </c>
      <c r="B66" s="10" t="s">
        <v>148</v>
      </c>
      <c r="C66" s="24">
        <v>1127.5</v>
      </c>
      <c r="D66" s="25">
        <v>1243.9000000000001</v>
      </c>
      <c r="E66" s="25">
        <v>1093</v>
      </c>
      <c r="F66" s="25">
        <v>1157.2</v>
      </c>
      <c r="G66" s="16">
        <v>1339.1</v>
      </c>
      <c r="H66" s="24">
        <v>985.1</v>
      </c>
      <c r="I66" s="25">
        <v>1204.7</v>
      </c>
      <c r="J66" s="25">
        <v>1499.1</v>
      </c>
      <c r="K66" s="25">
        <v>1256</v>
      </c>
      <c r="L66" s="16">
        <v>1562.3</v>
      </c>
      <c r="M66" s="30">
        <v>0.15200463818211959</v>
      </c>
      <c r="N66" s="30">
        <v>1.8719393884228969E-2</v>
      </c>
      <c r="O66" s="30">
        <v>0.20509938749475301</v>
      </c>
      <c r="P66" s="30">
        <v>0.3876972232285521</v>
      </c>
      <c r="Q66" s="30">
        <v>2.7955936919210379E-2</v>
      </c>
      <c r="R66" s="31">
        <v>0.94122414573910318</v>
      </c>
      <c r="S66" s="30">
        <v>0.39041868273057723</v>
      </c>
      <c r="T66" s="30">
        <v>0.87068192354276752</v>
      </c>
      <c r="U66" s="30">
        <v>2.323178582631091E-2</v>
      </c>
      <c r="V66" s="30">
        <v>0.45343245329805282</v>
      </c>
      <c r="W66" s="30">
        <v>0.2254211121539878</v>
      </c>
    </row>
    <row r="67" spans="1:23" x14ac:dyDescent="0.25">
      <c r="A67">
        <v>64</v>
      </c>
      <c r="B67" s="10" t="s">
        <v>149</v>
      </c>
      <c r="C67" s="24">
        <v>47.8</v>
      </c>
      <c r="D67" s="25">
        <v>42.3</v>
      </c>
      <c r="E67" s="25">
        <v>34.700000000000003</v>
      </c>
      <c r="F67" s="25">
        <v>55.8</v>
      </c>
      <c r="G67" s="16">
        <v>39.9</v>
      </c>
      <c r="H67" s="24">
        <v>40</v>
      </c>
      <c r="I67" s="25">
        <v>37.5</v>
      </c>
      <c r="J67" s="25">
        <v>69.099999999999994</v>
      </c>
      <c r="K67" s="25">
        <v>68.099999999999994</v>
      </c>
      <c r="L67" s="16">
        <v>55.4</v>
      </c>
      <c r="M67" s="30">
        <v>0.14333705766247759</v>
      </c>
      <c r="N67" s="30">
        <v>0.65027700496366958</v>
      </c>
      <c r="O67" s="30">
        <v>0.25827564213252668</v>
      </c>
      <c r="P67" s="30">
        <v>0.38492045923694929</v>
      </c>
      <c r="Q67" s="30">
        <v>0.6946488476553081</v>
      </c>
      <c r="R67" s="31">
        <v>0.94122414573910318</v>
      </c>
      <c r="S67" s="30">
        <v>0.51310088164067291</v>
      </c>
      <c r="T67" s="30">
        <v>0.73614172582230386</v>
      </c>
      <c r="U67" s="30">
        <v>5.1287711326594633E-2</v>
      </c>
      <c r="V67" s="30">
        <v>0.54330912270015808</v>
      </c>
      <c r="W67" s="30">
        <v>0.1078153165896767</v>
      </c>
    </row>
    <row r="68" spans="1:23" x14ac:dyDescent="0.25">
      <c r="A68">
        <v>65</v>
      </c>
      <c r="B68" s="10" t="s">
        <v>150</v>
      </c>
      <c r="C68" s="24">
        <v>293.3</v>
      </c>
      <c r="D68" s="25">
        <v>222.8</v>
      </c>
      <c r="E68" s="25">
        <v>257.10000000000002</v>
      </c>
      <c r="F68" s="25">
        <v>318</v>
      </c>
      <c r="G68" s="16">
        <v>275.60000000000002</v>
      </c>
      <c r="H68" s="24">
        <v>248.6</v>
      </c>
      <c r="I68" s="25">
        <v>249.2</v>
      </c>
      <c r="J68" s="25">
        <v>358</v>
      </c>
      <c r="K68" s="25">
        <v>380.8</v>
      </c>
      <c r="L68" s="16">
        <v>304.2</v>
      </c>
      <c r="M68" s="30">
        <v>0.12517175808305411</v>
      </c>
      <c r="N68" s="30">
        <v>4.5744326955900833E-2</v>
      </c>
      <c r="O68" s="30">
        <v>0.40879765486306718</v>
      </c>
      <c r="P68" s="30">
        <v>0.36196164439303541</v>
      </c>
      <c r="Q68" s="30">
        <v>6.3510472287397493E-2</v>
      </c>
      <c r="R68" s="31">
        <v>0.94122414573910318</v>
      </c>
      <c r="S68" s="30">
        <v>0.35951799425399211</v>
      </c>
      <c r="T68" s="30">
        <v>0.49208776246679831</v>
      </c>
      <c r="U68" s="30">
        <v>7.0734998338719296E-2</v>
      </c>
      <c r="V68" s="30">
        <v>0.31085871926224301</v>
      </c>
      <c r="W68" s="30">
        <v>0.47353176374522588</v>
      </c>
    </row>
    <row r="69" spans="1:23" x14ac:dyDescent="0.25">
      <c r="A69">
        <v>66</v>
      </c>
      <c r="B69" s="10" t="s">
        <v>151</v>
      </c>
      <c r="C69" s="24">
        <v>4.0999999999999996</v>
      </c>
      <c r="D69" s="25">
        <v>4.5</v>
      </c>
      <c r="E69" s="25">
        <v>4.3</v>
      </c>
      <c r="F69" s="25">
        <v>6.1</v>
      </c>
      <c r="G69" s="16">
        <v>5.0999999999999996</v>
      </c>
      <c r="H69" s="24">
        <v>4.2</v>
      </c>
      <c r="I69" s="25">
        <v>4.4000000000000004</v>
      </c>
      <c r="J69" s="25">
        <v>7.7</v>
      </c>
      <c r="K69" s="25">
        <v>5.9</v>
      </c>
      <c r="L69" s="16">
        <v>8.6</v>
      </c>
      <c r="M69" s="30">
        <v>5.7321077679049093E-2</v>
      </c>
      <c r="N69" s="30">
        <v>6.0735494089996532E-2</v>
      </c>
      <c r="O69" s="30">
        <v>7.3166524526902144E-2</v>
      </c>
      <c r="P69" s="30">
        <v>0.23235508273471681</v>
      </c>
      <c r="Q69" s="30">
        <v>8.2556629691192887E-2</v>
      </c>
      <c r="R69" s="31">
        <v>0.94122414573910318</v>
      </c>
      <c r="S69" s="30">
        <v>0.81455658349616755</v>
      </c>
      <c r="T69" s="30">
        <v>0.81725078394622352</v>
      </c>
      <c r="U69" s="30">
        <v>6.9796285503371698E-3</v>
      </c>
      <c r="V69" s="30">
        <v>0.79370008772198142</v>
      </c>
      <c r="W69" s="30">
        <v>3.4046536407948517E-2</v>
      </c>
    </row>
    <row r="70" spans="1:23" x14ac:dyDescent="0.25">
      <c r="A70">
        <v>67</v>
      </c>
      <c r="B70" s="10" t="s">
        <v>152</v>
      </c>
      <c r="C70" s="24">
        <v>20.3</v>
      </c>
      <c r="D70" s="25">
        <v>24.1</v>
      </c>
      <c r="E70" s="25">
        <v>21.8</v>
      </c>
      <c r="F70" s="25">
        <v>25.9</v>
      </c>
      <c r="G70" s="16">
        <v>33.6</v>
      </c>
      <c r="H70" s="24">
        <v>16.8</v>
      </c>
      <c r="I70" s="25">
        <v>21.3</v>
      </c>
      <c r="J70" s="25">
        <v>28.7</v>
      </c>
      <c r="K70" s="25">
        <v>29.4</v>
      </c>
      <c r="L70" s="16">
        <v>35.700000000000003</v>
      </c>
      <c r="M70" s="30">
        <v>0.69574261128297876</v>
      </c>
      <c r="N70" s="30">
        <v>1.0850182641862761E-5</v>
      </c>
      <c r="O70" s="30">
        <v>0.18869054138509869</v>
      </c>
      <c r="P70" s="30">
        <v>0.84257249500374187</v>
      </c>
      <c r="Q70" s="30">
        <v>3.3510087887113558E-5</v>
      </c>
      <c r="R70" s="31">
        <v>0.94122414573910318</v>
      </c>
      <c r="S70" s="30">
        <v>0.30679469332432652</v>
      </c>
      <c r="T70" s="30">
        <v>0.24436756052590211</v>
      </c>
      <c r="U70" s="30">
        <v>7.9400399961235768E-2</v>
      </c>
      <c r="V70" s="30">
        <v>0.41253859782675578</v>
      </c>
      <c r="W70" s="30">
        <v>0.6853500391281746</v>
      </c>
    </row>
    <row r="71" spans="1:23" x14ac:dyDescent="0.25">
      <c r="A71">
        <v>68</v>
      </c>
      <c r="B71" s="10" t="s">
        <v>154</v>
      </c>
      <c r="C71" s="24">
        <v>43.6</v>
      </c>
      <c r="D71" s="25">
        <v>65.099999999999994</v>
      </c>
      <c r="E71" s="25">
        <v>60.7</v>
      </c>
      <c r="F71" s="25">
        <v>53.4</v>
      </c>
      <c r="G71" s="16">
        <v>60.2</v>
      </c>
      <c r="H71" s="24">
        <v>47.2</v>
      </c>
      <c r="I71" s="25">
        <v>58.5</v>
      </c>
      <c r="J71" s="25">
        <v>62</v>
      </c>
      <c r="K71" s="25">
        <v>52.6</v>
      </c>
      <c r="L71" s="16">
        <v>67.099999999999994</v>
      </c>
      <c r="M71" s="30">
        <v>0.76240850664790072</v>
      </c>
      <c r="N71" s="30">
        <v>7.5306241363378115E-2</v>
      </c>
      <c r="O71" s="30">
        <v>0.80932421614857664</v>
      </c>
      <c r="P71" s="30">
        <v>0.8852518210182786</v>
      </c>
      <c r="Q71" s="30">
        <v>0.10088305450883291</v>
      </c>
      <c r="R71" s="31">
        <v>0.96661890042645005</v>
      </c>
      <c r="S71" s="30">
        <v>0.82928533108134617</v>
      </c>
      <c r="T71" s="30">
        <v>0.21822930853273609</v>
      </c>
      <c r="U71" s="30">
        <v>0.97456329350603721</v>
      </c>
      <c r="V71" s="30">
        <v>0.96616405143035244</v>
      </c>
      <c r="W71" s="30">
        <v>0.76924976976168835</v>
      </c>
    </row>
    <row r="72" spans="1:23" x14ac:dyDescent="0.25">
      <c r="A72">
        <v>69</v>
      </c>
      <c r="B72" s="10" t="s">
        <v>155</v>
      </c>
      <c r="C72" s="24">
        <v>13.8</v>
      </c>
      <c r="D72" s="25">
        <v>15.5</v>
      </c>
      <c r="E72" s="25">
        <v>11.5</v>
      </c>
      <c r="F72" s="25">
        <v>11.3</v>
      </c>
      <c r="G72" s="16">
        <v>13.3</v>
      </c>
      <c r="H72" s="24">
        <v>9</v>
      </c>
      <c r="I72" s="25">
        <v>14.4</v>
      </c>
      <c r="J72" s="25">
        <v>12.1</v>
      </c>
      <c r="K72" s="25">
        <v>10.1</v>
      </c>
      <c r="L72" s="16">
        <v>15.2</v>
      </c>
      <c r="M72" s="30">
        <v>0.52709473656298567</v>
      </c>
      <c r="N72" s="30">
        <v>0.59477541390139987</v>
      </c>
      <c r="O72" s="30">
        <v>0.78935224344003285</v>
      </c>
      <c r="P72" s="30">
        <v>0.73180737125258566</v>
      </c>
      <c r="Q72" s="30">
        <v>0.63836415581852379</v>
      </c>
      <c r="R72" s="31">
        <v>0.96076653759188979</v>
      </c>
      <c r="S72" s="30">
        <v>0.652348004689707</v>
      </c>
      <c r="T72" s="30">
        <v>0.26792478790520258</v>
      </c>
      <c r="U72" s="30">
        <v>0.99778953368642709</v>
      </c>
      <c r="V72" s="30">
        <v>0.61880515294877902</v>
      </c>
      <c r="W72" s="30">
        <v>0.52598253212248403</v>
      </c>
    </row>
    <row r="73" spans="1:23" x14ac:dyDescent="0.25">
      <c r="A73">
        <v>70</v>
      </c>
      <c r="B73" s="10" t="s">
        <v>153</v>
      </c>
      <c r="C73" s="24">
        <v>66.599999999999994</v>
      </c>
      <c r="D73" s="25">
        <v>73</v>
      </c>
      <c r="E73" s="25">
        <v>74.099999999999994</v>
      </c>
      <c r="F73" s="25">
        <v>87.3</v>
      </c>
      <c r="G73" s="16">
        <v>73.5</v>
      </c>
      <c r="H73" s="24">
        <v>61</v>
      </c>
      <c r="I73" s="25">
        <v>65.2</v>
      </c>
      <c r="J73" s="25">
        <v>85.9</v>
      </c>
      <c r="K73" s="25">
        <v>100.6</v>
      </c>
      <c r="L73" s="16">
        <v>87.1</v>
      </c>
      <c r="M73" s="30">
        <v>0.50682690894333682</v>
      </c>
      <c r="N73" s="30">
        <v>1.021167419692787E-2</v>
      </c>
      <c r="O73" s="30">
        <v>0.48674119835862573</v>
      </c>
      <c r="P73" s="30">
        <v>0.71682061264883146</v>
      </c>
      <c r="Q73" s="30">
        <v>1.6210140158759621E-2</v>
      </c>
      <c r="R73" s="31">
        <v>0.94122414573910318</v>
      </c>
      <c r="S73" s="30">
        <v>0.52948728011663615</v>
      </c>
      <c r="T73" s="30">
        <v>0.4011205056798548</v>
      </c>
      <c r="U73" s="30">
        <v>0.36415111991289562</v>
      </c>
      <c r="V73" s="30">
        <v>0.43705845437037061</v>
      </c>
      <c r="W73" s="30">
        <v>0.26315793017587008</v>
      </c>
    </row>
    <row r="74" spans="1:23" x14ac:dyDescent="0.25">
      <c r="A74">
        <v>71</v>
      </c>
      <c r="B74" s="10" t="s">
        <v>156</v>
      </c>
      <c r="C74" s="24">
        <v>600.79999999999995</v>
      </c>
      <c r="D74" s="25">
        <v>830.6</v>
      </c>
      <c r="E74" s="25">
        <v>646.9</v>
      </c>
      <c r="F74" s="25">
        <v>840.5</v>
      </c>
      <c r="G74" s="16">
        <v>982.5</v>
      </c>
      <c r="H74" s="24">
        <v>505.2</v>
      </c>
      <c r="I74" s="25">
        <v>700.2</v>
      </c>
      <c r="J74" s="25">
        <v>1040.5999999999999</v>
      </c>
      <c r="K74" s="25">
        <v>926.2</v>
      </c>
      <c r="L74" s="16">
        <v>1210.9000000000001</v>
      </c>
      <c r="M74" s="30">
        <v>0.29584527005256139</v>
      </c>
      <c r="N74" s="30">
        <v>7.5872188706900767E-5</v>
      </c>
      <c r="O74" s="30">
        <v>9.0508555913090441E-2</v>
      </c>
      <c r="P74" s="30">
        <v>0.5739903957430037</v>
      </c>
      <c r="Q74" s="30">
        <v>1.924356071113573E-4</v>
      </c>
      <c r="R74" s="31">
        <v>0.94122414573910318</v>
      </c>
      <c r="S74" s="30">
        <v>0.44535115066108161</v>
      </c>
      <c r="T74" s="30">
        <v>0.27344621176945477</v>
      </c>
      <c r="U74" s="30">
        <v>1.6938395038190491E-2</v>
      </c>
      <c r="V74" s="30">
        <v>0.55840753087696204</v>
      </c>
      <c r="W74" s="30">
        <v>0.25735539774335447</v>
      </c>
    </row>
    <row r="75" spans="1:23" x14ac:dyDescent="0.25">
      <c r="A75">
        <v>72</v>
      </c>
      <c r="B75" s="10" t="s">
        <v>157</v>
      </c>
      <c r="C75" s="24">
        <v>2206.1999999999998</v>
      </c>
      <c r="D75" s="25">
        <v>2693.7</v>
      </c>
      <c r="E75" s="25">
        <v>2875.7</v>
      </c>
      <c r="F75" s="25">
        <v>2892.1</v>
      </c>
      <c r="G75" s="16">
        <v>3337.3</v>
      </c>
      <c r="H75" s="24">
        <v>2014.2</v>
      </c>
      <c r="I75" s="25">
        <v>2561.6999999999998</v>
      </c>
      <c r="J75" s="25">
        <v>3795.8</v>
      </c>
      <c r="K75" s="25">
        <v>3311.3</v>
      </c>
      <c r="L75" s="16">
        <v>3973.2</v>
      </c>
      <c r="M75" s="30">
        <v>0.13382886211206621</v>
      </c>
      <c r="N75" s="30">
        <v>2.4322710704089431E-6</v>
      </c>
      <c r="O75" s="30">
        <v>0.28667092540257688</v>
      </c>
      <c r="P75" s="30">
        <v>0.3704774597492565</v>
      </c>
      <c r="Q75" s="30">
        <v>8.6948902831941747E-6</v>
      </c>
      <c r="R75" s="31">
        <v>0.94122414573910318</v>
      </c>
      <c r="S75" s="30">
        <v>0.63314291055751448</v>
      </c>
      <c r="T75" s="30">
        <v>0.63907165232973639</v>
      </c>
      <c r="U75" s="30">
        <v>4.301127687561071E-2</v>
      </c>
      <c r="V75" s="30">
        <v>0.4041219353669625</v>
      </c>
      <c r="W75" s="30">
        <v>0.1687701919723173</v>
      </c>
    </row>
    <row r="76" spans="1:23" x14ac:dyDescent="0.25">
      <c r="A76">
        <v>73</v>
      </c>
      <c r="B76" s="10" t="s">
        <v>158</v>
      </c>
      <c r="C76" s="24">
        <v>237</v>
      </c>
      <c r="D76" s="25">
        <v>220.6</v>
      </c>
      <c r="E76" s="25">
        <v>223.5</v>
      </c>
      <c r="F76" s="25">
        <v>210.8</v>
      </c>
      <c r="G76" s="16">
        <v>201.4</v>
      </c>
      <c r="H76" s="24">
        <v>227</v>
      </c>
      <c r="I76" s="25">
        <v>218</v>
      </c>
      <c r="J76" s="25">
        <v>228.8</v>
      </c>
      <c r="K76" s="25">
        <v>201.6</v>
      </c>
      <c r="L76" s="16">
        <v>190.8</v>
      </c>
      <c r="M76" s="30">
        <v>0.56179805855207376</v>
      </c>
      <c r="N76" s="30">
        <v>7.7021292448423942E-2</v>
      </c>
      <c r="O76" s="30">
        <v>0.99029410833137288</v>
      </c>
      <c r="P76" s="30">
        <v>0.77056289602006489</v>
      </c>
      <c r="Q76" s="30">
        <v>0.1028460787399543</v>
      </c>
      <c r="R76" s="31">
        <v>0.99729281357896715</v>
      </c>
      <c r="S76" s="30">
        <v>0.55543399616414013</v>
      </c>
      <c r="T76" s="30">
        <v>0.83175563312064527</v>
      </c>
      <c r="U76" s="30">
        <v>0.88036485640917972</v>
      </c>
      <c r="V76" s="30">
        <v>0.736347294559897</v>
      </c>
      <c r="W76" s="30">
        <v>0.79536432933788426</v>
      </c>
    </row>
    <row r="77" spans="1:23" x14ac:dyDescent="0.25">
      <c r="A77">
        <v>74</v>
      </c>
      <c r="B77" s="10" t="s">
        <v>159</v>
      </c>
      <c r="C77" s="24">
        <v>34.200000000000003</v>
      </c>
      <c r="D77" s="25">
        <v>33.1</v>
      </c>
      <c r="E77" s="25">
        <v>33.9</v>
      </c>
      <c r="F77" s="25">
        <v>29.2</v>
      </c>
      <c r="G77" s="16">
        <v>28</v>
      </c>
      <c r="H77" s="24">
        <v>27.7</v>
      </c>
      <c r="I77" s="25">
        <v>36.4</v>
      </c>
      <c r="J77" s="25">
        <v>31</v>
      </c>
      <c r="K77" s="25">
        <v>18.899999999999999</v>
      </c>
      <c r="L77" s="16">
        <v>23.1</v>
      </c>
      <c r="M77" s="30">
        <v>3.0180769409296281E-2</v>
      </c>
      <c r="N77" s="30">
        <v>1.354759425482736E-2</v>
      </c>
      <c r="O77" s="30">
        <v>0.26968228039143871</v>
      </c>
      <c r="P77" s="30">
        <v>0.14423230854547911</v>
      </c>
      <c r="Q77" s="30">
        <v>2.1063725314012401E-2</v>
      </c>
      <c r="R77" s="31">
        <v>0.94122414573910318</v>
      </c>
      <c r="S77" s="30">
        <v>0.470591810014932</v>
      </c>
      <c r="T77" s="30">
        <v>0.70685464209826332</v>
      </c>
      <c r="U77" s="30">
        <v>0.76450372960892465</v>
      </c>
      <c r="V77" s="30">
        <v>1.513410912112371E-2</v>
      </c>
      <c r="W77" s="30">
        <v>9.0550097877868052E-2</v>
      </c>
    </row>
    <row r="78" spans="1:23" x14ac:dyDescent="0.25">
      <c r="A78">
        <v>75</v>
      </c>
      <c r="B78" s="10" t="s">
        <v>160</v>
      </c>
      <c r="C78" s="24">
        <v>36.799999999999997</v>
      </c>
      <c r="D78" s="25">
        <v>35.4</v>
      </c>
      <c r="E78" s="25">
        <v>46.9</v>
      </c>
      <c r="F78" s="25">
        <v>57.6</v>
      </c>
      <c r="G78" s="16">
        <v>48.7</v>
      </c>
      <c r="H78" s="24">
        <v>37.799999999999997</v>
      </c>
      <c r="I78" s="25">
        <v>61</v>
      </c>
      <c r="J78" s="25">
        <v>103.5</v>
      </c>
      <c r="K78" s="25">
        <v>105</v>
      </c>
      <c r="L78" s="16">
        <v>93.5</v>
      </c>
      <c r="M78" s="30">
        <v>2.0092673766027959E-8</v>
      </c>
      <c r="N78" s="30">
        <v>3.4265764538670872E-7</v>
      </c>
      <c r="O78" s="30">
        <v>1.984006986148034E-2</v>
      </c>
      <c r="P78" s="30">
        <v>3.3785458851024787E-7</v>
      </c>
      <c r="Q78" s="30">
        <v>1.4676091604298649E-6</v>
      </c>
      <c r="R78" s="31">
        <v>0.94122414573910318</v>
      </c>
      <c r="S78" s="30">
        <v>0.97114781979339648</v>
      </c>
      <c r="T78" s="30">
        <v>5.6314661732618509E-3</v>
      </c>
      <c r="U78" s="30">
        <v>8.3549653785079089E-6</v>
      </c>
      <c r="V78" s="30">
        <v>1.4301397801919889E-3</v>
      </c>
      <c r="W78" s="30">
        <v>3.5456104043425519E-3</v>
      </c>
    </row>
    <row r="79" spans="1:23" x14ac:dyDescent="0.25">
      <c r="A79">
        <v>76</v>
      </c>
      <c r="B79" s="10" t="s">
        <v>161</v>
      </c>
      <c r="C79" s="24">
        <v>13.7</v>
      </c>
      <c r="D79" s="25">
        <v>12</v>
      </c>
      <c r="E79" s="25">
        <v>16.2</v>
      </c>
      <c r="F79" s="25">
        <v>18.5</v>
      </c>
      <c r="G79" s="16">
        <v>12.5</v>
      </c>
      <c r="H79" s="24">
        <v>17.5</v>
      </c>
      <c r="I79" s="25">
        <v>29.2</v>
      </c>
      <c r="J79" s="25">
        <v>42.5</v>
      </c>
      <c r="K79" s="25">
        <v>49.2</v>
      </c>
      <c r="L79" s="16">
        <v>38.799999999999997</v>
      </c>
      <c r="M79" s="30">
        <v>7.6329123279339623E-17</v>
      </c>
      <c r="N79" s="30">
        <v>2.2517647898805581E-5</v>
      </c>
      <c r="O79" s="30">
        <v>4.5243135682213097E-3</v>
      </c>
      <c r="P79" s="30">
        <v>1.503743505616068E-14</v>
      </c>
      <c r="Q79" s="30">
        <v>6.553212914139572E-5</v>
      </c>
      <c r="R79" s="31">
        <v>0.7060617648513311</v>
      </c>
      <c r="S79" s="30">
        <v>0.16015074805653101</v>
      </c>
      <c r="T79" s="30">
        <v>8.5885247142557858E-6</v>
      </c>
      <c r="U79" s="30">
        <v>2.8018034123520202E-8</v>
      </c>
      <c r="V79" s="30">
        <v>1.0780172611621761E-7</v>
      </c>
      <c r="W79" s="30">
        <v>8.4276441296592813E-8</v>
      </c>
    </row>
    <row r="80" spans="1:23" x14ac:dyDescent="0.25">
      <c r="A80">
        <v>77</v>
      </c>
      <c r="B80" s="10" t="s">
        <v>162</v>
      </c>
      <c r="C80" s="24">
        <v>23.2</v>
      </c>
      <c r="D80" s="25">
        <v>26.5</v>
      </c>
      <c r="E80" s="25">
        <v>32.6</v>
      </c>
      <c r="F80" s="25">
        <v>42</v>
      </c>
      <c r="G80" s="16">
        <v>43.6</v>
      </c>
      <c r="H80" s="24">
        <v>22.8</v>
      </c>
      <c r="I80" s="25">
        <v>34.700000000000003</v>
      </c>
      <c r="J80" s="25">
        <v>44.4</v>
      </c>
      <c r="K80" s="25">
        <v>48</v>
      </c>
      <c r="L80" s="16">
        <v>50.4</v>
      </c>
      <c r="M80" s="30">
        <v>8.3294154166517163E-3</v>
      </c>
      <c r="N80" s="30">
        <v>1.8336238324627241E-10</v>
      </c>
      <c r="O80" s="30">
        <v>0.34770261404840891</v>
      </c>
      <c r="P80" s="30">
        <v>5.2521591654998319E-2</v>
      </c>
      <c r="Q80" s="30">
        <v>2.0811630498451919E-9</v>
      </c>
      <c r="R80" s="31">
        <v>0.94122414573910318</v>
      </c>
      <c r="S80" s="30">
        <v>0.69915760259223081</v>
      </c>
      <c r="T80" s="30">
        <v>7.5153190398245195E-2</v>
      </c>
      <c r="U80" s="30">
        <v>1.696740702825885E-2</v>
      </c>
      <c r="V80" s="30">
        <v>0.28677339333102669</v>
      </c>
      <c r="W80" s="30">
        <v>0.36907253309435389</v>
      </c>
    </row>
    <row r="81" spans="1:23" x14ac:dyDescent="0.25">
      <c r="A81">
        <v>78</v>
      </c>
      <c r="B81" s="10" t="s">
        <v>163</v>
      </c>
      <c r="C81" s="24">
        <v>4.8</v>
      </c>
      <c r="D81" s="25">
        <v>4.4000000000000004</v>
      </c>
      <c r="E81" s="25">
        <v>4.5999999999999996</v>
      </c>
      <c r="F81" s="25">
        <v>5.9</v>
      </c>
      <c r="G81" s="16">
        <v>5</v>
      </c>
      <c r="H81" s="24">
        <v>5.6</v>
      </c>
      <c r="I81" s="25">
        <v>5.7</v>
      </c>
      <c r="J81" s="25">
        <v>7.5</v>
      </c>
      <c r="K81" s="25">
        <v>7.5</v>
      </c>
      <c r="L81" s="16">
        <v>5.8</v>
      </c>
      <c r="M81" s="30">
        <v>7.2121337933329949E-6</v>
      </c>
      <c r="N81" s="30">
        <v>1.901152984592647E-2</v>
      </c>
      <c r="O81" s="30">
        <v>0.26411876341368651</v>
      </c>
      <c r="P81" s="30">
        <v>7.9861188833492178E-5</v>
      </c>
      <c r="Q81" s="30">
        <v>2.829912967229711E-2</v>
      </c>
      <c r="R81" s="31">
        <v>0.94122414573910318</v>
      </c>
      <c r="S81" s="30">
        <v>0.13334302832885969</v>
      </c>
      <c r="T81" s="30">
        <v>3.4618116991569761E-2</v>
      </c>
      <c r="U81" s="30">
        <v>1.2238063541843429E-4</v>
      </c>
      <c r="V81" s="30">
        <v>6.3965755695564064E-2</v>
      </c>
      <c r="W81" s="30">
        <v>0.30095312106209998</v>
      </c>
    </row>
    <row r="82" spans="1:23" x14ac:dyDescent="0.25">
      <c r="A82">
        <v>79</v>
      </c>
      <c r="B82" s="10" t="s">
        <v>164</v>
      </c>
      <c r="C82" s="24">
        <v>4.9000000000000004</v>
      </c>
      <c r="D82" s="25">
        <v>3.8</v>
      </c>
      <c r="E82" s="25">
        <v>3.9</v>
      </c>
      <c r="F82" s="25">
        <v>4.7</v>
      </c>
      <c r="G82" s="16">
        <v>3.9</v>
      </c>
      <c r="H82" s="24">
        <v>5.5</v>
      </c>
      <c r="I82" s="25">
        <v>4.0999999999999996</v>
      </c>
      <c r="J82" s="25">
        <v>4.7</v>
      </c>
      <c r="K82" s="25">
        <v>6.5</v>
      </c>
      <c r="L82" s="16">
        <v>3.7</v>
      </c>
      <c r="M82" s="30">
        <v>0.45552027963518699</v>
      </c>
      <c r="N82" s="30">
        <v>0.1286851502375331</v>
      </c>
      <c r="O82" s="30">
        <v>0.91668747726973765</v>
      </c>
      <c r="P82" s="30">
        <v>0.68252873582301954</v>
      </c>
      <c r="Q82" s="30">
        <v>0.16273832369871871</v>
      </c>
      <c r="R82" s="31">
        <v>0.99729281357896715</v>
      </c>
      <c r="S82" s="30">
        <v>0.75330076212744679</v>
      </c>
      <c r="T82" s="30">
        <v>0.63206227602652021</v>
      </c>
      <c r="U82" s="30">
        <v>0.67834844471963895</v>
      </c>
      <c r="V82" s="30">
        <v>0.41716769507513962</v>
      </c>
      <c r="W82" s="30">
        <v>0.60647037106339141</v>
      </c>
    </row>
    <row r="83" spans="1:23" x14ac:dyDescent="0.25">
      <c r="A83">
        <v>80</v>
      </c>
      <c r="B83" s="10" t="s">
        <v>166</v>
      </c>
      <c r="C83" s="24">
        <v>3.5</v>
      </c>
      <c r="D83" s="25">
        <v>2.2999999999999998</v>
      </c>
      <c r="E83" s="25">
        <v>2.6</v>
      </c>
      <c r="F83" s="25">
        <v>2.4</v>
      </c>
      <c r="G83" s="16">
        <v>2.2999999999999998</v>
      </c>
      <c r="H83" s="24">
        <v>3.7</v>
      </c>
      <c r="I83" s="25">
        <v>2.4</v>
      </c>
      <c r="J83" s="25">
        <v>3.5</v>
      </c>
      <c r="K83" s="25">
        <v>3.8</v>
      </c>
      <c r="L83" s="16">
        <v>0.7</v>
      </c>
      <c r="M83" s="30">
        <v>0.99780869928322891</v>
      </c>
      <c r="N83" s="30">
        <v>8.2175614583923499E-4</v>
      </c>
      <c r="O83" s="30">
        <v>1.7325767914370979E-4</v>
      </c>
      <c r="P83" s="30">
        <v>0.99780869928322891</v>
      </c>
      <c r="Q83" s="30">
        <v>1.6291584725371729E-3</v>
      </c>
      <c r="R83" s="31">
        <v>7.8658986331244227E-2</v>
      </c>
      <c r="S83" s="30">
        <v>0.88872623773307147</v>
      </c>
      <c r="T83" s="30">
        <v>0.47819590167931869</v>
      </c>
      <c r="U83" s="30">
        <v>0.1844218502497133</v>
      </c>
      <c r="V83" s="30">
        <v>3.111540612187089E-2</v>
      </c>
      <c r="W83" s="30">
        <v>4.9316078479671031E-5</v>
      </c>
    </row>
    <row r="84" spans="1:23" x14ac:dyDescent="0.25">
      <c r="A84">
        <v>81</v>
      </c>
      <c r="B84" s="10" t="s">
        <v>167</v>
      </c>
      <c r="C84" s="24">
        <v>0.9</v>
      </c>
      <c r="D84" s="25">
        <v>0.5</v>
      </c>
      <c r="E84" s="25">
        <v>1.2</v>
      </c>
      <c r="F84" s="25">
        <v>1.7</v>
      </c>
      <c r="G84" s="16">
        <v>1.6</v>
      </c>
      <c r="H84" s="24">
        <v>1.7</v>
      </c>
      <c r="I84" s="25">
        <v>1.5</v>
      </c>
      <c r="J84" s="25">
        <v>2.4</v>
      </c>
      <c r="K84" s="25">
        <v>3</v>
      </c>
      <c r="L84" s="16">
        <v>1.5</v>
      </c>
      <c r="M84" s="30">
        <v>6.8966645166991204E-3</v>
      </c>
      <c r="N84" s="30">
        <v>0.1568298483817035</v>
      </c>
      <c r="O84" s="30">
        <v>0.65514942388515041</v>
      </c>
      <c r="P84" s="30">
        <v>4.5586921889657801E-2</v>
      </c>
      <c r="Q84" s="30">
        <v>0.1934803020796016</v>
      </c>
      <c r="R84" s="31">
        <v>0.94122414573910318</v>
      </c>
      <c r="S84" s="30">
        <v>0.25858121432405579</v>
      </c>
      <c r="T84" s="30">
        <v>0.1269197642178605</v>
      </c>
      <c r="U84" s="30">
        <v>9.3560834619531547E-2</v>
      </c>
      <c r="V84" s="30">
        <v>7.2712384925535611E-2</v>
      </c>
      <c r="W84" s="30">
        <v>0.93576477396461599</v>
      </c>
    </row>
    <row r="85" spans="1:23" x14ac:dyDescent="0.25">
      <c r="A85">
        <v>82</v>
      </c>
      <c r="B85" s="10" t="s">
        <v>169</v>
      </c>
      <c r="C85" s="24">
        <v>3052.1</v>
      </c>
      <c r="D85" s="25">
        <v>3408.5</v>
      </c>
      <c r="E85" s="25">
        <v>3219.1</v>
      </c>
      <c r="F85" s="25">
        <v>4284</v>
      </c>
      <c r="G85" s="16">
        <v>3795.3</v>
      </c>
      <c r="H85" s="24">
        <v>2658.5</v>
      </c>
      <c r="I85" s="25">
        <v>3266.5</v>
      </c>
      <c r="J85" s="25">
        <v>3572.1</v>
      </c>
      <c r="K85" s="25">
        <v>4617.1000000000004</v>
      </c>
      <c r="L85" s="16">
        <v>4636.3</v>
      </c>
      <c r="M85" s="30">
        <v>0.96031540989590392</v>
      </c>
      <c r="N85" s="30">
        <v>3.3789693421695487E-2</v>
      </c>
      <c r="O85" s="30">
        <v>0.71108864706872454</v>
      </c>
      <c r="P85" s="30">
        <v>0.9887424772724791</v>
      </c>
      <c r="Q85" s="30">
        <v>4.7641368985868807E-2</v>
      </c>
      <c r="R85" s="31">
        <v>0.94251708495800968</v>
      </c>
      <c r="S85" s="30">
        <v>0.62129344214698889</v>
      </c>
      <c r="T85" s="30">
        <v>0.84584787434565389</v>
      </c>
      <c r="U85" s="30">
        <v>0.37570318696951083</v>
      </c>
      <c r="V85" s="30">
        <v>0.67688408822144486</v>
      </c>
      <c r="W85" s="30">
        <v>0.34795005692290959</v>
      </c>
    </row>
    <row r="86" spans="1:23" x14ac:dyDescent="0.25">
      <c r="A86">
        <v>83</v>
      </c>
      <c r="B86" s="10" t="s">
        <v>170</v>
      </c>
      <c r="C86" s="24">
        <v>298.3</v>
      </c>
      <c r="D86" s="25">
        <v>354.8</v>
      </c>
      <c r="E86" s="25">
        <v>323</v>
      </c>
      <c r="F86" s="25">
        <v>447.8</v>
      </c>
      <c r="G86" s="16">
        <v>403.5</v>
      </c>
      <c r="H86" s="24">
        <v>272.7</v>
      </c>
      <c r="I86" s="25">
        <v>322.5</v>
      </c>
      <c r="J86" s="25">
        <v>409.2</v>
      </c>
      <c r="K86" s="25">
        <v>475.5</v>
      </c>
      <c r="L86" s="16">
        <v>475.9</v>
      </c>
      <c r="M86" s="30">
        <v>0.29737616146349599</v>
      </c>
      <c r="N86" s="30">
        <v>1.7809165490319641E-5</v>
      </c>
      <c r="O86" s="30">
        <v>0.22114297639115241</v>
      </c>
      <c r="P86" s="30">
        <v>0.57450543533798804</v>
      </c>
      <c r="Q86" s="30">
        <v>5.2845497598726248E-5</v>
      </c>
      <c r="R86" s="31">
        <v>0.94122414573910318</v>
      </c>
      <c r="S86" s="30">
        <v>0.48350998679635832</v>
      </c>
      <c r="T86" s="30">
        <v>0.35546397348512121</v>
      </c>
      <c r="U86" s="30">
        <v>8.7106463212233573E-2</v>
      </c>
      <c r="V86" s="30">
        <v>0.53671844012735204</v>
      </c>
      <c r="W86" s="30">
        <v>0.15851669689295089</v>
      </c>
    </row>
    <row r="87" spans="1:23" x14ac:dyDescent="0.25">
      <c r="A87">
        <v>84</v>
      </c>
      <c r="B87" s="10" t="s">
        <v>171</v>
      </c>
      <c r="C87" s="24">
        <v>5904.1</v>
      </c>
      <c r="D87" s="25">
        <v>6600.7</v>
      </c>
      <c r="E87" s="25">
        <v>7281.8</v>
      </c>
      <c r="F87" s="25">
        <v>9146.2999999999993</v>
      </c>
      <c r="G87" s="16">
        <v>10148.4</v>
      </c>
      <c r="H87" s="24">
        <v>6516.5</v>
      </c>
      <c r="I87" s="25">
        <v>7066.5</v>
      </c>
      <c r="J87" s="25">
        <v>9158.1</v>
      </c>
      <c r="K87" s="25">
        <v>9149.4</v>
      </c>
      <c r="L87" s="16">
        <v>10980.7</v>
      </c>
      <c r="M87" s="30">
        <v>7.0339872727537486E-2</v>
      </c>
      <c r="N87" s="30">
        <v>7.0467265404778934E-6</v>
      </c>
      <c r="O87" s="30">
        <v>0.85186684356370446</v>
      </c>
      <c r="P87" s="30">
        <v>0.2706296798161188</v>
      </c>
      <c r="Q87" s="30">
        <v>2.3015926973934988E-5</v>
      </c>
      <c r="R87" s="31">
        <v>0.98660088514775979</v>
      </c>
      <c r="S87" s="30">
        <v>0.38308135261847009</v>
      </c>
      <c r="T87" s="30">
        <v>0.68423452713712951</v>
      </c>
      <c r="U87" s="30">
        <v>8.1153760179189321E-2</v>
      </c>
      <c r="V87" s="30">
        <v>0.75852111046617499</v>
      </c>
      <c r="W87" s="30">
        <v>0.53996395468927361</v>
      </c>
    </row>
    <row r="88" spans="1:23" x14ac:dyDescent="0.25">
      <c r="A88">
        <v>85</v>
      </c>
      <c r="B88" s="10" t="s">
        <v>172</v>
      </c>
      <c r="C88" s="24">
        <v>569.4</v>
      </c>
      <c r="D88" s="25">
        <v>741.2</v>
      </c>
      <c r="E88" s="25">
        <v>705.3</v>
      </c>
      <c r="F88" s="25">
        <v>954.2</v>
      </c>
      <c r="G88" s="16">
        <v>1011.2</v>
      </c>
      <c r="H88" s="24">
        <v>644.6</v>
      </c>
      <c r="I88" s="25">
        <v>687.8</v>
      </c>
      <c r="J88" s="25">
        <v>935.4</v>
      </c>
      <c r="K88" s="25">
        <v>945.2</v>
      </c>
      <c r="L88" s="16">
        <v>1120.3</v>
      </c>
      <c r="M88" s="30">
        <v>0.13305669824555269</v>
      </c>
      <c r="N88" s="30">
        <v>2.4724077829344941E-6</v>
      </c>
      <c r="O88" s="30">
        <v>0.51929699072338931</v>
      </c>
      <c r="P88" s="30">
        <v>0.3704774597492565</v>
      </c>
      <c r="Q88" s="30">
        <v>8.769321355095783E-6</v>
      </c>
      <c r="R88" s="31">
        <v>0.94122414573910318</v>
      </c>
      <c r="S88" s="30">
        <v>0.30654841231595792</v>
      </c>
      <c r="T88" s="30">
        <v>0.54747824491433894</v>
      </c>
      <c r="U88" s="30">
        <v>7.5586846988301357E-2</v>
      </c>
      <c r="V88" s="30">
        <v>0.84460267180974014</v>
      </c>
      <c r="W88" s="30">
        <v>0.41618734167096172</v>
      </c>
    </row>
    <row r="89" spans="1:23" x14ac:dyDescent="0.25">
      <c r="A89">
        <v>86</v>
      </c>
      <c r="B89" s="10" t="s">
        <v>173</v>
      </c>
      <c r="C89" s="24">
        <v>2626.8</v>
      </c>
      <c r="D89" s="25">
        <v>3091.4</v>
      </c>
      <c r="E89" s="25">
        <v>3128.1</v>
      </c>
      <c r="F89" s="25">
        <v>4439.5</v>
      </c>
      <c r="G89" s="16">
        <v>3996.5</v>
      </c>
      <c r="H89" s="24">
        <v>2361.5</v>
      </c>
      <c r="I89" s="25">
        <v>2992</v>
      </c>
      <c r="J89" s="25">
        <v>4403.8</v>
      </c>
      <c r="K89" s="25">
        <v>5185.3</v>
      </c>
      <c r="L89" s="16">
        <v>4712.7</v>
      </c>
      <c r="M89" s="30">
        <v>4.500623114805611E-2</v>
      </c>
      <c r="N89" s="30">
        <v>4.3761640304400992E-8</v>
      </c>
      <c r="O89" s="30">
        <v>0.1190459139138017</v>
      </c>
      <c r="P89" s="30">
        <v>0.19096101814221941</v>
      </c>
      <c r="Q89" s="30">
        <v>2.2577028066134149E-7</v>
      </c>
      <c r="R89" s="31">
        <v>0.94122414573910318</v>
      </c>
      <c r="S89" s="30">
        <v>0.45440354159815288</v>
      </c>
      <c r="T89" s="30">
        <v>0.77978649389293575</v>
      </c>
      <c r="U89" s="30">
        <v>1.0052266325690659E-2</v>
      </c>
      <c r="V89" s="30">
        <v>0.15593851715616591</v>
      </c>
      <c r="W89" s="30">
        <v>0.20767522508763289</v>
      </c>
    </row>
    <row r="90" spans="1:23" x14ac:dyDescent="0.25">
      <c r="A90">
        <v>87</v>
      </c>
      <c r="B90" s="10" t="s">
        <v>174</v>
      </c>
      <c r="C90" s="24">
        <v>1339.5</v>
      </c>
      <c r="D90" s="25">
        <v>1452.1</v>
      </c>
      <c r="E90" s="25">
        <v>1478.9</v>
      </c>
      <c r="F90" s="25">
        <v>1578.3</v>
      </c>
      <c r="G90" s="16">
        <v>1458.2</v>
      </c>
      <c r="H90" s="24">
        <v>1230.3</v>
      </c>
      <c r="I90" s="25">
        <v>1367.7</v>
      </c>
      <c r="J90" s="25">
        <v>1528.8</v>
      </c>
      <c r="K90" s="25">
        <v>1666.1</v>
      </c>
      <c r="L90" s="16">
        <v>1569.8</v>
      </c>
      <c r="M90" s="30">
        <v>0.83962886065255515</v>
      </c>
      <c r="N90" s="30">
        <v>4.9794611153404012E-4</v>
      </c>
      <c r="O90" s="30">
        <v>0.37196192040819659</v>
      </c>
      <c r="P90" s="30">
        <v>0.93889532693660116</v>
      </c>
      <c r="Q90" s="30">
        <v>1.0613499278706771E-3</v>
      </c>
      <c r="R90" s="31">
        <v>0.94122414573910318</v>
      </c>
      <c r="S90" s="30">
        <v>0.2195491257001343</v>
      </c>
      <c r="T90" s="30">
        <v>0.38766037371905671</v>
      </c>
      <c r="U90" s="30">
        <v>0.59451929758962607</v>
      </c>
      <c r="V90" s="30">
        <v>0.39639500861317861</v>
      </c>
      <c r="W90" s="30">
        <v>0.31137988532248528</v>
      </c>
    </row>
    <row r="91" spans="1:23" x14ac:dyDescent="0.25">
      <c r="A91">
        <v>88</v>
      </c>
      <c r="B91" s="10" t="s">
        <v>175</v>
      </c>
      <c r="C91" s="24">
        <v>931.8</v>
      </c>
      <c r="D91" s="25">
        <v>939.2</v>
      </c>
      <c r="E91" s="25">
        <v>695.9</v>
      </c>
      <c r="F91" s="25">
        <v>787.7</v>
      </c>
      <c r="G91" s="16">
        <v>572.6</v>
      </c>
      <c r="H91" s="24">
        <v>816.9</v>
      </c>
      <c r="I91" s="25">
        <v>877.2</v>
      </c>
      <c r="J91" s="25">
        <v>722.7</v>
      </c>
      <c r="K91" s="25">
        <v>828.4</v>
      </c>
      <c r="L91" s="16">
        <v>668.5</v>
      </c>
      <c r="M91" s="30">
        <v>0.67464925509265439</v>
      </c>
      <c r="N91" s="30">
        <v>1.3206616063045329E-4</v>
      </c>
      <c r="O91" s="30">
        <v>0.40696886516030412</v>
      </c>
      <c r="P91" s="30">
        <v>0.83231185275017694</v>
      </c>
      <c r="Q91" s="30">
        <v>3.1556861540118852E-4</v>
      </c>
      <c r="R91" s="31">
        <v>0.94122414573910318</v>
      </c>
      <c r="S91" s="30">
        <v>0.30578047069790992</v>
      </c>
      <c r="T91" s="30">
        <v>0.53460042873938618</v>
      </c>
      <c r="U91" s="30">
        <v>0.63632458229878419</v>
      </c>
      <c r="V91" s="30">
        <v>0.5160903588847866</v>
      </c>
      <c r="W91" s="30">
        <v>0.15084631028181289</v>
      </c>
    </row>
    <row r="92" spans="1:23" x14ac:dyDescent="0.25">
      <c r="A92">
        <v>89</v>
      </c>
      <c r="B92" s="10" t="s">
        <v>176</v>
      </c>
      <c r="C92" s="24">
        <v>1733.9</v>
      </c>
      <c r="D92" s="25">
        <v>1490.8</v>
      </c>
      <c r="E92" s="25">
        <v>1167.5</v>
      </c>
      <c r="F92" s="25">
        <v>1181</v>
      </c>
      <c r="G92" s="16">
        <v>795.7</v>
      </c>
      <c r="H92" s="24">
        <v>1518.4</v>
      </c>
      <c r="I92" s="25">
        <v>1581.4</v>
      </c>
      <c r="J92" s="25">
        <v>1205.5999999999999</v>
      </c>
      <c r="K92" s="25">
        <v>1239.0999999999999</v>
      </c>
      <c r="L92" s="16">
        <v>1080.2</v>
      </c>
      <c r="M92" s="30">
        <v>0.22487379546375899</v>
      </c>
      <c r="N92" s="30">
        <v>5.7242330583479018E-4</v>
      </c>
      <c r="O92" s="30">
        <v>0.19916302707200301</v>
      </c>
      <c r="P92" s="30">
        <v>0.47130799431872339</v>
      </c>
      <c r="Q92" s="30">
        <v>1.197604520041451E-3</v>
      </c>
      <c r="R92" s="31">
        <v>0.94122414573910318</v>
      </c>
      <c r="S92" s="30">
        <v>0.56721970223554008</v>
      </c>
      <c r="T92" s="30">
        <v>0.93930399672097864</v>
      </c>
      <c r="U92" s="30">
        <v>0.81815394218630744</v>
      </c>
      <c r="V92" s="30">
        <v>0.74244899333920222</v>
      </c>
      <c r="W92" s="30">
        <v>9.1569504720613142E-3</v>
      </c>
    </row>
    <row r="93" spans="1:23" x14ac:dyDescent="0.25">
      <c r="A93">
        <v>90</v>
      </c>
      <c r="B93" s="10" t="s">
        <v>177</v>
      </c>
      <c r="C93" s="24">
        <v>756.8</v>
      </c>
      <c r="D93" s="25">
        <v>843</v>
      </c>
      <c r="E93" s="25">
        <v>650.4</v>
      </c>
      <c r="F93" s="25">
        <v>666.2</v>
      </c>
      <c r="G93" s="16">
        <v>643.1</v>
      </c>
      <c r="H93" s="24">
        <v>702.2</v>
      </c>
      <c r="I93" s="25">
        <v>670.9</v>
      </c>
      <c r="J93" s="25">
        <v>869.1</v>
      </c>
      <c r="K93" s="25">
        <v>762.9</v>
      </c>
      <c r="L93" s="16">
        <v>838.6</v>
      </c>
      <c r="M93" s="30">
        <v>0.18403990606875401</v>
      </c>
      <c r="N93" s="30">
        <v>0.94557231564829924</v>
      </c>
      <c r="O93" s="30">
        <v>4.2606211107310742E-2</v>
      </c>
      <c r="P93" s="30">
        <v>0.43292288785085142</v>
      </c>
      <c r="Q93" s="30">
        <v>0.95610207417444959</v>
      </c>
      <c r="R93" s="31">
        <v>0.94122414573910318</v>
      </c>
      <c r="S93" s="30">
        <v>0.62640334578328838</v>
      </c>
      <c r="T93" s="30">
        <v>0.1085132370367148</v>
      </c>
      <c r="U93" s="30">
        <v>7.6308634080006613E-2</v>
      </c>
      <c r="V93" s="30">
        <v>0.23887600278371149</v>
      </c>
      <c r="W93" s="30">
        <v>3.2426419055080258E-2</v>
      </c>
    </row>
    <row r="94" spans="1:23" x14ac:dyDescent="0.25">
      <c r="A94">
        <v>91</v>
      </c>
      <c r="B94" s="10" t="s">
        <v>178</v>
      </c>
      <c r="C94" s="24">
        <v>3314.4</v>
      </c>
      <c r="D94" s="25">
        <v>3312.6</v>
      </c>
      <c r="E94" s="25">
        <v>2657.2</v>
      </c>
      <c r="F94" s="25">
        <v>2738.1</v>
      </c>
      <c r="G94" s="16">
        <v>2825.8</v>
      </c>
      <c r="H94" s="24">
        <v>2771.1</v>
      </c>
      <c r="I94" s="25">
        <v>3102.5</v>
      </c>
      <c r="J94" s="25">
        <v>2825.2</v>
      </c>
      <c r="K94" s="25">
        <v>2816.5</v>
      </c>
      <c r="L94" s="16">
        <v>3125.6</v>
      </c>
      <c r="M94" s="30">
        <v>0.93739657670170717</v>
      </c>
      <c r="N94" s="30">
        <v>0.1820033169814162</v>
      </c>
      <c r="O94" s="30">
        <v>0.99212623238734565</v>
      </c>
      <c r="P94" s="30">
        <v>0.98425876954080105</v>
      </c>
      <c r="Q94" s="30">
        <v>0.22052199339796921</v>
      </c>
      <c r="R94" s="31">
        <v>0.99729281357896715</v>
      </c>
      <c r="S94" s="30">
        <v>0.67778393716825724</v>
      </c>
      <c r="T94" s="30">
        <v>0.86359562097857623</v>
      </c>
      <c r="U94" s="30">
        <v>0.8877611795135677</v>
      </c>
      <c r="V94" s="30">
        <v>0.93898664037432145</v>
      </c>
      <c r="W94" s="30">
        <v>0.85016097522190226</v>
      </c>
    </row>
    <row r="95" spans="1:23" x14ac:dyDescent="0.25">
      <c r="A95">
        <v>92</v>
      </c>
      <c r="B95" s="10" t="s">
        <v>179</v>
      </c>
      <c r="C95" s="24">
        <v>1328.4</v>
      </c>
      <c r="D95" s="25">
        <v>1609.3</v>
      </c>
      <c r="E95" s="25">
        <v>1375.2</v>
      </c>
      <c r="F95" s="25">
        <v>1373</v>
      </c>
      <c r="G95" s="16">
        <v>1188</v>
      </c>
      <c r="H95" s="24">
        <v>1291.9000000000001</v>
      </c>
      <c r="I95" s="25">
        <v>1375.2</v>
      </c>
      <c r="J95" s="25">
        <v>1440.2</v>
      </c>
      <c r="K95" s="25">
        <v>1430.8</v>
      </c>
      <c r="L95" s="16">
        <v>1621</v>
      </c>
      <c r="M95" s="30">
        <v>0.48562140740476117</v>
      </c>
      <c r="N95" s="30">
        <v>0.79417846183350549</v>
      </c>
      <c r="O95" s="30">
        <v>6.7973972471548225E-2</v>
      </c>
      <c r="P95" s="30">
        <v>0.7008251763098351</v>
      </c>
      <c r="Q95" s="30">
        <v>0.82507327613824144</v>
      </c>
      <c r="R95" s="31">
        <v>0.94122414573910318</v>
      </c>
      <c r="S95" s="30">
        <v>0.92051572410734017</v>
      </c>
      <c r="T95" s="30">
        <v>0.1075039614184127</v>
      </c>
      <c r="U95" s="30">
        <v>0.65754462932376301</v>
      </c>
      <c r="V95" s="30">
        <v>0.79411220061516374</v>
      </c>
      <c r="W95" s="30">
        <v>1.1534491578111971E-2</v>
      </c>
    </row>
    <row r="96" spans="1:23" x14ac:dyDescent="0.25">
      <c r="A96">
        <v>93</v>
      </c>
      <c r="B96" s="10" t="s">
        <v>180</v>
      </c>
      <c r="C96" s="24">
        <v>6776.6</v>
      </c>
      <c r="D96" s="25">
        <v>7806</v>
      </c>
      <c r="E96" s="25">
        <v>6761.9</v>
      </c>
      <c r="F96" s="25">
        <v>6640.4</v>
      </c>
      <c r="G96" s="16">
        <v>6355.3</v>
      </c>
      <c r="H96" s="24">
        <v>6511.2</v>
      </c>
      <c r="I96" s="25">
        <v>7129.4</v>
      </c>
      <c r="J96" s="25">
        <v>6732.4</v>
      </c>
      <c r="K96" s="25">
        <v>7326.2</v>
      </c>
      <c r="L96" s="16">
        <v>7524.8</v>
      </c>
      <c r="M96" s="30">
        <v>0.42771799134962968</v>
      </c>
      <c r="N96" s="30">
        <v>0.48212334732042661</v>
      </c>
      <c r="O96" s="30">
        <v>0.31563559294659072</v>
      </c>
      <c r="P96" s="30">
        <v>0.65825073922959965</v>
      </c>
      <c r="Q96" s="30">
        <v>0.53256447611550772</v>
      </c>
      <c r="R96" s="31">
        <v>0.94122414573910318</v>
      </c>
      <c r="S96" s="30">
        <v>0.81922634757810164</v>
      </c>
      <c r="T96" s="30">
        <v>0.3467787478895572</v>
      </c>
      <c r="U96" s="30">
        <v>0.95699959566551762</v>
      </c>
      <c r="V96" s="30">
        <v>0.26264331886952669</v>
      </c>
      <c r="W96" s="30">
        <v>7.6526026193603602E-2</v>
      </c>
    </row>
    <row r="97" spans="1:23" x14ac:dyDescent="0.25">
      <c r="A97">
        <v>94</v>
      </c>
      <c r="B97" s="10" t="s">
        <v>181</v>
      </c>
      <c r="C97" s="24">
        <v>3.4</v>
      </c>
      <c r="D97" s="25">
        <v>10.1</v>
      </c>
      <c r="E97" s="25">
        <v>9.9</v>
      </c>
      <c r="F97" s="25">
        <v>32.200000000000003</v>
      </c>
      <c r="G97" s="16">
        <v>33.200000000000003</v>
      </c>
      <c r="H97" s="24">
        <v>3.1</v>
      </c>
      <c r="I97" s="25">
        <v>12.1</v>
      </c>
      <c r="J97" s="25">
        <v>31.4</v>
      </c>
      <c r="K97" s="25">
        <v>44.9</v>
      </c>
      <c r="L97" s="16">
        <v>41.4</v>
      </c>
      <c r="M97" s="30">
        <v>5.2745006329311672E-2</v>
      </c>
      <c r="N97" s="30">
        <v>2.045125527477618E-4</v>
      </c>
      <c r="O97" s="30">
        <v>0.43803574683686353</v>
      </c>
      <c r="P97" s="30">
        <v>0.21969020984869261</v>
      </c>
      <c r="Q97" s="30">
        <v>4.702201773698105E-4</v>
      </c>
      <c r="R97" s="31">
        <v>0.94122414573910318</v>
      </c>
      <c r="S97" s="30">
        <v>0.98890492093289251</v>
      </c>
      <c r="T97" s="30">
        <v>0.6849273658734697</v>
      </c>
      <c r="U97" s="30">
        <v>2.7966876660612799E-2</v>
      </c>
      <c r="V97" s="30">
        <v>0.1410568114499372</v>
      </c>
      <c r="W97" s="30">
        <v>0.8780082921200747</v>
      </c>
    </row>
    <row r="98" spans="1:23" x14ac:dyDescent="0.25">
      <c r="A98">
        <v>95</v>
      </c>
      <c r="B98" s="10" t="s">
        <v>182</v>
      </c>
      <c r="C98" s="24">
        <v>5.0999999999999996</v>
      </c>
      <c r="D98" s="25">
        <v>4.8</v>
      </c>
      <c r="E98" s="25">
        <v>12.6</v>
      </c>
      <c r="F98" s="25">
        <v>26</v>
      </c>
      <c r="G98" s="16">
        <v>20.3</v>
      </c>
      <c r="H98" s="24">
        <v>0</v>
      </c>
      <c r="I98" s="25">
        <v>11.3</v>
      </c>
      <c r="J98" s="25">
        <v>36.6</v>
      </c>
      <c r="K98" s="25">
        <v>42.5</v>
      </c>
      <c r="L98" s="16">
        <v>42</v>
      </c>
      <c r="M98" s="30">
        <v>1.8042248954630639E-2</v>
      </c>
      <c r="N98" s="30">
        <v>2.5542072257840822E-6</v>
      </c>
      <c r="O98" s="30">
        <v>0.13552032899791169</v>
      </c>
      <c r="P98" s="30">
        <v>9.8507832244632193E-2</v>
      </c>
      <c r="Q98" s="30">
        <v>8.9200775423536392E-6</v>
      </c>
      <c r="R98" s="31">
        <v>0.94122414573910318</v>
      </c>
      <c r="S98" s="30">
        <v>0.32311824197529743</v>
      </c>
      <c r="T98" s="30">
        <v>0.46473622293251837</v>
      </c>
      <c r="U98" s="30">
        <v>9.554207599505319E-3</v>
      </c>
      <c r="V98" s="30">
        <v>0.11272763462134559</v>
      </c>
      <c r="W98" s="30">
        <v>0.2344918774696732</v>
      </c>
    </row>
    <row r="99" spans="1:23" x14ac:dyDescent="0.25">
      <c r="A99">
        <v>96</v>
      </c>
      <c r="B99" s="10" t="s">
        <v>185</v>
      </c>
      <c r="C99" s="24">
        <v>1866.3</v>
      </c>
      <c r="D99" s="25">
        <v>2087.4</v>
      </c>
      <c r="E99" s="25">
        <v>2133.8000000000002</v>
      </c>
      <c r="F99" s="25">
        <v>2632.4</v>
      </c>
      <c r="G99" s="16">
        <v>2698.9</v>
      </c>
      <c r="H99" s="24">
        <v>2205</v>
      </c>
      <c r="I99" s="25">
        <v>2219</v>
      </c>
      <c r="J99" s="25">
        <v>2314</v>
      </c>
      <c r="K99" s="25">
        <v>2572</v>
      </c>
      <c r="L99" s="16">
        <v>2757.3</v>
      </c>
      <c r="M99" s="30">
        <v>8.4768186437472984E-2</v>
      </c>
      <c r="N99" s="30">
        <v>8.0964825692655246E-6</v>
      </c>
      <c r="O99" s="30">
        <v>0.62006819488499099</v>
      </c>
      <c r="P99" s="30">
        <v>0.29603658955855949</v>
      </c>
      <c r="Q99" s="30">
        <v>2.5885937228496821E-5</v>
      </c>
      <c r="R99" s="31">
        <v>0.94122414573910318</v>
      </c>
      <c r="S99" s="30">
        <v>5.7844572811777878E-2</v>
      </c>
      <c r="T99" s="30">
        <v>0.4874797551768334</v>
      </c>
      <c r="U99" s="30">
        <v>0.27201803982844269</v>
      </c>
      <c r="V99" s="30">
        <v>0.90987320321773835</v>
      </c>
      <c r="W99" s="30">
        <v>0.92378596662959922</v>
      </c>
    </row>
    <row r="100" spans="1:23" x14ac:dyDescent="0.25">
      <c r="A100">
        <v>97</v>
      </c>
      <c r="B100" s="10" t="s">
        <v>186</v>
      </c>
      <c r="C100" s="24">
        <v>65.3</v>
      </c>
      <c r="D100" s="25">
        <v>78.900000000000006</v>
      </c>
      <c r="E100" s="25">
        <v>85</v>
      </c>
      <c r="F100" s="25">
        <v>96.5</v>
      </c>
      <c r="G100" s="16">
        <v>95.5</v>
      </c>
      <c r="H100" s="24">
        <v>70.8</v>
      </c>
      <c r="I100" s="25">
        <v>77.400000000000006</v>
      </c>
      <c r="J100" s="25">
        <v>80.3</v>
      </c>
      <c r="K100" s="25">
        <v>98.1</v>
      </c>
      <c r="L100" s="16">
        <v>97.5</v>
      </c>
      <c r="M100" s="30">
        <v>0.9917963274353323</v>
      </c>
      <c r="N100" s="30">
        <v>2.5943028418807979E-3</v>
      </c>
      <c r="O100" s="30">
        <v>0.99323750247792897</v>
      </c>
      <c r="P100" s="30">
        <v>0.99780869928322891</v>
      </c>
      <c r="Q100" s="30">
        <v>4.749247944410815E-3</v>
      </c>
      <c r="R100" s="31">
        <v>0.99729281357896715</v>
      </c>
      <c r="S100" s="30">
        <v>0.80146809269828434</v>
      </c>
      <c r="T100" s="30">
        <v>0.78844709604664653</v>
      </c>
      <c r="U100" s="30">
        <v>0.81428204506805801</v>
      </c>
      <c r="V100" s="30">
        <v>0.83083860895363315</v>
      </c>
      <c r="W100" s="30">
        <v>0.95338944726443975</v>
      </c>
    </row>
    <row r="101" spans="1:23" x14ac:dyDescent="0.25">
      <c r="A101">
        <v>98</v>
      </c>
      <c r="B101" s="10" t="s">
        <v>187</v>
      </c>
      <c r="C101" s="24">
        <v>421.9</v>
      </c>
      <c r="D101" s="25">
        <v>417.4</v>
      </c>
      <c r="E101" s="25">
        <v>470.3</v>
      </c>
      <c r="F101" s="25">
        <v>713</v>
      </c>
      <c r="G101" s="16">
        <v>604.79999999999995</v>
      </c>
      <c r="H101" s="24">
        <v>458.5</v>
      </c>
      <c r="I101" s="25">
        <v>494.4</v>
      </c>
      <c r="J101" s="25">
        <v>574.9</v>
      </c>
      <c r="K101" s="25">
        <v>710.2</v>
      </c>
      <c r="L101" s="16">
        <v>637.9</v>
      </c>
      <c r="M101" s="30">
        <v>3.6838928188583323E-2</v>
      </c>
      <c r="N101" s="30">
        <v>1.027100888251404E-6</v>
      </c>
      <c r="O101" s="30">
        <v>0.7503871126488586</v>
      </c>
      <c r="P101" s="30">
        <v>0.1639693470354591</v>
      </c>
      <c r="Q101" s="30">
        <v>3.9517271463231988E-6</v>
      </c>
      <c r="R101" s="31">
        <v>0.95168994527896689</v>
      </c>
      <c r="S101" s="30">
        <v>0.59804135775847145</v>
      </c>
      <c r="T101" s="30">
        <v>0.15145828134921849</v>
      </c>
      <c r="U101" s="30">
        <v>7.2409125979619335E-2</v>
      </c>
      <c r="V101" s="30">
        <v>0.74553790481262983</v>
      </c>
      <c r="W101" s="30">
        <v>0.74517120657860692</v>
      </c>
    </row>
    <row r="102" spans="1:23" x14ac:dyDescent="0.25">
      <c r="A102">
        <v>99</v>
      </c>
      <c r="B102" s="10" t="s">
        <v>188</v>
      </c>
      <c r="C102" s="24">
        <v>87.9</v>
      </c>
      <c r="D102" s="25">
        <v>59.1</v>
      </c>
      <c r="E102" s="25">
        <v>121.5</v>
      </c>
      <c r="F102" s="25">
        <v>153.30000000000001</v>
      </c>
      <c r="G102" s="16">
        <v>161.19999999999999</v>
      </c>
      <c r="H102" s="24">
        <v>52.3</v>
      </c>
      <c r="I102" s="25">
        <v>90</v>
      </c>
      <c r="J102" s="25">
        <v>137.19999999999999</v>
      </c>
      <c r="K102" s="25">
        <v>160</v>
      </c>
      <c r="L102" s="16">
        <v>175.9</v>
      </c>
      <c r="M102" s="30">
        <v>0.28756138380095908</v>
      </c>
      <c r="N102" s="30">
        <v>1.647035844459236E-8</v>
      </c>
      <c r="O102" s="30">
        <v>0.40240353821528563</v>
      </c>
      <c r="P102" s="30">
        <v>0.56031273925165426</v>
      </c>
      <c r="Q102" s="30">
        <v>9.7110944595388747E-8</v>
      </c>
      <c r="R102" s="31">
        <v>0.94122414573910318</v>
      </c>
      <c r="S102" s="30">
        <v>0.23922694933191391</v>
      </c>
      <c r="T102" s="30">
        <v>0.1218078950390368</v>
      </c>
      <c r="U102" s="30">
        <v>0.41250896776595258</v>
      </c>
      <c r="V102" s="30">
        <v>0.56871698056158682</v>
      </c>
      <c r="W102" s="30">
        <v>0.6659321475740354</v>
      </c>
    </row>
    <row r="103" spans="1:23" x14ac:dyDescent="0.25">
      <c r="A103">
        <v>100</v>
      </c>
      <c r="B103" s="10" t="s">
        <v>191</v>
      </c>
      <c r="C103" s="24">
        <v>328.4</v>
      </c>
      <c r="D103" s="25">
        <v>428.7</v>
      </c>
      <c r="E103" s="25">
        <v>442</v>
      </c>
      <c r="F103" s="25">
        <v>543.29999999999995</v>
      </c>
      <c r="G103" s="16">
        <v>497.1</v>
      </c>
      <c r="H103" s="24">
        <v>324.5</v>
      </c>
      <c r="I103" s="25">
        <v>390</v>
      </c>
      <c r="J103" s="25">
        <v>574.79999999999995</v>
      </c>
      <c r="K103" s="25">
        <v>569.20000000000005</v>
      </c>
      <c r="L103" s="16">
        <v>582</v>
      </c>
      <c r="M103" s="30">
        <v>0.32543693723283512</v>
      </c>
      <c r="N103" s="30">
        <v>1.5282255399506641E-3</v>
      </c>
      <c r="O103" s="30">
        <v>0.63602872927083243</v>
      </c>
      <c r="P103" s="30">
        <v>0.58886855636341218</v>
      </c>
      <c r="Q103" s="30">
        <v>2.915186534191603E-3</v>
      </c>
      <c r="R103" s="31">
        <v>0.94122414573910318</v>
      </c>
      <c r="S103" s="30">
        <v>0.62743541163395244</v>
      </c>
      <c r="T103" s="30">
        <v>0.4531962408976925</v>
      </c>
      <c r="U103" s="30">
        <v>0.1423603840860255</v>
      </c>
      <c r="V103" s="30">
        <v>0.78159935749523068</v>
      </c>
      <c r="W103" s="30">
        <v>0.56216199491226804</v>
      </c>
    </row>
    <row r="104" spans="1:23" x14ac:dyDescent="0.25">
      <c r="A104">
        <v>101</v>
      </c>
      <c r="B104" s="10" t="s">
        <v>192</v>
      </c>
      <c r="C104" s="24">
        <v>1222.4000000000001</v>
      </c>
      <c r="D104" s="25">
        <v>1253.2</v>
      </c>
      <c r="E104" s="25">
        <v>1428.9</v>
      </c>
      <c r="F104" s="25">
        <v>1815.7</v>
      </c>
      <c r="G104" s="16">
        <v>1611.8</v>
      </c>
      <c r="H104" s="24">
        <v>977</v>
      </c>
      <c r="I104" s="25">
        <v>1224.4000000000001</v>
      </c>
      <c r="J104" s="25">
        <v>1923</v>
      </c>
      <c r="K104" s="25">
        <v>2054.6</v>
      </c>
      <c r="L104" s="16">
        <v>1915</v>
      </c>
      <c r="M104" s="30">
        <v>0.19747010910791371</v>
      </c>
      <c r="N104" s="30">
        <v>2.053953556788669E-4</v>
      </c>
      <c r="O104" s="30">
        <v>0.1612973420041057</v>
      </c>
      <c r="P104" s="30">
        <v>0.45625480502424509</v>
      </c>
      <c r="Q104" s="30">
        <v>4.702201773698105E-4</v>
      </c>
      <c r="R104" s="31">
        <v>0.94122414573910318</v>
      </c>
      <c r="S104" s="30">
        <v>0.2396749531142674</v>
      </c>
      <c r="T104" s="30">
        <v>0.72743519156418368</v>
      </c>
      <c r="U104" s="30">
        <v>4.5650044523647973E-2</v>
      </c>
      <c r="V104" s="30">
        <v>0.35880543372254908</v>
      </c>
      <c r="W104" s="30">
        <v>0.1914260944335168</v>
      </c>
    </row>
    <row r="105" spans="1:23" x14ac:dyDescent="0.25">
      <c r="A105">
        <v>102</v>
      </c>
      <c r="B105" s="10" t="s">
        <v>194</v>
      </c>
      <c r="C105" s="24">
        <v>1090.3</v>
      </c>
      <c r="D105" s="25">
        <v>1209.3</v>
      </c>
      <c r="E105" s="25">
        <v>1206.5</v>
      </c>
      <c r="F105" s="25">
        <v>1300.0999999999999</v>
      </c>
      <c r="G105" s="16">
        <v>1135.0999999999999</v>
      </c>
      <c r="H105" s="24">
        <v>1133.0999999999999</v>
      </c>
      <c r="I105" s="25">
        <v>1161.3</v>
      </c>
      <c r="J105" s="25">
        <v>929.1</v>
      </c>
      <c r="K105" s="25">
        <v>1155.7</v>
      </c>
      <c r="L105" s="16">
        <v>897.4</v>
      </c>
      <c r="M105" s="30">
        <v>1.103270553091653E-2</v>
      </c>
      <c r="N105" s="30">
        <v>9.8319650058759311E-2</v>
      </c>
      <c r="O105" s="30">
        <v>0.25443078930659868</v>
      </c>
      <c r="P105" s="30">
        <v>6.6578710030442231E-2</v>
      </c>
      <c r="Q105" s="30">
        <v>0.12669061800722969</v>
      </c>
      <c r="R105" s="31">
        <v>0.94122414573910318</v>
      </c>
      <c r="S105" s="30">
        <v>0.79103448498903639</v>
      </c>
      <c r="T105" s="30">
        <v>0.64327029658857926</v>
      </c>
      <c r="U105" s="30">
        <v>1.3538560540430291E-2</v>
      </c>
      <c r="V105" s="30">
        <v>0.31462206005777199</v>
      </c>
      <c r="W105" s="30">
        <v>3.2038935587306472E-2</v>
      </c>
    </row>
    <row r="106" spans="1:23" x14ac:dyDescent="0.25">
      <c r="A106">
        <v>103</v>
      </c>
      <c r="B106" s="10" t="s">
        <v>211</v>
      </c>
      <c r="C106" s="24">
        <v>589.6</v>
      </c>
      <c r="D106" s="25">
        <v>575.1</v>
      </c>
      <c r="E106" s="25">
        <v>521</v>
      </c>
      <c r="F106" s="25">
        <v>493.5</v>
      </c>
      <c r="G106" s="16">
        <v>500.7</v>
      </c>
      <c r="H106" s="24">
        <v>605.70000000000005</v>
      </c>
      <c r="I106" s="25">
        <v>597.70000000000005</v>
      </c>
      <c r="J106" s="25">
        <v>462.5</v>
      </c>
      <c r="K106" s="25">
        <v>483</v>
      </c>
      <c r="L106" s="16">
        <v>465.5</v>
      </c>
      <c r="M106" s="30">
        <v>0.6103717967334813</v>
      </c>
      <c r="N106" s="30">
        <v>9.6753980682743844E-3</v>
      </c>
      <c r="O106" s="30">
        <v>0.90434888446633488</v>
      </c>
      <c r="P106" s="30">
        <v>0.78576508682774904</v>
      </c>
      <c r="Q106" s="30">
        <v>1.5632137804258261E-2</v>
      </c>
      <c r="R106" s="31">
        <v>0.99729281357896715</v>
      </c>
      <c r="S106" s="30">
        <v>0.949987373739546</v>
      </c>
      <c r="T106" s="30">
        <v>0.66464671432559808</v>
      </c>
      <c r="U106" s="30">
        <v>0.46037729700794022</v>
      </c>
      <c r="V106" s="30">
        <v>0.92257512503340311</v>
      </c>
      <c r="W106" s="30">
        <v>0.48445374134589703</v>
      </c>
    </row>
    <row r="107" spans="1:23" x14ac:dyDescent="0.25">
      <c r="A107">
        <v>104</v>
      </c>
      <c r="B107" s="10" t="s">
        <v>233</v>
      </c>
      <c r="C107" s="24">
        <v>838.9</v>
      </c>
      <c r="D107" s="25">
        <v>1009.6</v>
      </c>
      <c r="E107" s="25">
        <v>1004.2</v>
      </c>
      <c r="F107" s="25">
        <v>903.6</v>
      </c>
      <c r="G107" s="16">
        <v>905.3</v>
      </c>
      <c r="H107" s="24">
        <v>868</v>
      </c>
      <c r="I107" s="25">
        <v>866.3</v>
      </c>
      <c r="J107" s="25">
        <v>860.6</v>
      </c>
      <c r="K107" s="25">
        <v>950.3</v>
      </c>
      <c r="L107" s="16">
        <v>971.6</v>
      </c>
      <c r="M107" s="30">
        <v>0.36505742701095878</v>
      </c>
      <c r="N107" s="30">
        <v>0.42444266754788801</v>
      </c>
      <c r="O107" s="30">
        <v>6.9470630282808629E-2</v>
      </c>
      <c r="P107" s="30">
        <v>0.62110447319450612</v>
      </c>
      <c r="Q107" s="30">
        <v>0.47579499028824968</v>
      </c>
      <c r="R107" s="31">
        <v>0.94122414573910318</v>
      </c>
      <c r="S107" s="30">
        <v>0.69300485294984693</v>
      </c>
      <c r="T107" s="30">
        <v>3.6176121911554691E-2</v>
      </c>
      <c r="U107" s="30">
        <v>5.521761310768962E-2</v>
      </c>
      <c r="V107" s="30">
        <v>0.4826683411829884</v>
      </c>
      <c r="W107" s="30">
        <v>0.33635944844873711</v>
      </c>
    </row>
    <row r="108" spans="1:23" x14ac:dyDescent="0.25">
      <c r="A108">
        <v>105</v>
      </c>
      <c r="B108" s="10" t="s">
        <v>218</v>
      </c>
      <c r="C108" s="24">
        <v>1186.8</v>
      </c>
      <c r="D108" s="25">
        <v>1056.5</v>
      </c>
      <c r="E108" s="25">
        <v>1060.5999999999999</v>
      </c>
      <c r="F108" s="25">
        <v>1131</v>
      </c>
      <c r="G108" s="16">
        <v>917</v>
      </c>
      <c r="H108" s="24">
        <v>1117.2</v>
      </c>
      <c r="I108" s="25">
        <v>1119.2</v>
      </c>
      <c r="J108" s="25">
        <v>1005.7</v>
      </c>
      <c r="K108" s="25">
        <v>1132.2</v>
      </c>
      <c r="L108" s="16">
        <v>921.9</v>
      </c>
      <c r="M108" s="30">
        <v>0.94927849331325564</v>
      </c>
      <c r="N108" s="30">
        <v>7.9392263686723294E-3</v>
      </c>
      <c r="O108" s="30">
        <v>0.93188860298360543</v>
      </c>
      <c r="P108" s="30">
        <v>0.98528682308650828</v>
      </c>
      <c r="Q108" s="30">
        <v>1.310694098682632E-2</v>
      </c>
      <c r="R108" s="31">
        <v>0.99729281357896715</v>
      </c>
      <c r="S108" s="30">
        <v>0.56267057800210796</v>
      </c>
      <c r="T108" s="30">
        <v>0.54373164271606933</v>
      </c>
      <c r="U108" s="30">
        <v>0.71436041303352682</v>
      </c>
      <c r="V108" s="30">
        <v>0.95281238586432226</v>
      </c>
      <c r="W108" s="30">
        <v>0.95938799246406181</v>
      </c>
    </row>
    <row r="109" spans="1:23" x14ac:dyDescent="0.25">
      <c r="A109">
        <v>106</v>
      </c>
      <c r="B109" s="10" t="s">
        <v>219</v>
      </c>
      <c r="C109" s="24">
        <v>500.5</v>
      </c>
      <c r="D109" s="25">
        <v>547</v>
      </c>
      <c r="E109" s="25">
        <v>482.8</v>
      </c>
      <c r="F109" s="25">
        <v>410.1</v>
      </c>
      <c r="G109" s="16">
        <v>370.8</v>
      </c>
      <c r="H109" s="24">
        <v>510.2</v>
      </c>
      <c r="I109" s="25">
        <v>528</v>
      </c>
      <c r="J109" s="25">
        <v>387.2</v>
      </c>
      <c r="K109" s="25">
        <v>363.9</v>
      </c>
      <c r="L109" s="16">
        <v>375.5</v>
      </c>
      <c r="M109" s="30">
        <v>0.21031630688085279</v>
      </c>
      <c r="N109" s="30">
        <v>3.2675841522459817E-5</v>
      </c>
      <c r="O109" s="30">
        <v>0.68009452042269913</v>
      </c>
      <c r="P109" s="30">
        <v>0.46718059360079228</v>
      </c>
      <c r="Q109" s="30">
        <v>9.0456292995102195E-5</v>
      </c>
      <c r="R109" s="31">
        <v>0.94122414573910318</v>
      </c>
      <c r="S109" s="30">
        <v>0.97423878999966207</v>
      </c>
      <c r="T109" s="30">
        <v>0.8137196551456527</v>
      </c>
      <c r="U109" s="30">
        <v>8.5808224185425955E-2</v>
      </c>
      <c r="V109" s="30">
        <v>0.43638177977254872</v>
      </c>
      <c r="W109" s="30">
        <v>0.89976832378262694</v>
      </c>
    </row>
    <row r="110" spans="1:23" x14ac:dyDescent="0.25">
      <c r="A110">
        <v>107</v>
      </c>
      <c r="B110" s="10" t="s">
        <v>236</v>
      </c>
      <c r="C110" s="24">
        <v>1298.7</v>
      </c>
      <c r="D110" s="25">
        <v>1373</v>
      </c>
      <c r="E110" s="25">
        <v>1282.0999999999999</v>
      </c>
      <c r="F110" s="25">
        <v>1188.5999999999999</v>
      </c>
      <c r="G110" s="16">
        <v>1062.2</v>
      </c>
      <c r="H110" s="24">
        <v>1243</v>
      </c>
      <c r="I110" s="25">
        <v>1280.5999999999999</v>
      </c>
      <c r="J110" s="25">
        <v>1068.2</v>
      </c>
      <c r="K110" s="25">
        <v>1173.3</v>
      </c>
      <c r="L110" s="16">
        <v>1116.0999999999999</v>
      </c>
      <c r="M110" s="30">
        <v>0.30208822030827948</v>
      </c>
      <c r="N110" s="30">
        <v>2.3190032328388961E-2</v>
      </c>
      <c r="O110" s="30">
        <v>0.56811869220730382</v>
      </c>
      <c r="P110" s="30">
        <v>0.57868376379729491</v>
      </c>
      <c r="Q110" s="30">
        <v>3.3781511738338682E-2</v>
      </c>
      <c r="R110" s="31">
        <v>0.94122414573910318</v>
      </c>
      <c r="S110" s="30">
        <v>0.63404205947981307</v>
      </c>
      <c r="T110" s="30">
        <v>0.5198053805168863</v>
      </c>
      <c r="U110" s="30">
        <v>8.3988624652848953E-2</v>
      </c>
      <c r="V110" s="30">
        <v>0.94105121973908124</v>
      </c>
      <c r="W110" s="30">
        <v>0.59714112635512584</v>
      </c>
    </row>
    <row r="111" spans="1:23" x14ac:dyDescent="0.25">
      <c r="A111">
        <v>108</v>
      </c>
      <c r="B111" s="10" t="s">
        <v>213</v>
      </c>
      <c r="C111" s="24">
        <v>3421.8</v>
      </c>
      <c r="D111" s="25">
        <v>2464.5</v>
      </c>
      <c r="E111" s="25">
        <v>3424</v>
      </c>
      <c r="F111" s="25">
        <v>4345.5</v>
      </c>
      <c r="G111" s="16">
        <v>3210.7</v>
      </c>
      <c r="H111" s="24">
        <v>3261.9</v>
      </c>
      <c r="I111" s="25">
        <v>3056.6</v>
      </c>
      <c r="J111" s="25">
        <v>2887.1</v>
      </c>
      <c r="K111" s="25">
        <v>3882.2</v>
      </c>
      <c r="L111" s="16">
        <v>3147.8</v>
      </c>
      <c r="M111" s="30">
        <v>0.87538228718673172</v>
      </c>
      <c r="N111" s="30">
        <v>2.416965080416458E-2</v>
      </c>
      <c r="O111" s="30">
        <v>0.2352242092712967</v>
      </c>
      <c r="P111" s="30">
        <v>0.959803893371592</v>
      </c>
      <c r="Q111" s="30">
        <v>3.4834988778065783E-2</v>
      </c>
      <c r="R111" s="31">
        <v>0.94122414573910318</v>
      </c>
      <c r="S111" s="30">
        <v>0.73985667931507804</v>
      </c>
      <c r="T111" s="30">
        <v>3.9934885574961561E-2</v>
      </c>
      <c r="U111" s="30">
        <v>0.36961970109483971</v>
      </c>
      <c r="V111" s="30">
        <v>0.53395147780454033</v>
      </c>
      <c r="W111" s="30">
        <v>0.96061527524351076</v>
      </c>
    </row>
    <row r="112" spans="1:23" x14ac:dyDescent="0.25">
      <c r="A112">
        <v>109</v>
      </c>
      <c r="B112" s="10" t="s">
        <v>215</v>
      </c>
      <c r="C112" s="24">
        <v>3822.2</v>
      </c>
      <c r="D112" s="25">
        <v>3434.9</v>
      </c>
      <c r="E112" s="25">
        <v>3714.6</v>
      </c>
      <c r="F112" s="25">
        <v>4060.5</v>
      </c>
      <c r="G112" s="16">
        <v>3417.5</v>
      </c>
      <c r="H112" s="24">
        <v>3536.8</v>
      </c>
      <c r="I112" s="25">
        <v>3686.3</v>
      </c>
      <c r="J112" s="25">
        <v>3742.7</v>
      </c>
      <c r="K112" s="25">
        <v>4444.3999999999996</v>
      </c>
      <c r="L112" s="16">
        <v>3186.6</v>
      </c>
      <c r="M112" s="30">
        <v>0.79931437212919065</v>
      </c>
      <c r="N112" s="30">
        <v>2.759356890461927E-3</v>
      </c>
      <c r="O112" s="30">
        <v>0.56224598811927007</v>
      </c>
      <c r="P112" s="30">
        <v>0.91315518935366624</v>
      </c>
      <c r="Q112" s="30">
        <v>4.9712223344036306E-3</v>
      </c>
      <c r="R112" s="31">
        <v>0.94122414573910318</v>
      </c>
      <c r="S112" s="30">
        <v>0.43863858084488722</v>
      </c>
      <c r="T112" s="30">
        <v>0.41499021182617629</v>
      </c>
      <c r="U112" s="30">
        <v>0.84713663220705027</v>
      </c>
      <c r="V112" s="30">
        <v>0.32195039759555272</v>
      </c>
      <c r="W112" s="30">
        <v>0.40285612317624131</v>
      </c>
    </row>
    <row r="113" spans="1:23" x14ac:dyDescent="0.25">
      <c r="A113">
        <v>110</v>
      </c>
      <c r="B113" s="10" t="s">
        <v>234</v>
      </c>
      <c r="C113" s="24">
        <v>91.4</v>
      </c>
      <c r="D113" s="25">
        <v>87.3</v>
      </c>
      <c r="E113" s="25">
        <v>112.2</v>
      </c>
      <c r="F113" s="25">
        <v>27.3</v>
      </c>
      <c r="G113" s="16">
        <v>136.1</v>
      </c>
      <c r="H113" s="24">
        <v>34.700000000000003</v>
      </c>
      <c r="I113" s="25">
        <v>137.6</v>
      </c>
      <c r="J113" s="25">
        <v>87</v>
      </c>
      <c r="K113" s="25">
        <v>57.3</v>
      </c>
      <c r="L113" s="16">
        <v>87</v>
      </c>
      <c r="M113" s="30">
        <v>0.64279571594446949</v>
      </c>
      <c r="N113" s="30">
        <v>0.81872183077942329</v>
      </c>
      <c r="O113" s="30">
        <v>0.62408525218842725</v>
      </c>
      <c r="P113" s="30">
        <v>0.80839128819609185</v>
      </c>
      <c r="Q113" s="30">
        <v>0.84094957279153426</v>
      </c>
      <c r="R113" s="31">
        <v>0.94122414573910318</v>
      </c>
      <c r="S113" s="30">
        <v>0.21101885874461551</v>
      </c>
      <c r="T113" s="30">
        <v>0.43701916254349349</v>
      </c>
      <c r="U113" s="30">
        <v>0.56792970800945641</v>
      </c>
      <c r="V113" s="30">
        <v>0.6872324619916339</v>
      </c>
      <c r="W113" s="30">
        <v>0.69266286065186611</v>
      </c>
    </row>
    <row r="114" spans="1:23" x14ac:dyDescent="0.25">
      <c r="A114">
        <v>111</v>
      </c>
      <c r="B114" s="10" t="s">
        <v>253</v>
      </c>
      <c r="C114" s="24">
        <v>2354.6</v>
      </c>
      <c r="D114" s="25">
        <v>2939.4</v>
      </c>
      <c r="E114" s="25">
        <v>3005</v>
      </c>
      <c r="F114" s="25">
        <v>3168</v>
      </c>
      <c r="G114" s="16">
        <v>2961.2</v>
      </c>
      <c r="H114" s="24">
        <v>2584</v>
      </c>
      <c r="I114" s="25">
        <v>2791.6</v>
      </c>
      <c r="J114" s="25">
        <v>2834.2</v>
      </c>
      <c r="K114" s="25">
        <v>3348.2</v>
      </c>
      <c r="L114" s="16">
        <v>2840.9</v>
      </c>
      <c r="M114" s="30">
        <v>0.97307400368864427</v>
      </c>
      <c r="N114" s="30">
        <v>1.2601642924680611E-3</v>
      </c>
      <c r="O114" s="30">
        <v>0.68395093487295899</v>
      </c>
      <c r="P114" s="30">
        <v>0.9887424772724791</v>
      </c>
      <c r="Q114" s="30">
        <v>2.4554274196587982E-3</v>
      </c>
      <c r="R114" s="31">
        <v>0.94122414573910318</v>
      </c>
      <c r="S114" s="30">
        <v>0.40317303189085668</v>
      </c>
      <c r="T114" s="30">
        <v>0.49446458226695222</v>
      </c>
      <c r="U114" s="30">
        <v>0.49782027013995678</v>
      </c>
      <c r="V114" s="30">
        <v>0.48629303467359208</v>
      </c>
      <c r="W114" s="30">
        <v>0.68381351121126821</v>
      </c>
    </row>
    <row r="115" spans="1:23" x14ac:dyDescent="0.25">
      <c r="A115">
        <v>112</v>
      </c>
      <c r="B115" s="10" t="s">
        <v>198</v>
      </c>
      <c r="C115" s="24">
        <v>5780.5</v>
      </c>
      <c r="D115" s="25">
        <v>6911</v>
      </c>
      <c r="E115" s="25">
        <v>6448.3</v>
      </c>
      <c r="F115" s="25">
        <v>6948.4</v>
      </c>
      <c r="G115" s="16">
        <v>6201.5</v>
      </c>
      <c r="H115" s="24">
        <v>5910</v>
      </c>
      <c r="I115" s="25">
        <v>6572.8</v>
      </c>
      <c r="J115" s="25">
        <v>5227.7</v>
      </c>
      <c r="K115" s="25">
        <v>6091.9</v>
      </c>
      <c r="L115" s="16">
        <v>5472.9</v>
      </c>
      <c r="M115" s="30">
        <v>2.3027452374562891E-2</v>
      </c>
      <c r="N115" s="30">
        <v>0.1206090860872524</v>
      </c>
      <c r="O115" s="30">
        <v>0.48901929347846962</v>
      </c>
      <c r="P115" s="30">
        <v>0.1161607042005728</v>
      </c>
      <c r="Q115" s="30">
        <v>0.1529511873843927</v>
      </c>
      <c r="R115" s="31">
        <v>0.94122414573910318</v>
      </c>
      <c r="S115" s="30">
        <v>0.8337920108311877</v>
      </c>
      <c r="T115" s="30">
        <v>0.53357097709856705</v>
      </c>
      <c r="U115" s="30">
        <v>2.4442045168372631E-2</v>
      </c>
      <c r="V115" s="30">
        <v>0.19858368699064141</v>
      </c>
      <c r="W115" s="30">
        <v>0.2070059249602012</v>
      </c>
    </row>
    <row r="116" spans="1:23" x14ac:dyDescent="0.25">
      <c r="A116">
        <v>113</v>
      </c>
      <c r="B116" s="10" t="s">
        <v>205</v>
      </c>
      <c r="C116" s="24">
        <v>1395.2</v>
      </c>
      <c r="D116" s="25">
        <v>1416</v>
      </c>
      <c r="E116" s="25">
        <v>1441.8</v>
      </c>
      <c r="F116" s="25">
        <v>1470.5</v>
      </c>
      <c r="G116" s="16">
        <v>1365.4</v>
      </c>
      <c r="H116" s="24">
        <v>1486.6</v>
      </c>
      <c r="I116" s="25">
        <v>1439.2</v>
      </c>
      <c r="J116" s="25">
        <v>1275.5</v>
      </c>
      <c r="K116" s="25">
        <v>1337.1</v>
      </c>
      <c r="L116" s="16">
        <v>1213</v>
      </c>
      <c r="M116" s="30">
        <v>0.11041983462360699</v>
      </c>
      <c r="N116" s="30">
        <v>0.1684286652096815</v>
      </c>
      <c r="O116" s="30">
        <v>0.237555389163875</v>
      </c>
      <c r="P116" s="30">
        <v>0.34003458869395592</v>
      </c>
      <c r="Q116" s="30">
        <v>0.2055554139924608</v>
      </c>
      <c r="R116" s="31">
        <v>0.94122414573910318</v>
      </c>
      <c r="S116" s="30">
        <v>0.35928543553082681</v>
      </c>
      <c r="T116" s="30">
        <v>0.91614913404951659</v>
      </c>
      <c r="U116" s="30">
        <v>8.5578983510098128E-2</v>
      </c>
      <c r="V116" s="30">
        <v>0.20562308204044141</v>
      </c>
      <c r="W116" s="30">
        <v>9.9714103561216239E-2</v>
      </c>
    </row>
    <row r="117" spans="1:23" x14ac:dyDescent="0.25">
      <c r="A117">
        <v>114</v>
      </c>
      <c r="B117" s="10" t="s">
        <v>206</v>
      </c>
      <c r="C117" s="24">
        <v>210765</v>
      </c>
      <c r="D117" s="25">
        <v>204206.8</v>
      </c>
      <c r="E117" s="25">
        <v>216063.7</v>
      </c>
      <c r="F117" s="25">
        <v>207585.1</v>
      </c>
      <c r="G117" s="16">
        <v>217778.3</v>
      </c>
      <c r="H117" s="24">
        <v>209775.8</v>
      </c>
      <c r="I117" s="25">
        <v>202750.8</v>
      </c>
      <c r="J117" s="25">
        <v>205453.6</v>
      </c>
      <c r="K117" s="25">
        <v>205023</v>
      </c>
      <c r="L117" s="16">
        <v>212953.4</v>
      </c>
      <c r="M117" s="30">
        <v>0.14635321748490629</v>
      </c>
      <c r="N117" s="30">
        <v>7.5328976824877464E-2</v>
      </c>
      <c r="O117" s="30">
        <v>0.78070820566699717</v>
      </c>
      <c r="P117" s="30">
        <v>0.38492045923694929</v>
      </c>
      <c r="Q117" s="30">
        <v>0.10088305450883291</v>
      </c>
      <c r="R117" s="31">
        <v>0.95536799291864349</v>
      </c>
      <c r="S117" s="30">
        <v>0.86348729763100573</v>
      </c>
      <c r="T117" s="30">
        <v>0.90428993813269742</v>
      </c>
      <c r="U117" s="30">
        <v>8.5474862514933025E-2</v>
      </c>
      <c r="V117" s="30">
        <v>0.66360933459446869</v>
      </c>
      <c r="W117" s="30">
        <v>0.45945928951764953</v>
      </c>
    </row>
    <row r="118" spans="1:23" x14ac:dyDescent="0.25">
      <c r="A118">
        <v>115</v>
      </c>
      <c r="B118" s="10" t="s">
        <v>207</v>
      </c>
      <c r="C118" s="24">
        <v>154251.4</v>
      </c>
      <c r="D118" s="25">
        <v>141127.79999999999</v>
      </c>
      <c r="E118" s="25">
        <v>133347.70000000001</v>
      </c>
      <c r="F118" s="25">
        <v>129453.3</v>
      </c>
      <c r="G118" s="16">
        <v>112219.6</v>
      </c>
      <c r="H118" s="24">
        <v>147296.70000000001</v>
      </c>
      <c r="I118" s="25">
        <v>149340.79999999999</v>
      </c>
      <c r="J118" s="25">
        <v>128968.9</v>
      </c>
      <c r="K118" s="25">
        <v>128343.9</v>
      </c>
      <c r="L118" s="16">
        <v>116137.1</v>
      </c>
      <c r="M118" s="30">
        <v>0.92419085751386698</v>
      </c>
      <c r="N118" s="30">
        <v>3.7047729768890418E-9</v>
      </c>
      <c r="O118" s="30">
        <v>0.74721322080523145</v>
      </c>
      <c r="P118" s="30">
        <v>0.97804813359276355</v>
      </c>
      <c r="Q118" s="30">
        <v>2.6280733304806639E-8</v>
      </c>
      <c r="R118" s="31">
        <v>0.95168994527896689</v>
      </c>
      <c r="S118" s="30">
        <v>0.40675654730667682</v>
      </c>
      <c r="T118" s="30">
        <v>0.41872094781647318</v>
      </c>
      <c r="U118" s="30">
        <v>0.57087471258490219</v>
      </c>
      <c r="V118" s="30">
        <v>0.96197530236826878</v>
      </c>
      <c r="W118" s="30">
        <v>0.61496045354447215</v>
      </c>
    </row>
    <row r="119" spans="1:23" x14ac:dyDescent="0.25">
      <c r="A119">
        <v>116</v>
      </c>
      <c r="B119" s="10" t="s">
        <v>209</v>
      </c>
      <c r="C119" s="24">
        <v>5738.3</v>
      </c>
      <c r="D119" s="25">
        <v>4352.5</v>
      </c>
      <c r="E119" s="25">
        <v>4589.8999999999996</v>
      </c>
      <c r="F119" s="25">
        <v>4695.3</v>
      </c>
      <c r="G119" s="16">
        <v>3563.5</v>
      </c>
      <c r="H119" s="24">
        <v>5571.3</v>
      </c>
      <c r="I119" s="25">
        <v>4653.7</v>
      </c>
      <c r="J119" s="25">
        <v>3721.7</v>
      </c>
      <c r="K119" s="25">
        <v>4074.5</v>
      </c>
      <c r="L119" s="16">
        <v>4007.6</v>
      </c>
      <c r="M119" s="30">
        <v>0.50335212515014538</v>
      </c>
      <c r="N119" s="30">
        <v>1.004046667722449E-2</v>
      </c>
      <c r="O119" s="30">
        <v>0.565169659275647</v>
      </c>
      <c r="P119" s="30">
        <v>0.71413082755676871</v>
      </c>
      <c r="Q119" s="30">
        <v>1.6107321100565088E-2</v>
      </c>
      <c r="R119" s="31">
        <v>0.94122414573910318</v>
      </c>
      <c r="S119" s="30">
        <v>0.8195573181999487</v>
      </c>
      <c r="T119" s="30">
        <v>0.71039230617666616</v>
      </c>
      <c r="U119" s="30">
        <v>0.22937034402764001</v>
      </c>
      <c r="V119" s="30">
        <v>0.26444732054003539</v>
      </c>
      <c r="W119" s="30">
        <v>0.48988231085921269</v>
      </c>
    </row>
    <row r="120" spans="1:23" x14ac:dyDescent="0.25">
      <c r="A120">
        <v>117</v>
      </c>
      <c r="B120" s="10" t="s">
        <v>210</v>
      </c>
      <c r="C120" s="24">
        <v>6142.9</v>
      </c>
      <c r="D120" s="25">
        <v>5627</v>
      </c>
      <c r="E120" s="25">
        <v>5156.3999999999996</v>
      </c>
      <c r="F120" s="25">
        <v>5225.7</v>
      </c>
      <c r="G120" s="16">
        <v>4237.6000000000004</v>
      </c>
      <c r="H120" s="24">
        <v>6682.7</v>
      </c>
      <c r="I120" s="25">
        <v>6012.3</v>
      </c>
      <c r="J120" s="25">
        <v>4553</v>
      </c>
      <c r="K120" s="25">
        <v>5410.6</v>
      </c>
      <c r="L120" s="16">
        <v>3843</v>
      </c>
      <c r="M120" s="30">
        <v>0.9698230576618998</v>
      </c>
      <c r="N120" s="30">
        <v>5.9921670190698603E-5</v>
      </c>
      <c r="O120" s="30">
        <v>0.46012766506098141</v>
      </c>
      <c r="P120" s="30">
        <v>0.9887424772724791</v>
      </c>
      <c r="Q120" s="30">
        <v>1.5816533875916949E-4</v>
      </c>
      <c r="R120" s="31">
        <v>0.94122414573910318</v>
      </c>
      <c r="S120" s="30">
        <v>0.20170811924619461</v>
      </c>
      <c r="T120" s="30">
        <v>0.56687906590821413</v>
      </c>
      <c r="U120" s="30">
        <v>0.32981463820187101</v>
      </c>
      <c r="V120" s="30">
        <v>0.97827300521954741</v>
      </c>
      <c r="W120" s="30">
        <v>0.40387053503492781</v>
      </c>
    </row>
    <row r="121" spans="1:23" x14ac:dyDescent="0.25">
      <c r="A121">
        <v>118</v>
      </c>
      <c r="B121" s="10" t="s">
        <v>226</v>
      </c>
      <c r="C121" s="24">
        <v>28657.5</v>
      </c>
      <c r="D121" s="25">
        <v>26412.7</v>
      </c>
      <c r="E121" s="25">
        <v>28443.4</v>
      </c>
      <c r="F121" s="25">
        <v>26834</v>
      </c>
      <c r="G121" s="16">
        <v>25542.2</v>
      </c>
      <c r="H121" s="24">
        <v>26091.7</v>
      </c>
      <c r="I121" s="25">
        <v>25817.4</v>
      </c>
      <c r="J121" s="25">
        <v>30413.8</v>
      </c>
      <c r="K121" s="25">
        <v>32516.3</v>
      </c>
      <c r="L121" s="16">
        <v>25384.5</v>
      </c>
      <c r="M121" s="30">
        <v>0.2208960376244318</v>
      </c>
      <c r="N121" s="30">
        <v>2.916816604035262E-4</v>
      </c>
      <c r="O121" s="30">
        <v>1.4240701564555491E-2</v>
      </c>
      <c r="P121" s="30">
        <v>0.47130799431872339</v>
      </c>
      <c r="Q121" s="30">
        <v>6.4283239720000431E-4</v>
      </c>
      <c r="R121" s="31">
        <v>0.93510767472512746</v>
      </c>
      <c r="S121" s="30">
        <v>0.1086557500695641</v>
      </c>
      <c r="T121" s="30">
        <v>0.85325696000152373</v>
      </c>
      <c r="U121" s="30">
        <v>0.22901326364258401</v>
      </c>
      <c r="V121" s="30">
        <v>1.723411685292335E-3</v>
      </c>
      <c r="W121" s="30">
        <v>0.98600851865919237</v>
      </c>
    </row>
    <row r="122" spans="1:23" x14ac:dyDescent="0.25">
      <c r="A122">
        <v>119</v>
      </c>
      <c r="B122" s="10" t="s">
        <v>227</v>
      </c>
      <c r="C122" s="24">
        <v>36724.6</v>
      </c>
      <c r="D122" s="25">
        <v>36372.5</v>
      </c>
      <c r="E122" s="25">
        <v>35755.4</v>
      </c>
      <c r="F122" s="25">
        <v>35519.1</v>
      </c>
      <c r="G122" s="16">
        <v>34833.9</v>
      </c>
      <c r="H122" s="24">
        <v>38562.800000000003</v>
      </c>
      <c r="I122" s="25">
        <v>37495.699999999997</v>
      </c>
      <c r="J122" s="25">
        <v>35770.699999999997</v>
      </c>
      <c r="K122" s="25">
        <v>35908</v>
      </c>
      <c r="L122" s="16">
        <v>34406.9</v>
      </c>
      <c r="M122" s="30">
        <v>0.3423268824591198</v>
      </c>
      <c r="N122" s="30">
        <v>2.115983810588723E-2</v>
      </c>
      <c r="O122" s="30">
        <v>0.80567587518707207</v>
      </c>
      <c r="P122" s="30">
        <v>0.59546515186375626</v>
      </c>
      <c r="Q122" s="30">
        <v>3.108921197434563E-2</v>
      </c>
      <c r="R122" s="31">
        <v>0.96661890042645005</v>
      </c>
      <c r="S122" s="30">
        <v>0.20286189801252261</v>
      </c>
      <c r="T122" s="30">
        <v>0.4072373625542387</v>
      </c>
      <c r="U122" s="30">
        <v>0.9913649407975168</v>
      </c>
      <c r="V122" s="30">
        <v>0.7288772306318636</v>
      </c>
      <c r="W122" s="30">
        <v>0.76249749125938138</v>
      </c>
    </row>
    <row r="123" spans="1:23" x14ac:dyDescent="0.25">
      <c r="A123">
        <v>120</v>
      </c>
      <c r="B123" s="10" t="s">
        <v>231</v>
      </c>
      <c r="C123" s="24">
        <v>19678.5</v>
      </c>
      <c r="D123" s="25">
        <v>16605.8</v>
      </c>
      <c r="E123" s="25">
        <v>16228.4</v>
      </c>
      <c r="F123" s="25">
        <v>16985</v>
      </c>
      <c r="G123" s="16">
        <v>13670</v>
      </c>
      <c r="H123" s="24">
        <v>19505.7</v>
      </c>
      <c r="I123" s="25">
        <v>16812.3</v>
      </c>
      <c r="J123" s="25">
        <v>15841.5</v>
      </c>
      <c r="K123" s="25">
        <v>17119.599999999999</v>
      </c>
      <c r="L123" s="16">
        <v>14046.5</v>
      </c>
      <c r="M123" s="30">
        <v>0.95003548643363489</v>
      </c>
      <c r="N123" s="30">
        <v>6.4368096914696433E-5</v>
      </c>
      <c r="O123" s="30">
        <v>0.99266507775954493</v>
      </c>
      <c r="P123" s="30">
        <v>0.98528682308650828</v>
      </c>
      <c r="Q123" s="30">
        <v>1.6794894252455269E-4</v>
      </c>
      <c r="R123" s="31">
        <v>0.99729281357896715</v>
      </c>
      <c r="S123" s="30">
        <v>0.85603796038011515</v>
      </c>
      <c r="T123" s="30">
        <v>0.80699393765099803</v>
      </c>
      <c r="U123" s="30">
        <v>0.77141690024975884</v>
      </c>
      <c r="V123" s="30">
        <v>0.94298672339272727</v>
      </c>
      <c r="W123" s="30">
        <v>0.79499940598703855</v>
      </c>
    </row>
    <row r="124" spans="1:23" x14ac:dyDescent="0.25">
      <c r="A124">
        <v>121</v>
      </c>
      <c r="B124" s="10" t="s">
        <v>247</v>
      </c>
      <c r="C124" s="24">
        <v>104079.2</v>
      </c>
      <c r="D124" s="25">
        <v>135647</v>
      </c>
      <c r="E124" s="25">
        <v>123593.2</v>
      </c>
      <c r="F124" s="25">
        <v>115818.3</v>
      </c>
      <c r="G124" s="16">
        <v>133696</v>
      </c>
      <c r="H124" s="24">
        <v>108072.2</v>
      </c>
      <c r="I124" s="25">
        <v>125038.2</v>
      </c>
      <c r="J124" s="25">
        <v>128351.5</v>
      </c>
      <c r="K124" s="25">
        <v>117644.4</v>
      </c>
      <c r="L124" s="16">
        <v>137589.70000000001</v>
      </c>
      <c r="M124" s="30">
        <v>0.7890315995367988</v>
      </c>
      <c r="N124" s="30">
        <v>4.2877440959466991E-8</v>
      </c>
      <c r="O124" s="30">
        <v>0.47186704318023009</v>
      </c>
      <c r="P124" s="30">
        <v>0.90918869591296103</v>
      </c>
      <c r="Q124" s="30">
        <v>2.2375124362756341E-7</v>
      </c>
      <c r="R124" s="31">
        <v>0.94122414573910318</v>
      </c>
      <c r="S124" s="30">
        <v>0.4578410564580595</v>
      </c>
      <c r="T124" s="30">
        <v>0.13362549460464301</v>
      </c>
      <c r="U124" s="30">
        <v>0.49046306570552828</v>
      </c>
      <c r="V124" s="30">
        <v>0.77267467572361737</v>
      </c>
      <c r="W124" s="30">
        <v>0.6153137090339138</v>
      </c>
    </row>
    <row r="125" spans="1:23" x14ac:dyDescent="0.25">
      <c r="A125">
        <v>122</v>
      </c>
      <c r="B125" s="10" t="s">
        <v>208</v>
      </c>
      <c r="C125" s="24">
        <v>4250.2</v>
      </c>
      <c r="D125" s="25">
        <v>3731.4</v>
      </c>
      <c r="E125" s="25">
        <v>3928.2</v>
      </c>
      <c r="F125" s="25">
        <v>3887.6</v>
      </c>
      <c r="G125" s="16">
        <v>3449.8</v>
      </c>
      <c r="H125" s="24">
        <v>4019.2</v>
      </c>
      <c r="I125" s="25">
        <v>3989.3</v>
      </c>
      <c r="J125" s="25">
        <v>3957.6</v>
      </c>
      <c r="K125" s="25">
        <v>3861.3</v>
      </c>
      <c r="L125" s="16">
        <v>3229</v>
      </c>
      <c r="M125" s="30">
        <v>0.67185505493949582</v>
      </c>
      <c r="N125" s="30">
        <v>8.7929216441699737E-2</v>
      </c>
      <c r="O125" s="30">
        <v>0.94447251478660244</v>
      </c>
      <c r="P125" s="30">
        <v>0.83231185275017694</v>
      </c>
      <c r="Q125" s="30">
        <v>0.1153679504490598</v>
      </c>
      <c r="R125" s="31">
        <v>0.99729281357896715</v>
      </c>
      <c r="S125" s="30">
        <v>0.54724256206705202</v>
      </c>
      <c r="T125" s="30">
        <v>0.62407260316835333</v>
      </c>
      <c r="U125" s="30">
        <v>0.86801016332378333</v>
      </c>
      <c r="V125" s="30">
        <v>0.86846985442418878</v>
      </c>
      <c r="W125" s="30">
        <v>0.60440359069128879</v>
      </c>
    </row>
    <row r="126" spans="1:23" x14ac:dyDescent="0.25">
      <c r="A126">
        <v>123</v>
      </c>
      <c r="B126" s="10" t="s">
        <v>230</v>
      </c>
      <c r="C126" s="24">
        <v>1588.9</v>
      </c>
      <c r="D126" s="25">
        <v>1933</v>
      </c>
      <c r="E126" s="25">
        <v>1962.4</v>
      </c>
      <c r="F126" s="25">
        <v>1805.4</v>
      </c>
      <c r="G126" s="16">
        <v>1922.1</v>
      </c>
      <c r="H126" s="24">
        <v>1694.7</v>
      </c>
      <c r="I126" s="25">
        <v>1561</v>
      </c>
      <c r="J126" s="25">
        <v>1897.1</v>
      </c>
      <c r="K126" s="25">
        <v>1922.7</v>
      </c>
      <c r="L126" s="16">
        <v>1854.5</v>
      </c>
      <c r="M126" s="30">
        <v>0.31404635097975192</v>
      </c>
      <c r="N126" s="30">
        <v>0.36811044763749678</v>
      </c>
      <c r="O126" s="30">
        <v>0.29338267724453099</v>
      </c>
      <c r="P126" s="30">
        <v>0.58606375337555061</v>
      </c>
      <c r="Q126" s="30">
        <v>0.41990488248096369</v>
      </c>
      <c r="R126" s="31">
        <v>0.94122414573910318</v>
      </c>
      <c r="S126" s="30">
        <v>0.80732680306473847</v>
      </c>
      <c r="T126" s="30">
        <v>1.8447186949602359E-2</v>
      </c>
      <c r="U126" s="30">
        <v>0.86278746023215946</v>
      </c>
      <c r="V126" s="30">
        <v>0.73259425831633074</v>
      </c>
      <c r="W126" s="30">
        <v>0.7785975587626659</v>
      </c>
    </row>
    <row r="127" spans="1:23" x14ac:dyDescent="0.25">
      <c r="A127">
        <v>124</v>
      </c>
      <c r="B127" s="10" t="s">
        <v>249</v>
      </c>
      <c r="C127" s="24">
        <v>5164.3</v>
      </c>
      <c r="D127" s="25">
        <v>6248.8</v>
      </c>
      <c r="E127" s="25">
        <v>6672.3</v>
      </c>
      <c r="F127" s="25">
        <v>6005.6</v>
      </c>
      <c r="G127" s="16">
        <v>6104.4</v>
      </c>
      <c r="H127" s="24">
        <v>5108.5</v>
      </c>
      <c r="I127" s="25">
        <v>5274.8</v>
      </c>
      <c r="J127" s="25">
        <v>6895.8</v>
      </c>
      <c r="K127" s="25">
        <v>6618.4</v>
      </c>
      <c r="L127" s="16">
        <v>6776.7</v>
      </c>
      <c r="M127" s="30">
        <v>0.67193076041860178</v>
      </c>
      <c r="N127" s="30">
        <v>1.005134969298707E-6</v>
      </c>
      <c r="O127" s="30">
        <v>4.0415951656480362E-2</v>
      </c>
      <c r="P127" s="30">
        <v>0.83231185275017694</v>
      </c>
      <c r="Q127" s="30">
        <v>3.9002673167659213E-6</v>
      </c>
      <c r="R127" s="31">
        <v>0.94122414573910318</v>
      </c>
      <c r="S127" s="30">
        <v>0.92531185152235895</v>
      </c>
      <c r="T127" s="30">
        <v>1.508280351492635E-2</v>
      </c>
      <c r="U127" s="30">
        <v>0.54223509188415842</v>
      </c>
      <c r="V127" s="30">
        <v>0.1709125615640652</v>
      </c>
      <c r="W127" s="30">
        <v>0.13929031668414821</v>
      </c>
    </row>
    <row r="128" spans="1:23" x14ac:dyDescent="0.25">
      <c r="A128">
        <v>125</v>
      </c>
      <c r="B128" s="10" t="s">
        <v>214</v>
      </c>
      <c r="C128" s="24">
        <v>4343.8</v>
      </c>
      <c r="D128" s="25">
        <v>3372.4</v>
      </c>
      <c r="E128" s="25">
        <v>4091.5</v>
      </c>
      <c r="F128" s="25">
        <v>4457.3</v>
      </c>
      <c r="G128" s="16">
        <v>3455.2</v>
      </c>
      <c r="H128" s="24">
        <v>4152.6000000000004</v>
      </c>
      <c r="I128" s="25">
        <v>3706.2</v>
      </c>
      <c r="J128" s="25">
        <v>3550.1</v>
      </c>
      <c r="K128" s="25">
        <v>3494.1</v>
      </c>
      <c r="L128" s="16">
        <v>2985.4</v>
      </c>
      <c r="M128" s="30">
        <v>2.3309898712259209E-2</v>
      </c>
      <c r="N128" s="30">
        <v>3.0961436485014472E-4</v>
      </c>
      <c r="O128" s="30">
        <v>0.11991814869222391</v>
      </c>
      <c r="P128" s="30">
        <v>0.1162933408281943</v>
      </c>
      <c r="Q128" s="30">
        <v>6.7579289250945039E-4</v>
      </c>
      <c r="R128" s="31">
        <v>0.94122414573910318</v>
      </c>
      <c r="S128" s="30">
        <v>0.64982976610020271</v>
      </c>
      <c r="T128" s="30">
        <v>0.3277073981459272</v>
      </c>
      <c r="U128" s="30">
        <v>0.1138976680394633</v>
      </c>
      <c r="V128" s="30">
        <v>1.22717182168282E-2</v>
      </c>
      <c r="W128" s="30">
        <v>9.9896263716650807E-2</v>
      </c>
    </row>
    <row r="129" spans="1:23" x14ac:dyDescent="0.25">
      <c r="A129">
        <v>126</v>
      </c>
      <c r="B129" s="10" t="s">
        <v>216</v>
      </c>
      <c r="C129" s="24">
        <v>2445.9</v>
      </c>
      <c r="D129" s="25">
        <v>1820.4</v>
      </c>
      <c r="E129" s="25">
        <v>1885.1</v>
      </c>
      <c r="F129" s="25">
        <v>1912.9</v>
      </c>
      <c r="G129" s="16">
        <v>1783.2</v>
      </c>
      <c r="H129" s="24">
        <v>2327</v>
      </c>
      <c r="I129" s="25">
        <v>2592.6999999999998</v>
      </c>
      <c r="J129" s="25">
        <v>1512.3</v>
      </c>
      <c r="K129" s="25">
        <v>1796.3</v>
      </c>
      <c r="L129" s="16">
        <v>1614</v>
      </c>
      <c r="M129" s="30">
        <v>0.80253066200905909</v>
      </c>
      <c r="N129" s="30">
        <v>2.3795723218391371E-4</v>
      </c>
      <c r="O129" s="30">
        <v>4.9337034224445409E-2</v>
      </c>
      <c r="P129" s="30">
        <v>0.91315518935366624</v>
      </c>
      <c r="Q129" s="30">
        <v>5.29571487311259E-4</v>
      </c>
      <c r="R129" s="31">
        <v>0.94122414573910318</v>
      </c>
      <c r="S129" s="30">
        <v>0.73227008118696268</v>
      </c>
      <c r="T129" s="30">
        <v>1.407296969856228E-2</v>
      </c>
      <c r="U129" s="30">
        <v>7.7611170507667068E-2</v>
      </c>
      <c r="V129" s="30">
        <v>0.58510844933846728</v>
      </c>
      <c r="W129" s="30">
        <v>0.71800207141650474</v>
      </c>
    </row>
    <row r="130" spans="1:23" x14ac:dyDescent="0.25">
      <c r="A130">
        <v>127</v>
      </c>
      <c r="B130" s="10" t="s">
        <v>235</v>
      </c>
      <c r="C130" s="24">
        <v>1046.2</v>
      </c>
      <c r="D130" s="25">
        <v>1216.8</v>
      </c>
      <c r="E130" s="25">
        <v>1126.7</v>
      </c>
      <c r="F130" s="25">
        <v>1121.3</v>
      </c>
      <c r="G130" s="16">
        <v>1056.5</v>
      </c>
      <c r="H130" s="24">
        <v>1150.0999999999999</v>
      </c>
      <c r="I130" s="25">
        <v>1092</v>
      </c>
      <c r="J130" s="25">
        <v>1061.7</v>
      </c>
      <c r="K130" s="25">
        <v>1056.2</v>
      </c>
      <c r="L130" s="16">
        <v>969.5</v>
      </c>
      <c r="M130" s="30">
        <v>0.45165508418105582</v>
      </c>
      <c r="N130" s="30">
        <v>0.5349983683884707</v>
      </c>
      <c r="O130" s="30">
        <v>0.65077235952421664</v>
      </c>
      <c r="P130" s="30">
        <v>0.68252873582301954</v>
      </c>
      <c r="Q130" s="30">
        <v>0.57968796956650526</v>
      </c>
      <c r="R130" s="31">
        <v>0.94122414573910318</v>
      </c>
      <c r="S130" s="30">
        <v>0.32020048038890769</v>
      </c>
      <c r="T130" s="30">
        <v>0.30763978530044239</v>
      </c>
      <c r="U130" s="30">
        <v>0.67466263459055842</v>
      </c>
      <c r="V130" s="30">
        <v>0.61043987637560881</v>
      </c>
      <c r="W130" s="30">
        <v>0.46032719442380571</v>
      </c>
    </row>
    <row r="131" spans="1:23" x14ac:dyDescent="0.25">
      <c r="A131">
        <v>128</v>
      </c>
      <c r="B131" s="10" t="s">
        <v>254</v>
      </c>
      <c r="C131" s="24">
        <v>1310.4000000000001</v>
      </c>
      <c r="D131" s="25">
        <v>1522.7</v>
      </c>
      <c r="E131" s="25">
        <v>1395.9</v>
      </c>
      <c r="F131" s="25">
        <v>1414.5</v>
      </c>
      <c r="G131" s="16">
        <v>1407.4</v>
      </c>
      <c r="H131" s="24">
        <v>1470</v>
      </c>
      <c r="I131" s="25">
        <v>1351.3</v>
      </c>
      <c r="J131" s="25">
        <v>1338.1</v>
      </c>
      <c r="K131" s="25">
        <v>1402.8</v>
      </c>
      <c r="L131" s="16">
        <v>1351.5</v>
      </c>
      <c r="M131" s="30">
        <v>0.38906749975741772</v>
      </c>
      <c r="N131" s="30">
        <v>0.71110092546040526</v>
      </c>
      <c r="O131" s="30">
        <v>0.45328670170835078</v>
      </c>
      <c r="P131" s="30">
        <v>0.644659287919225</v>
      </c>
      <c r="Q131" s="30">
        <v>0.74731439851625914</v>
      </c>
      <c r="R131" s="31">
        <v>0.94122414573910318</v>
      </c>
      <c r="S131" s="30">
        <v>0.76768863218738081</v>
      </c>
      <c r="T131" s="30">
        <v>4.0276124655415829E-2</v>
      </c>
      <c r="U131" s="30">
        <v>0.92528636737137226</v>
      </c>
      <c r="V131" s="30">
        <v>0.9690765429389967</v>
      </c>
      <c r="W131" s="30">
        <v>0.92386025317287679</v>
      </c>
    </row>
    <row r="132" spans="1:23" x14ac:dyDescent="0.25">
      <c r="A132">
        <v>129</v>
      </c>
      <c r="B132" s="10" t="s">
        <v>217</v>
      </c>
      <c r="C132" s="24">
        <v>1059.7</v>
      </c>
      <c r="D132" s="25">
        <v>900.7</v>
      </c>
      <c r="E132" s="25">
        <v>893.2</v>
      </c>
      <c r="F132" s="25">
        <v>813.5</v>
      </c>
      <c r="G132" s="16">
        <v>679.9</v>
      </c>
      <c r="H132" s="24">
        <v>939.3</v>
      </c>
      <c r="I132" s="25">
        <v>893.9</v>
      </c>
      <c r="J132" s="25">
        <v>876.7</v>
      </c>
      <c r="K132" s="25">
        <v>867.2</v>
      </c>
      <c r="L132" s="16">
        <v>698.2</v>
      </c>
      <c r="M132" s="30">
        <v>0.75019231348520699</v>
      </c>
      <c r="N132" s="30">
        <v>1.966587416634109E-8</v>
      </c>
      <c r="O132" s="30">
        <v>0.46236967544026641</v>
      </c>
      <c r="P132" s="30">
        <v>0.87780234619145359</v>
      </c>
      <c r="Q132" s="30">
        <v>1.1301654267745381E-7</v>
      </c>
      <c r="R132" s="31">
        <v>0.94122414573910318</v>
      </c>
      <c r="S132" s="30">
        <v>0.116606307956586</v>
      </c>
      <c r="T132" s="30">
        <v>0.85916115814511873</v>
      </c>
      <c r="U132" s="30">
        <v>0.7672575378928076</v>
      </c>
      <c r="V132" s="30">
        <v>0.35785804201820531</v>
      </c>
      <c r="W132" s="30">
        <v>0.62747435161870579</v>
      </c>
    </row>
    <row r="133" spans="1:23" x14ac:dyDescent="0.25">
      <c r="A133">
        <v>130</v>
      </c>
      <c r="B133" s="10" t="s">
        <v>222</v>
      </c>
      <c r="C133" s="24">
        <v>44225.599999999999</v>
      </c>
      <c r="D133" s="25">
        <v>37768.400000000001</v>
      </c>
      <c r="E133" s="25">
        <v>44953.7</v>
      </c>
      <c r="F133" s="25">
        <v>50099.6</v>
      </c>
      <c r="G133" s="16">
        <v>53362.9</v>
      </c>
      <c r="H133" s="24">
        <v>45203.3</v>
      </c>
      <c r="I133" s="25">
        <v>39637.199999999997</v>
      </c>
      <c r="J133" s="25">
        <v>46818.9</v>
      </c>
      <c r="K133" s="25">
        <v>47792</v>
      </c>
      <c r="L133" s="16">
        <v>49316.3</v>
      </c>
      <c r="M133" s="30">
        <v>0.98212320446990575</v>
      </c>
      <c r="N133" s="30">
        <v>6.6283257241865534E-5</v>
      </c>
      <c r="O133" s="30">
        <v>0.60897425319478515</v>
      </c>
      <c r="P133" s="30">
        <v>0.99458811660739821</v>
      </c>
      <c r="Q133" s="30">
        <v>1.7195770735889689E-4</v>
      </c>
      <c r="R133" s="31">
        <v>0.94122414573910318</v>
      </c>
      <c r="S133" s="30">
        <v>0.77471035055197524</v>
      </c>
      <c r="T133" s="30">
        <v>0.45321285376136861</v>
      </c>
      <c r="U133" s="30">
        <v>0.55705419275656376</v>
      </c>
      <c r="V133" s="30">
        <v>0.62514823412024789</v>
      </c>
      <c r="W133" s="30">
        <v>0.22866133786257609</v>
      </c>
    </row>
    <row r="134" spans="1:23" x14ac:dyDescent="0.25">
      <c r="A134">
        <v>131</v>
      </c>
      <c r="B134" s="10" t="s">
        <v>224</v>
      </c>
      <c r="C134" s="24">
        <v>70204</v>
      </c>
      <c r="D134" s="25">
        <v>58482.5</v>
      </c>
      <c r="E134" s="25">
        <v>54323.1</v>
      </c>
      <c r="F134" s="25">
        <v>57445.5</v>
      </c>
      <c r="G134" s="16">
        <v>52471.4</v>
      </c>
      <c r="H134" s="24">
        <v>72962.399999999994</v>
      </c>
      <c r="I134" s="25">
        <v>64154.6</v>
      </c>
      <c r="J134" s="25">
        <v>56746.8</v>
      </c>
      <c r="K134" s="25">
        <v>54931.8</v>
      </c>
      <c r="L134" s="16">
        <v>50029.7</v>
      </c>
      <c r="M134" s="30">
        <v>0.85596278238208701</v>
      </c>
      <c r="N134" s="30">
        <v>6.1109916943282077E-6</v>
      </c>
      <c r="O134" s="30">
        <v>0.8478276077449346</v>
      </c>
      <c r="P134" s="30">
        <v>0.9432211242754065</v>
      </c>
      <c r="Q134" s="30">
        <v>2.0247864404987951E-5</v>
      </c>
      <c r="R134" s="31">
        <v>0.98660088514775979</v>
      </c>
      <c r="S134" s="30">
        <v>0.73439014908669598</v>
      </c>
      <c r="T134" s="30">
        <v>0.5545521585043045</v>
      </c>
      <c r="U134" s="30">
        <v>0.55019475026629916</v>
      </c>
      <c r="V134" s="30">
        <v>0.61363506179092253</v>
      </c>
      <c r="W134" s="30">
        <v>0.56682038837333626</v>
      </c>
    </row>
    <row r="135" spans="1:23" x14ac:dyDescent="0.25">
      <c r="A135">
        <v>132</v>
      </c>
      <c r="B135" s="10" t="s">
        <v>243</v>
      </c>
      <c r="C135" s="24">
        <v>26189.1</v>
      </c>
      <c r="D135" s="25">
        <v>26038</v>
      </c>
      <c r="E135" s="25">
        <v>21691.599999999999</v>
      </c>
      <c r="F135" s="25">
        <v>21491.4</v>
      </c>
      <c r="G135" s="16">
        <v>22755.4</v>
      </c>
      <c r="H135" s="24">
        <v>27538.1</v>
      </c>
      <c r="I135" s="25">
        <v>27043.8</v>
      </c>
      <c r="J135" s="25">
        <v>21372.1</v>
      </c>
      <c r="K135" s="25">
        <v>19561.400000000001</v>
      </c>
      <c r="L135" s="16">
        <v>22982.3</v>
      </c>
      <c r="M135" s="30">
        <v>0.93294633710063457</v>
      </c>
      <c r="N135" s="30">
        <v>2.326925161696775E-8</v>
      </c>
      <c r="O135" s="30">
        <v>0.632794506272639</v>
      </c>
      <c r="P135" s="30">
        <v>0.98363998105633477</v>
      </c>
      <c r="Q135" s="30">
        <v>1.2951218469648651E-7</v>
      </c>
      <c r="R135" s="31">
        <v>0.94122414573910318</v>
      </c>
      <c r="S135" s="30">
        <v>0.49403723045265119</v>
      </c>
      <c r="T135" s="30">
        <v>0.51572172202481892</v>
      </c>
      <c r="U135" s="30">
        <v>0.8423170161638277</v>
      </c>
      <c r="V135" s="30">
        <v>0.2088061265709362</v>
      </c>
      <c r="W135" s="30">
        <v>0.8641506151043119</v>
      </c>
    </row>
    <row r="136" spans="1:23" x14ac:dyDescent="0.25">
      <c r="A136">
        <v>133</v>
      </c>
      <c r="B136" s="10" t="s">
        <v>255</v>
      </c>
      <c r="C136" s="24">
        <v>433.4</v>
      </c>
      <c r="D136" s="25">
        <v>511.7</v>
      </c>
      <c r="E136" s="25">
        <v>607.4</v>
      </c>
      <c r="F136" s="25">
        <v>580.29999999999995</v>
      </c>
      <c r="G136" s="16">
        <v>821.6</v>
      </c>
      <c r="H136" s="24">
        <v>459.9</v>
      </c>
      <c r="I136" s="25">
        <v>519.29999999999995</v>
      </c>
      <c r="J136" s="25">
        <v>699.7</v>
      </c>
      <c r="K136" s="25">
        <v>748.8</v>
      </c>
      <c r="L136" s="16">
        <v>764.9</v>
      </c>
      <c r="M136" s="30">
        <v>0.2266972898546189</v>
      </c>
      <c r="N136" s="30">
        <v>1.722255208422749E-7</v>
      </c>
      <c r="O136" s="30">
        <v>0.3451522013040339</v>
      </c>
      <c r="P136" s="30">
        <v>0.47211270455961918</v>
      </c>
      <c r="Q136" s="30">
        <v>7.9786108635094703E-7</v>
      </c>
      <c r="R136" s="31">
        <v>0.94122414573910318</v>
      </c>
      <c r="S136" s="30">
        <v>0.8608000298302797</v>
      </c>
      <c r="T136" s="30">
        <v>0.86090208601119989</v>
      </c>
      <c r="U136" s="30">
        <v>0.2166030479496803</v>
      </c>
      <c r="V136" s="30">
        <v>4.9369112923239172E-2</v>
      </c>
      <c r="W136" s="30">
        <v>0.57188250874903712</v>
      </c>
    </row>
    <row r="137" spans="1:23" x14ac:dyDescent="0.25">
      <c r="A137">
        <v>134</v>
      </c>
      <c r="B137" s="10" t="s">
        <v>257</v>
      </c>
      <c r="C137" s="24">
        <v>1896.1</v>
      </c>
      <c r="D137" s="25">
        <v>1863.6</v>
      </c>
      <c r="E137" s="25">
        <v>1882.2</v>
      </c>
      <c r="F137" s="25">
        <v>2065.1999999999998</v>
      </c>
      <c r="G137" s="16">
        <v>1945.9</v>
      </c>
      <c r="H137" s="24">
        <v>1847</v>
      </c>
      <c r="I137" s="25">
        <v>1816.5</v>
      </c>
      <c r="J137" s="25">
        <v>1946.4</v>
      </c>
      <c r="K137" s="25">
        <v>2153.1</v>
      </c>
      <c r="L137" s="16">
        <v>1828.7</v>
      </c>
      <c r="M137" s="30">
        <v>0.84530563633489064</v>
      </c>
      <c r="N137" s="30">
        <v>3.1127212976736981E-2</v>
      </c>
      <c r="O137" s="30">
        <v>0.7107464138840982</v>
      </c>
      <c r="P137" s="30">
        <v>0.9399526439555046</v>
      </c>
      <c r="Q137" s="30">
        <v>4.4161733410745592E-2</v>
      </c>
      <c r="R137" s="31">
        <v>0.94251708495800968</v>
      </c>
      <c r="S137" s="30">
        <v>0.59465237444902463</v>
      </c>
      <c r="T137" s="30">
        <v>0.70832830370863376</v>
      </c>
      <c r="U137" s="30">
        <v>0.58787143346348714</v>
      </c>
      <c r="V137" s="30">
        <v>0.4609678992007068</v>
      </c>
      <c r="W137" s="30">
        <v>0.33479145473035249</v>
      </c>
    </row>
    <row r="138" spans="1:23" x14ac:dyDescent="0.25">
      <c r="A138">
        <v>135</v>
      </c>
      <c r="B138" s="10" t="s">
        <v>258</v>
      </c>
      <c r="C138" s="24">
        <v>491.3</v>
      </c>
      <c r="D138" s="25">
        <v>595.9</v>
      </c>
      <c r="E138" s="25">
        <v>554.6</v>
      </c>
      <c r="F138" s="25">
        <v>545.1</v>
      </c>
      <c r="G138" s="16">
        <v>561.4</v>
      </c>
      <c r="H138" s="24">
        <v>594</v>
      </c>
      <c r="I138" s="25">
        <v>484.1</v>
      </c>
      <c r="J138" s="25">
        <v>455.6</v>
      </c>
      <c r="K138" s="25">
        <v>488.1</v>
      </c>
      <c r="L138" s="16">
        <v>547.29999999999995</v>
      </c>
      <c r="M138" s="30">
        <v>0.2996931858377947</v>
      </c>
      <c r="N138" s="30">
        <v>0.94048789829006618</v>
      </c>
      <c r="O138" s="30">
        <v>0.57217525859015916</v>
      </c>
      <c r="P138" s="30">
        <v>0.57652841682355416</v>
      </c>
      <c r="Q138" s="30">
        <v>0.953083718356451</v>
      </c>
      <c r="R138" s="31">
        <v>0.94122414573910318</v>
      </c>
      <c r="S138" s="30">
        <v>0.44474249259588239</v>
      </c>
      <c r="T138" s="30">
        <v>0.13244990633568821</v>
      </c>
      <c r="U138" s="30">
        <v>0.3650050035416712</v>
      </c>
      <c r="V138" s="30">
        <v>0.62180554541045807</v>
      </c>
      <c r="W138" s="30">
        <v>0.87247143169794505</v>
      </c>
    </row>
    <row r="139" spans="1:23" x14ac:dyDescent="0.25">
      <c r="A139">
        <v>136</v>
      </c>
      <c r="B139" s="10" t="s">
        <v>259</v>
      </c>
      <c r="C139" s="24">
        <v>22116.2</v>
      </c>
      <c r="D139" s="25">
        <v>24100.5</v>
      </c>
      <c r="E139" s="25">
        <v>24060.2</v>
      </c>
      <c r="F139" s="25">
        <v>24629.4</v>
      </c>
      <c r="G139" s="16">
        <v>27131.599999999999</v>
      </c>
      <c r="H139" s="24">
        <v>24507.200000000001</v>
      </c>
      <c r="I139" s="25">
        <v>23978</v>
      </c>
      <c r="J139" s="25">
        <v>25173.1</v>
      </c>
      <c r="K139" s="25">
        <v>23581.3</v>
      </c>
      <c r="L139" s="16">
        <v>28096.6</v>
      </c>
      <c r="M139" s="30">
        <v>0.33052506065710352</v>
      </c>
      <c r="N139" s="30">
        <v>2.69545056918167E-3</v>
      </c>
      <c r="O139" s="30">
        <v>0.52110244282080376</v>
      </c>
      <c r="P139" s="30">
        <v>0.58886855636341218</v>
      </c>
      <c r="Q139" s="30">
        <v>4.8754364876831807E-3</v>
      </c>
      <c r="R139" s="31">
        <v>0.94122414573910318</v>
      </c>
      <c r="S139" s="30">
        <v>8.9695273833755154E-2</v>
      </c>
      <c r="T139" s="30">
        <v>0.89473750322980772</v>
      </c>
      <c r="U139" s="30">
        <v>0.45533244208952522</v>
      </c>
      <c r="V139" s="30">
        <v>0.51105444005660228</v>
      </c>
      <c r="W139" s="30">
        <v>0.59671080017441636</v>
      </c>
    </row>
    <row r="140" spans="1:23" x14ac:dyDescent="0.25">
      <c r="A140">
        <v>137</v>
      </c>
      <c r="B140" s="10" t="s">
        <v>223</v>
      </c>
      <c r="C140" s="24">
        <v>27198.2</v>
      </c>
      <c r="D140" s="25">
        <v>24947</v>
      </c>
      <c r="E140" s="25">
        <v>39288.6</v>
      </c>
      <c r="F140" s="25">
        <v>42736.2</v>
      </c>
      <c r="G140" s="16">
        <v>46652.800000000003</v>
      </c>
      <c r="H140" s="24">
        <v>25907.5</v>
      </c>
      <c r="I140" s="25">
        <v>26372.1</v>
      </c>
      <c r="J140" s="25">
        <v>43702.2</v>
      </c>
      <c r="K140" s="25">
        <v>47818.3</v>
      </c>
      <c r="L140" s="16">
        <v>42324.7</v>
      </c>
      <c r="M140" s="30">
        <v>0.61766248770913101</v>
      </c>
      <c r="N140" s="30">
        <v>1.1486474386671649E-10</v>
      </c>
      <c r="O140" s="30">
        <v>0.58003045054527913</v>
      </c>
      <c r="P140" s="30">
        <v>0.792143416440524</v>
      </c>
      <c r="Q140" s="30">
        <v>1.5001880330691199E-9</v>
      </c>
      <c r="R140" s="31">
        <v>0.94122414573910318</v>
      </c>
      <c r="S140" s="30">
        <v>0.65280913308880106</v>
      </c>
      <c r="T140" s="30">
        <v>0.73246017924688767</v>
      </c>
      <c r="U140" s="30">
        <v>0.41693197351310041</v>
      </c>
      <c r="V140" s="30">
        <v>0.26785649370004339</v>
      </c>
      <c r="W140" s="30">
        <v>0.37129318008695289</v>
      </c>
    </row>
    <row r="141" spans="1:23" x14ac:dyDescent="0.25">
      <c r="A141">
        <v>138</v>
      </c>
      <c r="B141" s="10" t="s">
        <v>225</v>
      </c>
      <c r="C141" s="24">
        <v>5142.8999999999996</v>
      </c>
      <c r="D141" s="25">
        <v>5965.6</v>
      </c>
      <c r="E141" s="25">
        <v>4909.8</v>
      </c>
      <c r="F141" s="25">
        <v>4750.3999999999996</v>
      </c>
      <c r="G141" s="16">
        <v>5186</v>
      </c>
      <c r="H141" s="24">
        <v>5446.3</v>
      </c>
      <c r="I141" s="25">
        <v>5758</v>
      </c>
      <c r="J141" s="25">
        <v>4848.3999999999996</v>
      </c>
      <c r="K141" s="25">
        <v>4400.8</v>
      </c>
      <c r="L141" s="16">
        <v>5079</v>
      </c>
      <c r="M141" s="30">
        <v>0.58327087124687871</v>
      </c>
      <c r="N141" s="30">
        <v>1.956352342342642E-5</v>
      </c>
      <c r="O141" s="30">
        <v>0.7269135131238631</v>
      </c>
      <c r="P141" s="30">
        <v>0.77202616777283661</v>
      </c>
      <c r="Q141" s="30">
        <v>5.767428333919216E-5</v>
      </c>
      <c r="R141" s="31">
        <v>0.94809801592065457</v>
      </c>
      <c r="S141" s="30">
        <v>0.34539298345565528</v>
      </c>
      <c r="T141" s="30">
        <v>0.71514980615181534</v>
      </c>
      <c r="U141" s="30">
        <v>0.83943119625818929</v>
      </c>
      <c r="V141" s="30">
        <v>0.31776388300857072</v>
      </c>
      <c r="W141" s="30">
        <v>0.69527185309329087</v>
      </c>
    </row>
    <row r="142" spans="1:23" x14ac:dyDescent="0.25">
      <c r="A142">
        <v>139</v>
      </c>
      <c r="B142" s="10" t="s">
        <v>241</v>
      </c>
      <c r="C142" s="24">
        <v>337.7</v>
      </c>
      <c r="D142" s="25">
        <v>116</v>
      </c>
      <c r="E142" s="25">
        <v>408.5</v>
      </c>
      <c r="F142" s="25">
        <v>891.7</v>
      </c>
      <c r="G142" s="16">
        <v>511.6</v>
      </c>
      <c r="H142" s="24">
        <v>359.6</v>
      </c>
      <c r="I142" s="25">
        <v>175.6</v>
      </c>
      <c r="J142" s="25">
        <v>496.1</v>
      </c>
      <c r="K142" s="25">
        <v>594.29999999999995</v>
      </c>
      <c r="L142" s="16">
        <v>294.10000000000002</v>
      </c>
      <c r="M142" s="30">
        <v>0.1348202446537676</v>
      </c>
      <c r="N142" s="30">
        <v>0.13247806118173461</v>
      </c>
      <c r="O142" s="30">
        <v>0.89481145737086598</v>
      </c>
      <c r="P142" s="30">
        <v>0.3709599458958211</v>
      </c>
      <c r="Q142" s="30">
        <v>0.16660675838367731</v>
      </c>
      <c r="R142" s="31">
        <v>0.99729281357896715</v>
      </c>
      <c r="S142" s="30">
        <v>0.62214158342398496</v>
      </c>
      <c r="T142" s="30">
        <v>0.93617558126785805</v>
      </c>
      <c r="U142" s="30">
        <v>0.62582266723779012</v>
      </c>
      <c r="V142" s="30">
        <v>0.30953044765919491</v>
      </c>
      <c r="W142" s="30">
        <v>0.16415319500938219</v>
      </c>
    </row>
    <row r="143" spans="1:23" x14ac:dyDescent="0.25">
      <c r="A143">
        <v>140</v>
      </c>
      <c r="B143" s="10" t="s">
        <v>261</v>
      </c>
      <c r="C143" s="24">
        <v>15986.1</v>
      </c>
      <c r="D143" s="25">
        <v>21616.400000000001</v>
      </c>
      <c r="E143" s="25">
        <v>23679.4</v>
      </c>
      <c r="F143" s="25">
        <v>22704.3</v>
      </c>
      <c r="G143" s="16">
        <v>24200.1</v>
      </c>
      <c r="H143" s="24">
        <v>16142</v>
      </c>
      <c r="I143" s="25">
        <v>18045.7</v>
      </c>
      <c r="J143" s="25">
        <v>27357.599999999999</v>
      </c>
      <c r="K143" s="25">
        <v>26108.3</v>
      </c>
      <c r="L143" s="16">
        <v>26499.7</v>
      </c>
      <c r="M143" s="30">
        <v>0.26850900287230411</v>
      </c>
      <c r="N143" s="30">
        <v>2.27795816051394E-12</v>
      </c>
      <c r="O143" s="30">
        <v>2.3815534208761931E-2</v>
      </c>
      <c r="P143" s="30">
        <v>0.53466266361414938</v>
      </c>
      <c r="Q143" s="30">
        <v>8.9740348080906845E-11</v>
      </c>
      <c r="R143" s="31">
        <v>0.94122414573910318</v>
      </c>
      <c r="S143" s="30">
        <v>0.91459965054509285</v>
      </c>
      <c r="T143" s="30">
        <v>2.0682696798766109E-2</v>
      </c>
      <c r="U143" s="30">
        <v>7.3764956510056948E-2</v>
      </c>
      <c r="V143" s="30">
        <v>8.2499848270432885E-2</v>
      </c>
      <c r="W143" s="30">
        <v>0.2980256226327711</v>
      </c>
    </row>
    <row r="144" spans="1:23" x14ac:dyDescent="0.25">
      <c r="A144">
        <v>141</v>
      </c>
      <c r="B144" s="10" t="s">
        <v>262</v>
      </c>
      <c r="C144" s="24">
        <v>4638.6000000000004</v>
      </c>
      <c r="D144" s="25">
        <v>4473.7</v>
      </c>
      <c r="E144" s="25">
        <v>4690.6000000000004</v>
      </c>
      <c r="F144" s="25">
        <v>4667.3999999999996</v>
      </c>
      <c r="G144" s="16">
        <v>4368.1000000000004</v>
      </c>
      <c r="H144" s="24">
        <v>5569.7</v>
      </c>
      <c r="I144" s="25">
        <v>4242.2</v>
      </c>
      <c r="J144" s="25">
        <v>3501.2</v>
      </c>
      <c r="K144" s="25">
        <v>4657.3999999999996</v>
      </c>
      <c r="L144" s="16">
        <v>7318.8</v>
      </c>
      <c r="M144" s="30">
        <v>0.93873138152239388</v>
      </c>
      <c r="N144" s="30">
        <v>0.46568000409085991</v>
      </c>
      <c r="O144" s="30">
        <v>0.34198646036824198</v>
      </c>
      <c r="P144" s="30">
        <v>0.98425876954080105</v>
      </c>
      <c r="Q144" s="30">
        <v>0.51691619036002534</v>
      </c>
      <c r="R144" s="31">
        <v>0.94122414573910318</v>
      </c>
      <c r="S144" s="30">
        <v>0.32441668207426572</v>
      </c>
      <c r="T144" s="30">
        <v>0.66520984834903796</v>
      </c>
      <c r="U144" s="30">
        <v>0.1283188629179105</v>
      </c>
      <c r="V144" s="30">
        <v>0.89474707921891394</v>
      </c>
      <c r="W144" s="30">
        <v>0.31330041652966278</v>
      </c>
    </row>
    <row r="145" spans="1:23" x14ac:dyDescent="0.25">
      <c r="A145">
        <v>142</v>
      </c>
      <c r="B145" s="10" t="s">
        <v>248</v>
      </c>
      <c r="C145" s="24">
        <v>769.9</v>
      </c>
      <c r="D145" s="25">
        <v>652.9</v>
      </c>
      <c r="E145" s="25">
        <v>664.4</v>
      </c>
      <c r="F145" s="25">
        <v>706.9</v>
      </c>
      <c r="G145" s="16">
        <v>472.9</v>
      </c>
      <c r="H145" s="24">
        <v>794.9</v>
      </c>
      <c r="I145" s="25">
        <v>686.3</v>
      </c>
      <c r="J145" s="25">
        <v>696</v>
      </c>
      <c r="K145" s="25">
        <v>712.2</v>
      </c>
      <c r="L145" s="16">
        <v>461.1</v>
      </c>
      <c r="M145" s="30">
        <v>0.68167953366418632</v>
      </c>
      <c r="N145" s="30">
        <v>5.1773891308032116E-6</v>
      </c>
      <c r="O145" s="30">
        <v>0.97212855056344449</v>
      </c>
      <c r="P145" s="30">
        <v>0.83418465844620104</v>
      </c>
      <c r="Q145" s="30">
        <v>1.728334312782837E-5</v>
      </c>
      <c r="R145" s="31">
        <v>0.99729281357896715</v>
      </c>
      <c r="S145" s="30">
        <v>0.95579094589125013</v>
      </c>
      <c r="T145" s="30">
        <v>0.49226781849634987</v>
      </c>
      <c r="U145" s="30">
        <v>0.82373600442218065</v>
      </c>
      <c r="V145" s="30">
        <v>0.87439684024671127</v>
      </c>
      <c r="W145" s="30">
        <v>0.76434814138743634</v>
      </c>
    </row>
    <row r="146" spans="1:23" x14ac:dyDescent="0.25">
      <c r="A146">
        <v>143</v>
      </c>
      <c r="B146" s="10" t="s">
        <v>256</v>
      </c>
      <c r="C146" s="24">
        <v>400.5</v>
      </c>
      <c r="D146" s="25">
        <v>419.5</v>
      </c>
      <c r="E146" s="25">
        <v>520.79999999999995</v>
      </c>
      <c r="F146" s="25">
        <v>585.20000000000005</v>
      </c>
      <c r="G146" s="16">
        <v>698.3</v>
      </c>
      <c r="H146" s="24">
        <v>399.8</v>
      </c>
      <c r="I146" s="25">
        <v>442.6</v>
      </c>
      <c r="J146" s="25">
        <v>574.1</v>
      </c>
      <c r="K146" s="25">
        <v>641.1</v>
      </c>
      <c r="L146" s="16">
        <v>723.2</v>
      </c>
      <c r="M146" s="30">
        <v>0.33112010573957551</v>
      </c>
      <c r="N146" s="30">
        <v>2.3272675539222589E-7</v>
      </c>
      <c r="O146" s="30">
        <v>0.92632120771658588</v>
      </c>
      <c r="P146" s="30">
        <v>0.58886855636341218</v>
      </c>
      <c r="Q146" s="30">
        <v>1.0258053101754421E-6</v>
      </c>
      <c r="R146" s="31">
        <v>0.99729281357896715</v>
      </c>
      <c r="S146" s="30">
        <v>0.82923651460784564</v>
      </c>
      <c r="T146" s="30">
        <v>0.79116720446302047</v>
      </c>
      <c r="U146" s="30">
        <v>0.36102528546833612</v>
      </c>
      <c r="V146" s="30">
        <v>0.4096087996036768</v>
      </c>
      <c r="W146" s="30">
        <v>0.78872756792582632</v>
      </c>
    </row>
    <row r="147" spans="1:23" x14ac:dyDescent="0.25">
      <c r="A147">
        <v>144</v>
      </c>
      <c r="B147" s="10" t="s">
        <v>193</v>
      </c>
      <c r="C147" s="24">
        <v>137.19999999999999</v>
      </c>
      <c r="D147" s="25">
        <v>108.4</v>
      </c>
      <c r="E147" s="25">
        <v>120.3</v>
      </c>
      <c r="F147" s="25">
        <v>119.7</v>
      </c>
      <c r="G147" s="16">
        <v>116.1</v>
      </c>
      <c r="H147" s="24">
        <v>123.1</v>
      </c>
      <c r="I147" s="25">
        <v>122.7</v>
      </c>
      <c r="J147" s="25">
        <v>128.4</v>
      </c>
      <c r="K147" s="25">
        <v>110.6</v>
      </c>
      <c r="L147" s="16">
        <v>103.4</v>
      </c>
      <c r="M147" s="30">
        <v>0.56852833214449894</v>
      </c>
      <c r="N147" s="30">
        <v>3.3708668865693001E-2</v>
      </c>
      <c r="O147" s="30">
        <v>0.13727357780977539</v>
      </c>
      <c r="P147" s="30">
        <v>0.77202616777283661</v>
      </c>
      <c r="Q147" s="30">
        <v>4.7641368985868807E-2</v>
      </c>
      <c r="R147" s="31">
        <v>0.94122414573910318</v>
      </c>
      <c r="S147" s="30">
        <v>0.12766366984760169</v>
      </c>
      <c r="T147" s="30">
        <v>0.11932962421427699</v>
      </c>
      <c r="U147" s="30">
        <v>0.45714294859197357</v>
      </c>
      <c r="V147" s="30">
        <v>0.3484812560505518</v>
      </c>
      <c r="W147" s="30">
        <v>0.27239283221952793</v>
      </c>
    </row>
    <row r="148" spans="1:23" x14ac:dyDescent="0.25">
      <c r="A148">
        <v>145</v>
      </c>
      <c r="B148" s="10" t="s">
        <v>195</v>
      </c>
      <c r="C148" s="24">
        <v>433.7</v>
      </c>
      <c r="D148" s="25">
        <v>397.5</v>
      </c>
      <c r="E148" s="25">
        <v>426.3</v>
      </c>
      <c r="F148" s="25">
        <v>438.8</v>
      </c>
      <c r="G148" s="16">
        <v>316.2</v>
      </c>
      <c r="H148" s="24">
        <v>402.5</v>
      </c>
      <c r="I148" s="25">
        <v>370.4</v>
      </c>
      <c r="J148" s="25">
        <v>311.89999999999998</v>
      </c>
      <c r="K148" s="25">
        <v>339.4</v>
      </c>
      <c r="L148" s="16">
        <v>269.2</v>
      </c>
      <c r="M148" s="30">
        <v>1.569699962706068E-3</v>
      </c>
      <c r="N148" s="30">
        <v>4.3308434527726151E-4</v>
      </c>
      <c r="O148" s="30">
        <v>0.51098247539381458</v>
      </c>
      <c r="P148" s="30">
        <v>1.272578184050991E-2</v>
      </c>
      <c r="Q148" s="30">
        <v>9.2745421111262584E-4</v>
      </c>
      <c r="R148" s="31">
        <v>0.94122414573910318</v>
      </c>
      <c r="S148" s="30">
        <v>0.50299367586674149</v>
      </c>
      <c r="T148" s="30">
        <v>0.47269038139729103</v>
      </c>
      <c r="U148" s="30">
        <v>7.8749761365908312E-3</v>
      </c>
      <c r="V148" s="30">
        <v>4.01830844052131E-2</v>
      </c>
      <c r="W148" s="30">
        <v>0.23211945776719681</v>
      </c>
    </row>
    <row r="149" spans="1:23" x14ac:dyDescent="0.25">
      <c r="A149">
        <v>146</v>
      </c>
      <c r="B149" s="10" t="s">
        <v>196</v>
      </c>
      <c r="C149" s="24">
        <v>686.9</v>
      </c>
      <c r="D149" s="25">
        <v>790.3</v>
      </c>
      <c r="E149" s="25">
        <v>775.7</v>
      </c>
      <c r="F149" s="25">
        <v>831.2</v>
      </c>
      <c r="G149" s="16">
        <v>721.5</v>
      </c>
      <c r="H149" s="24">
        <v>704</v>
      </c>
      <c r="I149" s="25">
        <v>761.6</v>
      </c>
      <c r="J149" s="25">
        <v>591.1</v>
      </c>
      <c r="K149" s="25">
        <v>755.1</v>
      </c>
      <c r="L149" s="16">
        <v>623.9</v>
      </c>
      <c r="M149" s="30">
        <v>2.700439171922047E-2</v>
      </c>
      <c r="N149" s="30">
        <v>9.776402149913152E-2</v>
      </c>
      <c r="O149" s="30">
        <v>0.36834940587897708</v>
      </c>
      <c r="P149" s="30">
        <v>0.13326080261441409</v>
      </c>
      <c r="Q149" s="30">
        <v>0.1264526090045747</v>
      </c>
      <c r="R149" s="31">
        <v>0.94122414573910318</v>
      </c>
      <c r="S149" s="30">
        <v>0.90041424882045185</v>
      </c>
      <c r="T149" s="30">
        <v>0.62880239448179409</v>
      </c>
      <c r="U149" s="30">
        <v>1.021865915270668E-2</v>
      </c>
      <c r="V149" s="30">
        <v>0.42205949283251648</v>
      </c>
      <c r="W149" s="30">
        <v>0.18323506870659251</v>
      </c>
    </row>
    <row r="150" spans="1:23" x14ac:dyDescent="0.25">
      <c r="A150">
        <v>147</v>
      </c>
      <c r="B150" s="10" t="s">
        <v>197</v>
      </c>
      <c r="C150" s="24">
        <v>604.9</v>
      </c>
      <c r="D150" s="25">
        <v>468.7</v>
      </c>
      <c r="E150" s="25">
        <v>551.5</v>
      </c>
      <c r="F150" s="25">
        <v>578.29999999999995</v>
      </c>
      <c r="G150" s="16">
        <v>424.6</v>
      </c>
      <c r="H150" s="24">
        <v>501.6</v>
      </c>
      <c r="I150" s="25">
        <v>468.1</v>
      </c>
      <c r="J150" s="25">
        <v>383.7</v>
      </c>
      <c r="K150" s="25">
        <v>501.6</v>
      </c>
      <c r="L150" s="16">
        <v>384.3</v>
      </c>
      <c r="M150" s="30">
        <v>1.9087218774494649E-2</v>
      </c>
      <c r="N150" s="30">
        <v>4.9744428351763759E-3</v>
      </c>
      <c r="O150" s="30">
        <v>0.41435967823980208</v>
      </c>
      <c r="P150" s="30">
        <v>0.1019482038073008</v>
      </c>
      <c r="Q150" s="30">
        <v>8.5545342695836166E-3</v>
      </c>
      <c r="R150" s="31">
        <v>0.94122414573910318</v>
      </c>
      <c r="S150" s="30">
        <v>0.17204474755321861</v>
      </c>
      <c r="T150" s="30">
        <v>0.97911006557766811</v>
      </c>
      <c r="U150" s="30">
        <v>1.0770168134186939E-2</v>
      </c>
      <c r="V150" s="30">
        <v>0.34535263653764292</v>
      </c>
      <c r="W150" s="30">
        <v>0.59535765541545405</v>
      </c>
    </row>
    <row r="151" spans="1:23" x14ac:dyDescent="0.25">
      <c r="A151">
        <v>148</v>
      </c>
      <c r="B151" s="10" t="s">
        <v>199</v>
      </c>
      <c r="C151" s="24">
        <v>32808.800000000003</v>
      </c>
      <c r="D151" s="25">
        <v>29843.3</v>
      </c>
      <c r="E151" s="25">
        <v>32160.400000000001</v>
      </c>
      <c r="F151" s="25">
        <v>36175</v>
      </c>
      <c r="G151" s="16">
        <v>31129.4</v>
      </c>
      <c r="H151" s="24">
        <v>30211.8</v>
      </c>
      <c r="I151" s="25">
        <v>28030.7</v>
      </c>
      <c r="J151" s="25">
        <v>29949.4</v>
      </c>
      <c r="K151" s="25">
        <v>33056.6</v>
      </c>
      <c r="L151" s="16">
        <v>30001.5</v>
      </c>
      <c r="M151" s="30">
        <v>3.9113620883031372E-2</v>
      </c>
      <c r="N151" s="30">
        <v>2.1142722408407411E-2</v>
      </c>
      <c r="O151" s="30">
        <v>0.99509613337284608</v>
      </c>
      <c r="P151" s="30">
        <v>0.17240372699899259</v>
      </c>
      <c r="Q151" s="30">
        <v>3.108921197434563E-2</v>
      </c>
      <c r="R151" s="31">
        <v>0.99729281357896715</v>
      </c>
      <c r="S151" s="30">
        <v>0.2350559641879203</v>
      </c>
      <c r="T151" s="30">
        <v>0.39328159430903292</v>
      </c>
      <c r="U151" s="30">
        <v>0.28384988737031353</v>
      </c>
      <c r="V151" s="30">
        <v>0.27779921628016441</v>
      </c>
      <c r="W151" s="30">
        <v>0.51750954658350179</v>
      </c>
    </row>
    <row r="152" spans="1:23" x14ac:dyDescent="0.25">
      <c r="A152">
        <v>149</v>
      </c>
      <c r="B152" s="10" t="s">
        <v>200</v>
      </c>
      <c r="C152" s="24">
        <v>3244.2</v>
      </c>
      <c r="D152" s="25">
        <v>2770.7</v>
      </c>
      <c r="E152" s="25">
        <v>3236.1</v>
      </c>
      <c r="F152" s="25">
        <v>3337.3</v>
      </c>
      <c r="G152" s="16">
        <v>2841.1</v>
      </c>
      <c r="H152" s="24">
        <v>2896.5</v>
      </c>
      <c r="I152" s="25">
        <v>2744.3</v>
      </c>
      <c r="J152" s="25">
        <v>2642.2</v>
      </c>
      <c r="K152" s="25">
        <v>3256.2</v>
      </c>
      <c r="L152" s="16">
        <v>2692.9</v>
      </c>
      <c r="M152" s="30">
        <v>8.6975931578203491E-2</v>
      </c>
      <c r="N152" s="30">
        <v>8.8177706620757149E-2</v>
      </c>
      <c r="O152" s="30">
        <v>0.65487961850902754</v>
      </c>
      <c r="P152" s="30">
        <v>0.30142803768323961</v>
      </c>
      <c r="Q152" s="30">
        <v>0.1153679504490598</v>
      </c>
      <c r="R152" s="31">
        <v>0.94122414573910318</v>
      </c>
      <c r="S152" s="30">
        <v>0.24710715561400851</v>
      </c>
      <c r="T152" s="30">
        <v>0.94907584395088684</v>
      </c>
      <c r="U152" s="30">
        <v>5.0419582379076802E-2</v>
      </c>
      <c r="V152" s="30">
        <v>0.81037401276286702</v>
      </c>
      <c r="W152" s="30">
        <v>0.59765397015625399</v>
      </c>
    </row>
    <row r="153" spans="1:23" x14ac:dyDescent="0.25">
      <c r="A153">
        <v>150</v>
      </c>
      <c r="B153" s="10" t="s">
        <v>201</v>
      </c>
      <c r="C153" s="24">
        <v>911.3</v>
      </c>
      <c r="D153" s="25">
        <v>1057.8</v>
      </c>
      <c r="E153" s="25">
        <v>1033.3</v>
      </c>
      <c r="F153" s="25">
        <v>1198</v>
      </c>
      <c r="G153" s="16">
        <v>987.8</v>
      </c>
      <c r="H153" s="24">
        <v>974.3</v>
      </c>
      <c r="I153" s="25">
        <v>937.2</v>
      </c>
      <c r="J153" s="25">
        <v>865</v>
      </c>
      <c r="K153" s="25">
        <v>1074.2</v>
      </c>
      <c r="L153" s="16">
        <v>841.5</v>
      </c>
      <c r="M153" s="30">
        <v>2.882235843314274E-2</v>
      </c>
      <c r="N153" s="30">
        <v>1.6823352954686389E-2</v>
      </c>
      <c r="O153" s="30">
        <v>0.4798740784111668</v>
      </c>
      <c r="P153" s="30">
        <v>0.1407026960069549</v>
      </c>
      <c r="Q153" s="30">
        <v>2.5553888140095321E-2</v>
      </c>
      <c r="R153" s="31">
        <v>0.94122414573910318</v>
      </c>
      <c r="S153" s="30">
        <v>0.58468142774303189</v>
      </c>
      <c r="T153" s="30">
        <v>0.18230171909601359</v>
      </c>
      <c r="U153" s="30">
        <v>6.2036718339553078E-2</v>
      </c>
      <c r="V153" s="30">
        <v>0.30344362820018972</v>
      </c>
      <c r="W153" s="30">
        <v>0.15101336601479021</v>
      </c>
    </row>
    <row r="154" spans="1:23" x14ac:dyDescent="0.25">
      <c r="A154">
        <v>151</v>
      </c>
      <c r="B154" s="10" t="s">
        <v>202</v>
      </c>
      <c r="C154" s="24">
        <v>197.7</v>
      </c>
      <c r="D154" s="25">
        <v>255.6</v>
      </c>
      <c r="E154" s="25">
        <v>232.2</v>
      </c>
      <c r="F154" s="25">
        <v>283.8</v>
      </c>
      <c r="G154" s="16">
        <v>221.6</v>
      </c>
      <c r="H154" s="24">
        <v>236.4</v>
      </c>
      <c r="I154" s="25">
        <v>243.6</v>
      </c>
      <c r="J154" s="25">
        <v>208.8</v>
      </c>
      <c r="K154" s="25">
        <v>204.9</v>
      </c>
      <c r="L154" s="16">
        <v>192.5</v>
      </c>
      <c r="M154" s="30">
        <v>0.18832878709615081</v>
      </c>
      <c r="N154" s="30">
        <v>0.4032227818520972</v>
      </c>
      <c r="O154" s="30">
        <v>0.23305017662469921</v>
      </c>
      <c r="P154" s="30">
        <v>0.4407281924827447</v>
      </c>
      <c r="Q154" s="30">
        <v>0.45651656598716239</v>
      </c>
      <c r="R154" s="31">
        <v>0.94122414573910318</v>
      </c>
      <c r="S154" s="30">
        <v>0.23229426469475301</v>
      </c>
      <c r="T154" s="30">
        <v>0.78963957819425401</v>
      </c>
      <c r="U154" s="30">
        <v>0.38462294632889038</v>
      </c>
      <c r="V154" s="30">
        <v>4.996679679323749E-2</v>
      </c>
      <c r="W154" s="30">
        <v>0.26457198297505602</v>
      </c>
    </row>
    <row r="155" spans="1:23" x14ac:dyDescent="0.25">
      <c r="A155">
        <v>152</v>
      </c>
      <c r="B155" s="10" t="s">
        <v>203</v>
      </c>
      <c r="C155" s="24">
        <v>12033.2</v>
      </c>
      <c r="D155" s="25">
        <v>10263.4</v>
      </c>
      <c r="E155" s="25">
        <v>11284.9</v>
      </c>
      <c r="F155" s="25">
        <v>11767.9</v>
      </c>
      <c r="G155" s="16">
        <v>9771</v>
      </c>
      <c r="H155" s="24">
        <v>11152.4</v>
      </c>
      <c r="I155" s="25">
        <v>10476.299999999999</v>
      </c>
      <c r="J155" s="25">
        <v>9991.5</v>
      </c>
      <c r="K155" s="25">
        <v>11208.7</v>
      </c>
      <c r="L155" s="16">
        <v>9626.7999999999993</v>
      </c>
      <c r="M155" s="30">
        <v>0.1775825551667389</v>
      </c>
      <c r="N155" s="30">
        <v>2.0325211153934758E-3</v>
      </c>
      <c r="O155" s="30">
        <v>0.56840893930784442</v>
      </c>
      <c r="P155" s="30">
        <v>0.43085911251681341</v>
      </c>
      <c r="Q155" s="30">
        <v>3.8288986987080418E-3</v>
      </c>
      <c r="R155" s="31">
        <v>0.94122414573910318</v>
      </c>
      <c r="S155" s="30">
        <v>0.28183048398367622</v>
      </c>
      <c r="T155" s="30">
        <v>0.62935014382227616</v>
      </c>
      <c r="U155" s="30">
        <v>8.1520157632517257E-2</v>
      </c>
      <c r="V155" s="30">
        <v>0.52808022206649574</v>
      </c>
      <c r="W155" s="30">
        <v>0.86653244630323556</v>
      </c>
    </row>
    <row r="156" spans="1:23" x14ac:dyDescent="0.25">
      <c r="A156">
        <v>153</v>
      </c>
      <c r="B156" s="10" t="s">
        <v>204</v>
      </c>
      <c r="C156" s="24">
        <v>2825.4</v>
      </c>
      <c r="D156" s="25">
        <v>2257.3000000000002</v>
      </c>
      <c r="E156" s="25">
        <v>2314.6</v>
      </c>
      <c r="F156" s="25">
        <v>2318.1999999999998</v>
      </c>
      <c r="G156" s="16">
        <v>1820.3</v>
      </c>
      <c r="H156" s="24">
        <v>2491.4</v>
      </c>
      <c r="I156" s="25">
        <v>2462.5</v>
      </c>
      <c r="J156" s="25">
        <v>1953.9</v>
      </c>
      <c r="K156" s="25">
        <v>2211.1999999999998</v>
      </c>
      <c r="L156" s="16">
        <v>1813.4</v>
      </c>
      <c r="M156" s="30">
        <v>0.2358800450836592</v>
      </c>
      <c r="N156" s="30">
        <v>4.6901532126180737E-6</v>
      </c>
      <c r="O156" s="30">
        <v>0.36133809538570982</v>
      </c>
      <c r="P156" s="30">
        <v>0.48456805641620487</v>
      </c>
      <c r="Q156" s="30">
        <v>1.577281154465634E-5</v>
      </c>
      <c r="R156" s="31">
        <v>0.94122414573910318</v>
      </c>
      <c r="S156" s="30">
        <v>0.2009083916208762</v>
      </c>
      <c r="T156" s="30">
        <v>0.39286518800575509</v>
      </c>
      <c r="U156" s="30">
        <v>7.5377526247706869E-2</v>
      </c>
      <c r="V156" s="30">
        <v>0.65386595446701268</v>
      </c>
      <c r="W156" s="30">
        <v>0.99816947371990783</v>
      </c>
    </row>
    <row r="157" spans="1:23" x14ac:dyDescent="0.25">
      <c r="A157">
        <v>154</v>
      </c>
      <c r="B157" s="10" t="s">
        <v>212</v>
      </c>
      <c r="C157" s="24">
        <v>131.69999999999999</v>
      </c>
      <c r="D157" s="25">
        <v>111.8</v>
      </c>
      <c r="E157" s="25">
        <v>119.6</v>
      </c>
      <c r="F157" s="25">
        <v>121.8</v>
      </c>
      <c r="G157" s="16">
        <v>92.7</v>
      </c>
      <c r="H157" s="24">
        <v>129.1</v>
      </c>
      <c r="I157" s="25">
        <v>108.8</v>
      </c>
      <c r="J157" s="25">
        <v>97.8</v>
      </c>
      <c r="K157" s="25">
        <v>123.8</v>
      </c>
      <c r="L157" s="16">
        <v>89.6</v>
      </c>
      <c r="M157" s="30">
        <v>0.36664316919851903</v>
      </c>
      <c r="N157" s="30">
        <v>1.19034542491274E-4</v>
      </c>
      <c r="O157" s="30">
        <v>0.64787810819299474</v>
      </c>
      <c r="P157" s="30">
        <v>0.62110447319450612</v>
      </c>
      <c r="Q157" s="30">
        <v>2.8899295342801288E-4</v>
      </c>
      <c r="R157" s="31">
        <v>0.94122414573910318</v>
      </c>
      <c r="S157" s="30">
        <v>0.86470009222829969</v>
      </c>
      <c r="T157" s="30">
        <v>0.9030029260219915</v>
      </c>
      <c r="U157" s="30">
        <v>7.7244383480896142E-2</v>
      </c>
      <c r="V157" s="30">
        <v>0.80112055751333799</v>
      </c>
      <c r="W157" s="30">
        <v>0.78086157081110152</v>
      </c>
    </row>
    <row r="158" spans="1:23" x14ac:dyDescent="0.25">
      <c r="A158">
        <v>155</v>
      </c>
      <c r="B158" s="10" t="s">
        <v>220</v>
      </c>
      <c r="C158" s="24">
        <v>220</v>
      </c>
      <c r="D158" s="25">
        <v>171.1</v>
      </c>
      <c r="E158" s="25">
        <v>175.4</v>
      </c>
      <c r="F158" s="25">
        <v>182</v>
      </c>
      <c r="G158" s="16">
        <v>125.4</v>
      </c>
      <c r="H158" s="24">
        <v>219.9</v>
      </c>
      <c r="I158" s="25">
        <v>185.9</v>
      </c>
      <c r="J158" s="25">
        <v>150.6</v>
      </c>
      <c r="K158" s="25">
        <v>177.5</v>
      </c>
      <c r="L158" s="16">
        <v>130.4</v>
      </c>
      <c r="M158" s="30">
        <v>0.89563001694614619</v>
      </c>
      <c r="N158" s="30">
        <v>1.1029083249194551E-6</v>
      </c>
      <c r="O158" s="30">
        <v>0.71246574496071746</v>
      </c>
      <c r="P158" s="30">
        <v>0.96700570784694051</v>
      </c>
      <c r="Q158" s="30">
        <v>4.1381849546564674E-6</v>
      </c>
      <c r="R158" s="31">
        <v>0.94251708495800968</v>
      </c>
      <c r="S158" s="30">
        <v>0.9667160018451213</v>
      </c>
      <c r="T158" s="30">
        <v>0.44411687533829192</v>
      </c>
      <c r="U158" s="30">
        <v>0.22363823218043921</v>
      </c>
      <c r="V158" s="30">
        <v>0.95518838852284182</v>
      </c>
      <c r="W158" s="30">
        <v>0.82936594511511408</v>
      </c>
    </row>
    <row r="159" spans="1:23" x14ac:dyDescent="0.25">
      <c r="A159">
        <v>156</v>
      </c>
      <c r="B159" s="10" t="s">
        <v>221</v>
      </c>
      <c r="C159" s="24">
        <v>28.4</v>
      </c>
      <c r="D159" s="25">
        <v>25.1</v>
      </c>
      <c r="E159" s="25">
        <v>15.7</v>
      </c>
      <c r="F159" s="25">
        <v>15.3</v>
      </c>
      <c r="G159" s="16">
        <v>14.3</v>
      </c>
      <c r="H159" s="24">
        <v>24.3</v>
      </c>
      <c r="I159" s="25">
        <v>27.9</v>
      </c>
      <c r="J159" s="25">
        <v>14.4</v>
      </c>
      <c r="K159" s="25">
        <v>13.3</v>
      </c>
      <c r="L159" s="16">
        <v>18.5</v>
      </c>
      <c r="M159" s="30">
        <v>0.58178948872373693</v>
      </c>
      <c r="N159" s="30">
        <v>8.2917667378527796E-3</v>
      </c>
      <c r="O159" s="30">
        <v>0.91041387315197442</v>
      </c>
      <c r="P159" s="30">
        <v>0.77202616777283661</v>
      </c>
      <c r="Q159" s="30">
        <v>1.354123057188907E-2</v>
      </c>
      <c r="R159" s="31">
        <v>0.99729281357896715</v>
      </c>
      <c r="S159" s="30">
        <v>0.8207547311557617</v>
      </c>
      <c r="T159" s="30">
        <v>0.65873571811892373</v>
      </c>
      <c r="U159" s="30">
        <v>0.88724773753400421</v>
      </c>
      <c r="V159" s="30">
        <v>0.74379186429858613</v>
      </c>
      <c r="W159" s="30">
        <v>0.31929617065651061</v>
      </c>
    </row>
    <row r="160" spans="1:23" x14ac:dyDescent="0.25">
      <c r="A160">
        <v>157</v>
      </c>
      <c r="B160" s="10" t="s">
        <v>228</v>
      </c>
      <c r="C160" s="24">
        <v>1671.1</v>
      </c>
      <c r="D160" s="25">
        <v>1760.6</v>
      </c>
      <c r="E160" s="25">
        <v>1508.8</v>
      </c>
      <c r="F160" s="25">
        <v>1637.2</v>
      </c>
      <c r="G160" s="16">
        <v>1035.5999999999999</v>
      </c>
      <c r="H160" s="24">
        <v>1930.8</v>
      </c>
      <c r="I160" s="25">
        <v>1722.6</v>
      </c>
      <c r="J160" s="25">
        <v>1744.6</v>
      </c>
      <c r="K160" s="25">
        <v>1659.8</v>
      </c>
      <c r="L160" s="16">
        <v>1542.9</v>
      </c>
      <c r="M160" s="30">
        <v>2.9180191145715219E-2</v>
      </c>
      <c r="N160" s="30">
        <v>2.31121248063531E-2</v>
      </c>
      <c r="O160" s="30">
        <v>0.35959189430151411</v>
      </c>
      <c r="P160" s="30">
        <v>0.14093411468249689</v>
      </c>
      <c r="Q160" s="30">
        <v>3.3781511738338682E-2</v>
      </c>
      <c r="R160" s="31">
        <v>0.94122414573910318</v>
      </c>
      <c r="S160" s="30">
        <v>0.36916077540706971</v>
      </c>
      <c r="T160" s="30">
        <v>0.90336578859650873</v>
      </c>
      <c r="U160" s="30">
        <v>0.34946391483763922</v>
      </c>
      <c r="V160" s="30">
        <v>0.60959037601047916</v>
      </c>
      <c r="W160" s="30">
        <v>8.2575197216392272E-3</v>
      </c>
    </row>
    <row r="161" spans="1:23" x14ac:dyDescent="0.25">
      <c r="A161">
        <v>158</v>
      </c>
      <c r="B161" s="10" t="s">
        <v>229</v>
      </c>
      <c r="C161" s="24">
        <v>64060.3</v>
      </c>
      <c r="D161" s="25">
        <v>76315.8</v>
      </c>
      <c r="E161" s="25">
        <v>64426.8</v>
      </c>
      <c r="F161" s="25">
        <v>62071.4</v>
      </c>
      <c r="G161" s="16">
        <v>62957.7</v>
      </c>
      <c r="H161" s="24">
        <v>66378.100000000006</v>
      </c>
      <c r="I161" s="25">
        <v>73786.7</v>
      </c>
      <c r="J161" s="25">
        <v>62485.1</v>
      </c>
      <c r="K161" s="25">
        <v>59150.8</v>
      </c>
      <c r="L161" s="16">
        <v>68839.5</v>
      </c>
      <c r="M161" s="30">
        <v>0.90304983098406566</v>
      </c>
      <c r="N161" s="30">
        <v>2.112142956953001E-4</v>
      </c>
      <c r="O161" s="30">
        <v>0.54050014705541316</v>
      </c>
      <c r="P161" s="30">
        <v>0.96831557672785284</v>
      </c>
      <c r="Q161" s="30">
        <v>4.7945645122833119E-4</v>
      </c>
      <c r="R161" s="31">
        <v>0.94122414573910318</v>
      </c>
      <c r="S161" s="30">
        <v>0.58431230530217992</v>
      </c>
      <c r="T161" s="30">
        <v>0.65594491444740988</v>
      </c>
      <c r="U161" s="30">
        <v>0.62504439364019171</v>
      </c>
      <c r="V161" s="30">
        <v>0.54000696118726532</v>
      </c>
      <c r="W161" s="30">
        <v>0.1569858149306651</v>
      </c>
    </row>
    <row r="162" spans="1:23" x14ac:dyDescent="0.25">
      <c r="A162">
        <v>159</v>
      </c>
      <c r="B162" s="10" t="s">
        <v>232</v>
      </c>
      <c r="C162" s="24">
        <v>929.7</v>
      </c>
      <c r="D162" s="25">
        <v>750.1</v>
      </c>
      <c r="E162" s="25">
        <v>873.3</v>
      </c>
      <c r="F162" s="25">
        <v>927.8</v>
      </c>
      <c r="G162" s="16">
        <v>661.8</v>
      </c>
      <c r="H162" s="24">
        <v>886.1</v>
      </c>
      <c r="I162" s="25">
        <v>741.7</v>
      </c>
      <c r="J162" s="25">
        <v>907.3</v>
      </c>
      <c r="K162" s="25">
        <v>1037.0999999999999</v>
      </c>
      <c r="L162" s="16">
        <v>717</v>
      </c>
      <c r="M162" s="30">
        <v>0.52206998399134374</v>
      </c>
      <c r="N162" s="30">
        <v>3.0632455309667259E-4</v>
      </c>
      <c r="O162" s="30">
        <v>0.91467018306084502</v>
      </c>
      <c r="P162" s="30">
        <v>0.72793842377813445</v>
      </c>
      <c r="Q162" s="30">
        <v>6.7184225655019024E-4</v>
      </c>
      <c r="R162" s="31">
        <v>0.99729281357896715</v>
      </c>
      <c r="S162" s="30">
        <v>0.67328073172563507</v>
      </c>
      <c r="T162" s="30">
        <v>0.9648045895594064</v>
      </c>
      <c r="U162" s="30">
        <v>0.75568762357491925</v>
      </c>
      <c r="V162" s="30">
        <v>0.38018024974185882</v>
      </c>
      <c r="W162" s="30">
        <v>0.63872688676246459</v>
      </c>
    </row>
    <row r="163" spans="1:23" x14ac:dyDescent="0.25">
      <c r="A163">
        <v>160</v>
      </c>
      <c r="B163" s="10" t="s">
        <v>237</v>
      </c>
      <c r="C163" s="24">
        <v>799.8</v>
      </c>
      <c r="D163" s="25">
        <v>647.79999999999995</v>
      </c>
      <c r="E163" s="25">
        <v>682.9</v>
      </c>
      <c r="F163" s="25">
        <v>1011</v>
      </c>
      <c r="G163" s="16">
        <v>794.2</v>
      </c>
      <c r="H163" s="24">
        <v>826.3</v>
      </c>
      <c r="I163" s="25">
        <v>658.4</v>
      </c>
      <c r="J163" s="25">
        <v>871.4</v>
      </c>
      <c r="K163" s="25">
        <v>748.7</v>
      </c>
      <c r="L163" s="16">
        <v>589</v>
      </c>
      <c r="M163" s="30">
        <v>0.86632237791868838</v>
      </c>
      <c r="N163" s="30">
        <v>0.26659048997331253</v>
      </c>
      <c r="O163" s="30">
        <v>0.98398020908351236</v>
      </c>
      <c r="P163" s="30">
        <v>0.95232532584766227</v>
      </c>
      <c r="Q163" s="30">
        <v>0.31274439909013918</v>
      </c>
      <c r="R163" s="31">
        <v>0.99729281357896715</v>
      </c>
      <c r="S163" s="30">
        <v>0.98324063026317376</v>
      </c>
      <c r="T163" s="30">
        <v>0.92388349685178095</v>
      </c>
      <c r="U163" s="30">
        <v>0.61727374340704977</v>
      </c>
      <c r="V163" s="30">
        <v>0.8097805059895673</v>
      </c>
      <c r="W163" s="30">
        <v>0.77845182183942663</v>
      </c>
    </row>
    <row r="164" spans="1:23" x14ac:dyDescent="0.25">
      <c r="A164">
        <v>161</v>
      </c>
      <c r="B164" s="10" t="s">
        <v>238</v>
      </c>
      <c r="C164" s="24">
        <v>242.2</v>
      </c>
      <c r="D164" s="25">
        <v>156.6</v>
      </c>
      <c r="E164" s="25">
        <v>584.9</v>
      </c>
      <c r="F164" s="25">
        <v>203.3</v>
      </c>
      <c r="G164" s="16">
        <v>540.9</v>
      </c>
      <c r="H164" s="24">
        <v>154</v>
      </c>
      <c r="I164" s="25">
        <v>219.4</v>
      </c>
      <c r="J164" s="25">
        <v>439.2</v>
      </c>
      <c r="K164" s="25">
        <v>536.9</v>
      </c>
      <c r="L164" s="16">
        <v>315.2</v>
      </c>
      <c r="M164" s="30">
        <v>0.7563973925806956</v>
      </c>
      <c r="N164" s="30">
        <v>0.26035824417297398</v>
      </c>
      <c r="O164" s="30">
        <v>0.75679266862109751</v>
      </c>
      <c r="P164" s="30">
        <v>0.88052414418368163</v>
      </c>
      <c r="Q164" s="30">
        <v>0.30701985157020828</v>
      </c>
      <c r="R164" s="31">
        <v>0.9543996432054952</v>
      </c>
      <c r="S164" s="30">
        <v>0.77210237441093876</v>
      </c>
      <c r="T164" s="30">
        <v>0.55140683043048733</v>
      </c>
      <c r="U164" s="30">
        <v>0.33423433170051292</v>
      </c>
      <c r="V164" s="30">
        <v>0.55551466153728946</v>
      </c>
      <c r="W164" s="30">
        <v>0.60762961292575923</v>
      </c>
    </row>
    <row r="165" spans="1:23" x14ac:dyDescent="0.25">
      <c r="A165">
        <v>162</v>
      </c>
      <c r="B165" s="10" t="s">
        <v>239</v>
      </c>
      <c r="C165" s="24">
        <v>275</v>
      </c>
      <c r="D165" s="25">
        <v>283.10000000000002</v>
      </c>
      <c r="E165" s="25">
        <v>1088.0999999999999</v>
      </c>
      <c r="F165" s="25">
        <v>1413.7</v>
      </c>
      <c r="G165" s="16">
        <v>1306.9000000000001</v>
      </c>
      <c r="H165" s="24">
        <v>230.6</v>
      </c>
      <c r="I165" s="25">
        <v>408.9</v>
      </c>
      <c r="J165" s="25">
        <v>1129</v>
      </c>
      <c r="K165" s="25">
        <v>1312.7</v>
      </c>
      <c r="L165" s="16">
        <v>1212.5</v>
      </c>
      <c r="M165" s="30">
        <v>0.34935542023673472</v>
      </c>
      <c r="N165" s="30">
        <v>1.098879726148016E-6</v>
      </c>
      <c r="O165" s="30">
        <v>0.7291784635472619</v>
      </c>
      <c r="P165" s="30">
        <v>0.6053716060590747</v>
      </c>
      <c r="Q165" s="30">
        <v>4.1381849546564674E-6</v>
      </c>
      <c r="R165" s="31">
        <v>0.94809801592065457</v>
      </c>
      <c r="S165" s="30">
        <v>0.59238512514891828</v>
      </c>
      <c r="T165" s="30">
        <v>0.22685543238444261</v>
      </c>
      <c r="U165" s="30">
        <v>0.46361639651915137</v>
      </c>
      <c r="V165" s="30">
        <v>0.92956613739812166</v>
      </c>
      <c r="W165" s="30">
        <v>0.50516567999510098</v>
      </c>
    </row>
    <row r="166" spans="1:23" x14ac:dyDescent="0.25">
      <c r="A166">
        <v>163</v>
      </c>
      <c r="B166" s="10" t="s">
        <v>240</v>
      </c>
      <c r="C166" s="24">
        <v>8807.9</v>
      </c>
      <c r="D166" s="25">
        <v>8126.1</v>
      </c>
      <c r="E166" s="25">
        <v>7687.7</v>
      </c>
      <c r="F166" s="25">
        <v>8181</v>
      </c>
      <c r="G166" s="16">
        <v>10078</v>
      </c>
      <c r="H166" s="24">
        <v>9516.9</v>
      </c>
      <c r="I166" s="25">
        <v>8974.4</v>
      </c>
      <c r="J166" s="25">
        <v>8928.5</v>
      </c>
      <c r="K166" s="25">
        <v>8073</v>
      </c>
      <c r="L166" s="16">
        <v>9651.6</v>
      </c>
      <c r="M166" s="30">
        <v>0.11238166535738781</v>
      </c>
      <c r="N166" s="30">
        <v>2.424936334160853E-3</v>
      </c>
      <c r="O166" s="30">
        <v>0.36873232101266401</v>
      </c>
      <c r="P166" s="30">
        <v>0.34196995619796089</v>
      </c>
      <c r="Q166" s="30">
        <v>4.4571704279717708E-3</v>
      </c>
      <c r="R166" s="31">
        <v>0.94122414573910318</v>
      </c>
      <c r="S166" s="30">
        <v>0.31819963878915081</v>
      </c>
      <c r="T166" s="30">
        <v>0.1842361626710049</v>
      </c>
      <c r="U166" s="30">
        <v>4.7745124276935488E-2</v>
      </c>
      <c r="V166" s="30">
        <v>0.88834936176358659</v>
      </c>
      <c r="W166" s="30">
        <v>0.6105400008321531</v>
      </c>
    </row>
    <row r="167" spans="1:23" x14ac:dyDescent="0.25">
      <c r="A167">
        <v>164</v>
      </c>
      <c r="B167" s="10" t="s">
        <v>242</v>
      </c>
      <c r="C167" s="24">
        <v>651.5</v>
      </c>
      <c r="D167" s="25">
        <v>928.7</v>
      </c>
      <c r="E167" s="25">
        <v>2492.4</v>
      </c>
      <c r="F167" s="25">
        <v>3797.8</v>
      </c>
      <c r="G167" s="16">
        <v>2650.2</v>
      </c>
      <c r="H167" s="24">
        <v>1530.7</v>
      </c>
      <c r="I167" s="25">
        <v>1335.2</v>
      </c>
      <c r="J167" s="25">
        <v>2928.1</v>
      </c>
      <c r="K167" s="25">
        <v>4000.2</v>
      </c>
      <c r="L167" s="16">
        <v>3236.4</v>
      </c>
      <c r="M167" s="30">
        <v>0.31263986537527361</v>
      </c>
      <c r="N167" s="30">
        <v>1.000629019107022E-3</v>
      </c>
      <c r="O167" s="30">
        <v>0.49202779231170679</v>
      </c>
      <c r="P167" s="30">
        <v>0.58606375337555061</v>
      </c>
      <c r="Q167" s="30">
        <v>1.966604219370512E-3</v>
      </c>
      <c r="R167" s="31">
        <v>0.94122414573910318</v>
      </c>
      <c r="S167" s="30">
        <v>0.10171808758917771</v>
      </c>
      <c r="T167" s="30">
        <v>0.64771175699334105</v>
      </c>
      <c r="U167" s="30">
        <v>0.58115694648539007</v>
      </c>
      <c r="V167" s="30">
        <v>0.67687146440962409</v>
      </c>
      <c r="W167" s="30">
        <v>0.34315820409752562</v>
      </c>
    </row>
    <row r="168" spans="1:23" x14ac:dyDescent="0.25">
      <c r="A168">
        <v>165</v>
      </c>
      <c r="B168" s="10" t="s">
        <v>244</v>
      </c>
      <c r="C168" s="24">
        <v>18814.2</v>
      </c>
      <c r="D168" s="25">
        <v>21775.1</v>
      </c>
      <c r="E168" s="25">
        <v>19518.099999999999</v>
      </c>
      <c r="F168" s="25">
        <v>19757.2</v>
      </c>
      <c r="G168" s="16">
        <v>23865.1</v>
      </c>
      <c r="H168" s="24">
        <v>17311.5</v>
      </c>
      <c r="I168" s="25">
        <v>20199.7</v>
      </c>
      <c r="J168" s="25">
        <v>23310.6</v>
      </c>
      <c r="K168" s="25">
        <v>23298</v>
      </c>
      <c r="L168" s="16">
        <v>23395.7</v>
      </c>
      <c r="M168" s="30">
        <v>0.51619477559062366</v>
      </c>
      <c r="N168" s="30">
        <v>2.0677930043940698E-3</v>
      </c>
      <c r="O168" s="30">
        <v>9.2869225645538928E-2</v>
      </c>
      <c r="P168" s="30">
        <v>0.72554931305926673</v>
      </c>
      <c r="Q168" s="30">
        <v>3.879248033036809E-3</v>
      </c>
      <c r="R168" s="31">
        <v>0.94122414573910318</v>
      </c>
      <c r="S168" s="30">
        <v>0.30266822258325982</v>
      </c>
      <c r="T168" s="30">
        <v>0.34116076996833872</v>
      </c>
      <c r="U168" s="30">
        <v>6.3441532458834313E-2</v>
      </c>
      <c r="V168" s="30">
        <v>8.1264373676502646E-2</v>
      </c>
      <c r="W168" s="30">
        <v>0.85207880140986847</v>
      </c>
    </row>
    <row r="169" spans="1:23" x14ac:dyDescent="0.25">
      <c r="A169">
        <v>166</v>
      </c>
      <c r="B169" s="10" t="s">
        <v>245</v>
      </c>
      <c r="C169" s="24">
        <v>8437.6</v>
      </c>
      <c r="D169" s="25">
        <v>6740.8</v>
      </c>
      <c r="E169" s="25">
        <v>4942</v>
      </c>
      <c r="F169" s="25">
        <v>7154.4</v>
      </c>
      <c r="G169" s="16">
        <v>6889.3</v>
      </c>
      <c r="H169" s="24">
        <v>6851.2</v>
      </c>
      <c r="I169" s="25">
        <v>8333.2000000000007</v>
      </c>
      <c r="J169" s="25">
        <v>6820.6</v>
      </c>
      <c r="K169" s="25">
        <v>7481.2</v>
      </c>
      <c r="L169" s="16">
        <v>6485.3</v>
      </c>
      <c r="M169" s="30">
        <v>0.59182995595985677</v>
      </c>
      <c r="N169" s="30">
        <v>0.44441081335406291</v>
      </c>
      <c r="O169" s="30">
        <v>0.20996824687768381</v>
      </c>
      <c r="P169" s="30">
        <v>0.78107790699353186</v>
      </c>
      <c r="Q169" s="30">
        <v>0.4969519932579915</v>
      </c>
      <c r="R169" s="31">
        <v>0.94122414573910318</v>
      </c>
      <c r="S169" s="30">
        <v>0.16105709397168361</v>
      </c>
      <c r="T169" s="30">
        <v>0.25138600483124468</v>
      </c>
      <c r="U169" s="30">
        <v>9.7947500593711809E-2</v>
      </c>
      <c r="V169" s="30">
        <v>0.9062932174830951</v>
      </c>
      <c r="W169" s="30">
        <v>0.72004041334303459</v>
      </c>
    </row>
    <row r="170" spans="1:23" x14ac:dyDescent="0.25">
      <c r="A170">
        <v>167</v>
      </c>
      <c r="B170" s="10" t="s">
        <v>246</v>
      </c>
      <c r="C170" s="24">
        <v>5126.1000000000004</v>
      </c>
      <c r="D170" s="25">
        <v>5141.7</v>
      </c>
      <c r="E170" s="25">
        <v>5312.6</v>
      </c>
      <c r="F170" s="25">
        <v>5436.2</v>
      </c>
      <c r="G170" s="16">
        <v>4754.3</v>
      </c>
      <c r="H170" s="24">
        <v>5000.3</v>
      </c>
      <c r="I170" s="25">
        <v>4969.6000000000004</v>
      </c>
      <c r="J170" s="25">
        <v>6047.1</v>
      </c>
      <c r="K170" s="25">
        <v>6247.6</v>
      </c>
      <c r="L170" s="16">
        <v>4955.8999999999996</v>
      </c>
      <c r="M170" s="30">
        <v>6.036595734140273E-2</v>
      </c>
      <c r="N170" s="30">
        <v>4.9668072893895597E-5</v>
      </c>
      <c r="O170" s="30">
        <v>9.2431360594126571E-2</v>
      </c>
      <c r="P170" s="30">
        <v>0.24040477748242839</v>
      </c>
      <c r="Q170" s="30">
        <v>1.3264297114016829E-4</v>
      </c>
      <c r="R170" s="31">
        <v>0.94122414573910318</v>
      </c>
      <c r="S170" s="30">
        <v>0.57922972678294538</v>
      </c>
      <c r="T170" s="30">
        <v>0.52956881952846979</v>
      </c>
      <c r="U170" s="30">
        <v>3.2241918362708198E-2</v>
      </c>
      <c r="V170" s="30">
        <v>2.1133934047419159E-2</v>
      </c>
      <c r="W170" s="30">
        <v>0.45517070283023631</v>
      </c>
    </row>
    <row r="171" spans="1:23" x14ac:dyDescent="0.25">
      <c r="A171">
        <v>168</v>
      </c>
      <c r="B171" s="10" t="s">
        <v>250</v>
      </c>
      <c r="C171" s="24">
        <v>881.9</v>
      </c>
      <c r="D171" s="25">
        <v>1076.2</v>
      </c>
      <c r="E171" s="25">
        <v>1305.0999999999999</v>
      </c>
      <c r="F171" s="25">
        <v>2192.4</v>
      </c>
      <c r="G171" s="16">
        <v>1601.3</v>
      </c>
      <c r="H171" s="24">
        <v>1377.7</v>
      </c>
      <c r="I171" s="25">
        <v>1062.2</v>
      </c>
      <c r="J171" s="25">
        <v>1380.1</v>
      </c>
      <c r="K171" s="25">
        <v>1465.4</v>
      </c>
      <c r="L171" s="16">
        <v>1698.7</v>
      </c>
      <c r="M171" s="30">
        <v>0.49439569057505289</v>
      </c>
      <c r="N171" s="30">
        <v>3.2489366259249881E-4</v>
      </c>
      <c r="O171" s="30">
        <v>0.64440656349231318</v>
      </c>
      <c r="P171" s="30">
        <v>0.70583989823029858</v>
      </c>
      <c r="Q171" s="30">
        <v>7.0574986993777241E-4</v>
      </c>
      <c r="R171" s="31">
        <v>0.94122414573910318</v>
      </c>
      <c r="S171" s="30">
        <v>0.12595034839616889</v>
      </c>
      <c r="T171" s="30">
        <v>0.86904773137308344</v>
      </c>
      <c r="U171" s="30">
        <v>0.83584093825847061</v>
      </c>
      <c r="V171" s="30">
        <v>0.57639435565855468</v>
      </c>
      <c r="W171" s="30">
        <v>0.72938436851671706</v>
      </c>
    </row>
    <row r="172" spans="1:23" x14ac:dyDescent="0.25">
      <c r="A172">
        <v>169</v>
      </c>
      <c r="B172" s="10" t="s">
        <v>251</v>
      </c>
      <c r="C172" s="24">
        <v>39.9</v>
      </c>
      <c r="D172" s="25">
        <v>87</v>
      </c>
      <c r="E172" s="25">
        <v>68.3</v>
      </c>
      <c r="F172" s="25">
        <v>71.400000000000006</v>
      </c>
      <c r="G172" s="16">
        <v>109</v>
      </c>
      <c r="H172" s="24">
        <v>48.3</v>
      </c>
      <c r="I172" s="25">
        <v>51.4</v>
      </c>
      <c r="J172" s="25">
        <v>85.5</v>
      </c>
      <c r="K172" s="25">
        <v>103.1</v>
      </c>
      <c r="L172" s="16">
        <v>105.4</v>
      </c>
      <c r="M172" s="30">
        <v>0.8806605436596654</v>
      </c>
      <c r="N172" s="30">
        <v>2.1149945254697921E-3</v>
      </c>
      <c r="O172" s="30">
        <v>0.50911525305796079</v>
      </c>
      <c r="P172" s="30">
        <v>0.959803893371592</v>
      </c>
      <c r="Q172" s="30">
        <v>3.9514712533468546E-3</v>
      </c>
      <c r="R172" s="31">
        <v>0.94122414573910318</v>
      </c>
      <c r="S172" s="30">
        <v>0.6176488087434111</v>
      </c>
      <c r="T172" s="30">
        <v>0.16619181979382869</v>
      </c>
      <c r="U172" s="30">
        <v>0.54534796723289169</v>
      </c>
      <c r="V172" s="30">
        <v>0.40411552300036968</v>
      </c>
      <c r="W172" s="30">
        <v>0.80480872252266111</v>
      </c>
    </row>
    <row r="173" spans="1:23" x14ac:dyDescent="0.25">
      <c r="A173">
        <v>170</v>
      </c>
      <c r="B173" s="10" t="s">
        <v>252</v>
      </c>
      <c r="C173" s="24">
        <v>225.4</v>
      </c>
      <c r="D173" s="25">
        <v>197.9</v>
      </c>
      <c r="E173" s="25">
        <v>167.2</v>
      </c>
      <c r="F173" s="25">
        <v>259.10000000000002</v>
      </c>
      <c r="G173" s="16">
        <v>161.6</v>
      </c>
      <c r="H173" s="24">
        <v>262.89999999999998</v>
      </c>
      <c r="I173" s="25">
        <v>162.80000000000001</v>
      </c>
      <c r="J173" s="25">
        <v>196.7</v>
      </c>
      <c r="K173" s="25">
        <v>262.8</v>
      </c>
      <c r="L173" s="16">
        <v>117.1</v>
      </c>
      <c r="M173" s="30">
        <v>0.93380799963718131</v>
      </c>
      <c r="N173" s="30">
        <v>3.7512252379907001E-4</v>
      </c>
      <c r="O173" s="30">
        <v>0.63832538659425475</v>
      </c>
      <c r="P173" s="30">
        <v>0.98363998105633477</v>
      </c>
      <c r="Q173" s="30">
        <v>8.1097917049894176E-4</v>
      </c>
      <c r="R173" s="31">
        <v>0.94122414573910318</v>
      </c>
      <c r="S173" s="30">
        <v>0.54917638591764739</v>
      </c>
      <c r="T173" s="30">
        <v>0.49182453529488801</v>
      </c>
      <c r="U173" s="30">
        <v>0.54950815282270415</v>
      </c>
      <c r="V173" s="30">
        <v>0.7643458790201163</v>
      </c>
      <c r="W173" s="30">
        <v>0.26283338840810511</v>
      </c>
    </row>
    <row r="174" spans="1:23" x14ac:dyDescent="0.25">
      <c r="A174">
        <v>171</v>
      </c>
      <c r="B174" s="10" t="s">
        <v>260</v>
      </c>
      <c r="C174" s="24">
        <v>192.4</v>
      </c>
      <c r="D174" s="25">
        <v>283.60000000000002</v>
      </c>
      <c r="E174" s="25">
        <v>234.6</v>
      </c>
      <c r="F174" s="25">
        <v>256.2</v>
      </c>
      <c r="G174" s="16">
        <v>277.60000000000002</v>
      </c>
      <c r="H174" s="24">
        <v>251.9</v>
      </c>
      <c r="I174" s="25">
        <v>303.7</v>
      </c>
      <c r="J174" s="25">
        <v>231.5</v>
      </c>
      <c r="K174" s="25">
        <v>236.8</v>
      </c>
      <c r="L174" s="16">
        <v>279.7</v>
      </c>
      <c r="M174" s="30">
        <v>0.7924578497222986</v>
      </c>
      <c r="N174" s="30">
        <v>0.6807013702420357</v>
      </c>
      <c r="O174" s="30">
        <v>0.64406495015201792</v>
      </c>
      <c r="P174" s="30">
        <v>0.91082497157955322</v>
      </c>
      <c r="Q174" s="30">
        <v>0.72036928226080232</v>
      </c>
      <c r="R174" s="31">
        <v>0.94122414573910318</v>
      </c>
      <c r="S174" s="30">
        <v>0.15626181484684681</v>
      </c>
      <c r="T174" s="30">
        <v>0.93816355408016605</v>
      </c>
      <c r="U174" s="30">
        <v>0.49936642453064639</v>
      </c>
      <c r="V174" s="30">
        <v>0.82015925436036763</v>
      </c>
      <c r="W174" s="30">
        <v>0.96022405105433206</v>
      </c>
    </row>
    <row r="175" spans="1:23" x14ac:dyDescent="0.25">
      <c r="A175">
        <v>172</v>
      </c>
      <c r="B175" s="10" t="s">
        <v>263</v>
      </c>
      <c r="C175" s="24">
        <v>4934.8</v>
      </c>
      <c r="D175" s="25">
        <v>5534.3</v>
      </c>
      <c r="E175" s="25">
        <v>5590</v>
      </c>
      <c r="F175" s="25">
        <v>5383.1</v>
      </c>
      <c r="G175" s="16">
        <v>5011.1000000000004</v>
      </c>
      <c r="H175" s="24">
        <v>4932</v>
      </c>
      <c r="I175" s="25">
        <v>5154.3999999999996</v>
      </c>
      <c r="J175" s="25">
        <v>5886.4</v>
      </c>
      <c r="K175" s="25">
        <v>5685.1</v>
      </c>
      <c r="L175" s="16">
        <v>5260.5</v>
      </c>
      <c r="M175" s="30">
        <v>0.4041722054748782</v>
      </c>
      <c r="N175" s="30">
        <v>6.2191986404862667E-4</v>
      </c>
      <c r="O175" s="30">
        <v>0.35536810832296478</v>
      </c>
      <c r="P175" s="30">
        <v>0.65048261061308565</v>
      </c>
      <c r="Q175" s="30">
        <v>1.2892767957903041E-3</v>
      </c>
      <c r="R175" s="31">
        <v>0.94122414573910318</v>
      </c>
      <c r="S175" s="30">
        <v>0.99145951610307637</v>
      </c>
      <c r="T175" s="30">
        <v>0.18589885545719659</v>
      </c>
      <c r="U175" s="30">
        <v>0.28466576993514098</v>
      </c>
      <c r="V175" s="30">
        <v>0.24334162907494231</v>
      </c>
      <c r="W175" s="30">
        <v>0.38293900770675171</v>
      </c>
    </row>
    <row r="176" spans="1:23" x14ac:dyDescent="0.25">
      <c r="A176">
        <v>173</v>
      </c>
      <c r="B176" s="10" t="s">
        <v>264</v>
      </c>
      <c r="C176" s="24">
        <v>524.70000000000005</v>
      </c>
      <c r="D176" s="25">
        <v>576.70000000000005</v>
      </c>
      <c r="E176" s="25">
        <v>684.5</v>
      </c>
      <c r="F176" s="25">
        <v>680.5</v>
      </c>
      <c r="G176" s="16">
        <v>530.29999999999995</v>
      </c>
      <c r="H176" s="24">
        <v>765.8</v>
      </c>
      <c r="I176" s="25">
        <v>1010.7</v>
      </c>
      <c r="J176" s="25">
        <v>1053.2</v>
      </c>
      <c r="K176" s="25">
        <v>1100.8</v>
      </c>
      <c r="L176" s="16">
        <v>866.9</v>
      </c>
      <c r="M176" s="30">
        <v>8.5274479360643731E-13</v>
      </c>
      <c r="N176" s="30">
        <v>2.334099767886269E-3</v>
      </c>
      <c r="O176" s="30">
        <v>0.90455452444225215</v>
      </c>
      <c r="P176" s="30">
        <v>4.8393267037165308E-11</v>
      </c>
      <c r="Q176" s="30">
        <v>4.3252297739606784E-3</v>
      </c>
      <c r="R176" s="31">
        <v>0.99729281357896715</v>
      </c>
      <c r="S176" s="30">
        <v>2.744320222454437E-3</v>
      </c>
      <c r="T176" s="30">
        <v>3.0919751322816827E-5</v>
      </c>
      <c r="U176" s="30">
        <v>2.8203519707240687E-4</v>
      </c>
      <c r="V176" s="30">
        <v>1.4086241306917219E-4</v>
      </c>
      <c r="W176" s="30">
        <v>1.5901898681713709E-4</v>
      </c>
    </row>
    <row r="177" spans="1:23" x14ac:dyDescent="0.25">
      <c r="A177">
        <v>174</v>
      </c>
      <c r="B177" s="10" t="s">
        <v>277</v>
      </c>
      <c r="C177" s="24">
        <v>46.4</v>
      </c>
      <c r="D177" s="25">
        <v>39.299999999999997</v>
      </c>
      <c r="E177" s="25">
        <v>50.2</v>
      </c>
      <c r="F177" s="25">
        <v>63</v>
      </c>
      <c r="G177" s="16">
        <v>36.700000000000003</v>
      </c>
      <c r="H177" s="24">
        <v>60.3</v>
      </c>
      <c r="I177" s="25">
        <v>91.7</v>
      </c>
      <c r="J177" s="25">
        <v>84.3</v>
      </c>
      <c r="K177" s="25">
        <v>85.8</v>
      </c>
      <c r="L177" s="16">
        <v>71.400000000000006</v>
      </c>
      <c r="M177" s="30">
        <v>2.8244984210602951E-8</v>
      </c>
      <c r="N177" s="30">
        <v>0.14681663282217999</v>
      </c>
      <c r="O177" s="30">
        <v>0.37555859083881321</v>
      </c>
      <c r="P177" s="30">
        <v>4.5797224398620501E-7</v>
      </c>
      <c r="Q177" s="30">
        <v>0.18261575698978011</v>
      </c>
      <c r="R177" s="31">
        <v>0.94122414573910318</v>
      </c>
      <c r="S177" s="30">
        <v>0.22060915141739221</v>
      </c>
      <c r="T177" s="30">
        <v>1.5461370322949309E-4</v>
      </c>
      <c r="U177" s="30">
        <v>3.5074339337851112E-3</v>
      </c>
      <c r="V177" s="30">
        <v>2.208184210905564E-2</v>
      </c>
      <c r="W177" s="30">
        <v>1.669357438202202E-3</v>
      </c>
    </row>
    <row r="178" spans="1:23" x14ac:dyDescent="0.25">
      <c r="A178">
        <v>175</v>
      </c>
      <c r="B178" s="10" t="s">
        <v>278</v>
      </c>
      <c r="C178" s="24">
        <v>641.9</v>
      </c>
      <c r="D178" s="25">
        <v>677.7</v>
      </c>
      <c r="E178" s="25">
        <v>681.6</v>
      </c>
      <c r="F178" s="25">
        <v>595.4</v>
      </c>
      <c r="G178" s="16">
        <v>559.9</v>
      </c>
      <c r="H178" s="24">
        <v>690.4</v>
      </c>
      <c r="I178" s="25">
        <v>890.3</v>
      </c>
      <c r="J178" s="25">
        <v>812.8</v>
      </c>
      <c r="K178" s="25">
        <v>774.8</v>
      </c>
      <c r="L178" s="16">
        <v>697.2</v>
      </c>
      <c r="M178" s="30">
        <v>8.9446208556157747E-5</v>
      </c>
      <c r="N178" s="30">
        <v>7.8625632535241893E-2</v>
      </c>
      <c r="O178" s="30">
        <v>0.59074551878797965</v>
      </c>
      <c r="P178" s="30">
        <v>8.6401231243607695E-4</v>
      </c>
      <c r="Q178" s="30">
        <v>0.1043743776929819</v>
      </c>
      <c r="R178" s="31">
        <v>0.94122414573910318</v>
      </c>
      <c r="S178" s="30">
        <v>0.54191382902417207</v>
      </c>
      <c r="T178" s="30">
        <v>2.7602520349111131E-2</v>
      </c>
      <c r="U178" s="30">
        <v>0.1033538385385195</v>
      </c>
      <c r="V178" s="30">
        <v>6.3573162735195863E-3</v>
      </c>
      <c r="W178" s="30">
        <v>4.3651335357501653E-2</v>
      </c>
    </row>
    <row r="179" spans="1:23" x14ac:dyDescent="0.25">
      <c r="A179">
        <v>176</v>
      </c>
      <c r="B179" s="10" t="s">
        <v>282</v>
      </c>
      <c r="C179" s="24">
        <v>80.2</v>
      </c>
      <c r="D179" s="25">
        <v>82.5</v>
      </c>
      <c r="E179" s="25">
        <v>92.5</v>
      </c>
      <c r="F179" s="25">
        <v>101.4</v>
      </c>
      <c r="G179" s="16">
        <v>77.400000000000006</v>
      </c>
      <c r="H179" s="24">
        <v>83.6</v>
      </c>
      <c r="I179" s="25">
        <v>102.5</v>
      </c>
      <c r="J179" s="25">
        <v>95.2</v>
      </c>
      <c r="K179" s="25">
        <v>102.2</v>
      </c>
      <c r="L179" s="16">
        <v>77.8</v>
      </c>
      <c r="M179" s="30">
        <v>0.17537069235234939</v>
      </c>
      <c r="N179" s="30">
        <v>1.76633438602357E-2</v>
      </c>
      <c r="O179" s="30">
        <v>0.53489311183170807</v>
      </c>
      <c r="P179" s="30">
        <v>0.43036915852954938</v>
      </c>
      <c r="Q179" s="30">
        <v>2.6730527041823361E-2</v>
      </c>
      <c r="R179" s="31">
        <v>0.94122414573910318</v>
      </c>
      <c r="S179" s="30">
        <v>0.76775584290824384</v>
      </c>
      <c r="T179" s="30">
        <v>3.4553840075051211E-2</v>
      </c>
      <c r="U179" s="30">
        <v>0.75080010556454302</v>
      </c>
      <c r="V179" s="30">
        <v>0.86770621523599001</v>
      </c>
      <c r="W179" s="30">
        <v>0.9727256490184113</v>
      </c>
    </row>
    <row r="180" spans="1:23" x14ac:dyDescent="0.25">
      <c r="A180">
        <v>177</v>
      </c>
      <c r="B180" s="10" t="s">
        <v>273</v>
      </c>
      <c r="C180" s="24">
        <v>63.8</v>
      </c>
      <c r="D180" s="25">
        <v>64.599999999999994</v>
      </c>
      <c r="E180" s="25">
        <v>89.5</v>
      </c>
      <c r="F180" s="25">
        <v>83.4</v>
      </c>
      <c r="G180" s="16">
        <v>67.7</v>
      </c>
      <c r="H180" s="24">
        <v>103.4</v>
      </c>
      <c r="I180" s="25">
        <v>154.5</v>
      </c>
      <c r="J180" s="25">
        <v>187.5</v>
      </c>
      <c r="K180" s="25">
        <v>204.9</v>
      </c>
      <c r="L180" s="16">
        <v>168.9</v>
      </c>
      <c r="M180" s="30">
        <v>3.7561476071495641E-16</v>
      </c>
      <c r="N180" s="30">
        <v>6.6915906559904324E-4</v>
      </c>
      <c r="O180" s="30">
        <v>0.54032610114360202</v>
      </c>
      <c r="P180" s="30">
        <v>4.2632275341147548E-14</v>
      </c>
      <c r="Q180" s="30">
        <v>1.36232383758729E-3</v>
      </c>
      <c r="R180" s="31">
        <v>0.94122414573910318</v>
      </c>
      <c r="S180" s="30">
        <v>1.7910404057338771E-3</v>
      </c>
      <c r="T180" s="30">
        <v>4.2939810583691052E-6</v>
      </c>
      <c r="U180" s="30">
        <v>8.6291550943844262E-6</v>
      </c>
      <c r="V180" s="30">
        <v>9.2073050373079624E-7</v>
      </c>
      <c r="W180" s="30">
        <v>2.2271644364650819E-6</v>
      </c>
    </row>
    <row r="181" spans="1:23" x14ac:dyDescent="0.25">
      <c r="A181">
        <v>178</v>
      </c>
      <c r="B181" s="10" t="s">
        <v>275</v>
      </c>
      <c r="C181" s="24">
        <v>30.2</v>
      </c>
      <c r="D181" s="25">
        <v>30.1</v>
      </c>
      <c r="E181" s="25">
        <v>37.5</v>
      </c>
      <c r="F181" s="25">
        <v>46.2</v>
      </c>
      <c r="G181" s="16">
        <v>34.799999999999997</v>
      </c>
      <c r="H181" s="24">
        <v>52.1</v>
      </c>
      <c r="I181" s="25">
        <v>102.3</v>
      </c>
      <c r="J181" s="25">
        <v>103.6</v>
      </c>
      <c r="K181" s="25">
        <v>115.7</v>
      </c>
      <c r="L181" s="16">
        <v>109.1</v>
      </c>
      <c r="M181" s="30">
        <v>7.6177867294161039E-10</v>
      </c>
      <c r="N181" s="30">
        <v>0.1195627646793955</v>
      </c>
      <c r="O181" s="30">
        <v>0.91115357364692096</v>
      </c>
      <c r="P181" s="30">
        <v>1.5720341705249598E-8</v>
      </c>
      <c r="Q181" s="30">
        <v>0.15204900606287269</v>
      </c>
      <c r="R181" s="31">
        <v>0.99729281357896715</v>
      </c>
      <c r="S181" s="30">
        <v>2.289675249844177E-2</v>
      </c>
      <c r="T181" s="30">
        <v>8.5963441744489936E-4</v>
      </c>
      <c r="U181" s="30">
        <v>1.7811052657650489E-3</v>
      </c>
      <c r="V181" s="30">
        <v>1.152379786121918E-3</v>
      </c>
      <c r="W181" s="30">
        <v>1.057360557664767E-3</v>
      </c>
    </row>
    <row r="182" spans="1:23" x14ac:dyDescent="0.25">
      <c r="A182">
        <v>179</v>
      </c>
      <c r="B182" s="10" t="s">
        <v>280</v>
      </c>
      <c r="C182" s="24">
        <v>170.4</v>
      </c>
      <c r="D182" s="25">
        <v>159.69999999999999</v>
      </c>
      <c r="E182" s="25">
        <v>154.9</v>
      </c>
      <c r="F182" s="25">
        <v>139.1</v>
      </c>
      <c r="G182" s="16">
        <v>97.7</v>
      </c>
      <c r="H182" s="24">
        <v>209.3</v>
      </c>
      <c r="I182" s="25">
        <v>300.39999999999998</v>
      </c>
      <c r="J182" s="25">
        <v>265.8</v>
      </c>
      <c r="K182" s="25">
        <v>253.6</v>
      </c>
      <c r="L182" s="16">
        <v>190</v>
      </c>
      <c r="M182" s="30">
        <v>1.8517236343179961E-13</v>
      </c>
      <c r="N182" s="30">
        <v>3.5141872758577778E-5</v>
      </c>
      <c r="O182" s="30">
        <v>8.4261351189462888E-2</v>
      </c>
      <c r="P182" s="30">
        <v>1.200975042829101E-11</v>
      </c>
      <c r="Q182" s="30">
        <v>9.611090501442355E-5</v>
      </c>
      <c r="R182" s="31">
        <v>0.94122414573910318</v>
      </c>
      <c r="S182" s="30">
        <v>0.1236506813774871</v>
      </c>
      <c r="T182" s="30">
        <v>1.4911821537345229E-5</v>
      </c>
      <c r="U182" s="30">
        <v>6.8682139908327549E-5</v>
      </c>
      <c r="V182" s="30">
        <v>8.6523333316968524E-6</v>
      </c>
      <c r="W182" s="30">
        <v>2.4518959466179081E-6</v>
      </c>
    </row>
    <row r="183" spans="1:23" x14ac:dyDescent="0.25">
      <c r="A183">
        <v>180</v>
      </c>
      <c r="B183" s="10" t="s">
        <v>284</v>
      </c>
      <c r="C183" s="24">
        <v>115.6</v>
      </c>
      <c r="D183" s="25">
        <v>130</v>
      </c>
      <c r="E183" s="25">
        <v>140.80000000000001</v>
      </c>
      <c r="F183" s="25">
        <v>143.9</v>
      </c>
      <c r="G183" s="16">
        <v>85.6</v>
      </c>
      <c r="H183" s="24">
        <v>192.5</v>
      </c>
      <c r="I183" s="25">
        <v>351.2</v>
      </c>
      <c r="J183" s="25">
        <v>333.6</v>
      </c>
      <c r="K183" s="25">
        <v>370</v>
      </c>
      <c r="L183" s="16">
        <v>250.5</v>
      </c>
      <c r="M183" s="30">
        <v>2.5405122787301141E-17</v>
      </c>
      <c r="N183" s="30">
        <v>1.4403995256110789E-3</v>
      </c>
      <c r="O183" s="30">
        <v>0.1547509360446771</v>
      </c>
      <c r="P183" s="30">
        <v>1.1533925745434721E-14</v>
      </c>
      <c r="Q183" s="30">
        <v>2.759246348638944E-3</v>
      </c>
      <c r="R183" s="31">
        <v>0.94122414573910318</v>
      </c>
      <c r="S183" s="30">
        <v>5.7818704759411838E-3</v>
      </c>
      <c r="T183" s="30">
        <v>2.2732236985014989E-6</v>
      </c>
      <c r="U183" s="30">
        <v>1.686263901199221E-6</v>
      </c>
      <c r="V183" s="30">
        <v>7.6747533232281243E-8</v>
      </c>
      <c r="W183" s="30">
        <v>1.259384829042604E-7</v>
      </c>
    </row>
    <row r="184" spans="1:23" x14ac:dyDescent="0.25">
      <c r="A184">
        <v>181</v>
      </c>
      <c r="B184" s="10" t="s">
        <v>274</v>
      </c>
      <c r="C184" s="24">
        <v>50.3</v>
      </c>
      <c r="D184" s="25">
        <v>71.900000000000006</v>
      </c>
      <c r="E184" s="25">
        <v>95.5</v>
      </c>
      <c r="F184" s="25">
        <v>85.6</v>
      </c>
      <c r="G184" s="16">
        <v>75.2</v>
      </c>
      <c r="H184" s="24">
        <v>77.2</v>
      </c>
      <c r="I184" s="25">
        <v>102.6</v>
      </c>
      <c r="J184" s="25">
        <v>98.7</v>
      </c>
      <c r="K184" s="25">
        <v>105.2</v>
      </c>
      <c r="L184" s="16">
        <v>87.4</v>
      </c>
      <c r="M184" s="30">
        <v>3.6017428307151119E-3</v>
      </c>
      <c r="N184" s="30">
        <v>1.661524159007876E-3</v>
      </c>
      <c r="O184" s="30">
        <v>0.4240033458856336</v>
      </c>
      <c r="P184" s="30">
        <v>2.680641385483051E-2</v>
      </c>
      <c r="Q184" s="30">
        <v>3.143049867456566E-3</v>
      </c>
      <c r="R184" s="31">
        <v>0.94122414573910318</v>
      </c>
      <c r="S184" s="30">
        <v>8.8431561246303855E-3</v>
      </c>
      <c r="T184" s="30">
        <v>4.9167594291202293E-2</v>
      </c>
      <c r="U184" s="30">
        <v>0.71674880828157761</v>
      </c>
      <c r="V184" s="30">
        <v>0.32594255755128287</v>
      </c>
      <c r="W184" s="30">
        <v>0.57503229292441072</v>
      </c>
    </row>
    <row r="185" spans="1:23" x14ac:dyDescent="0.25">
      <c r="A185">
        <v>182</v>
      </c>
      <c r="B185" s="10" t="s">
        <v>276</v>
      </c>
      <c r="C185" s="24">
        <v>14.6</v>
      </c>
      <c r="D185" s="25">
        <v>14.7</v>
      </c>
      <c r="E185" s="25">
        <v>21.8</v>
      </c>
      <c r="F185" s="25">
        <v>35.299999999999997</v>
      </c>
      <c r="G185" s="16">
        <v>17.3</v>
      </c>
      <c r="H185" s="24">
        <v>26.4</v>
      </c>
      <c r="I185" s="25">
        <v>36.700000000000003</v>
      </c>
      <c r="J185" s="25">
        <v>27.2</v>
      </c>
      <c r="K185" s="25">
        <v>29</v>
      </c>
      <c r="L185" s="16">
        <v>24.4</v>
      </c>
      <c r="M185" s="30">
        <v>1.1803874823448651E-4</v>
      </c>
      <c r="N185" s="30">
        <v>0.29280331354338213</v>
      </c>
      <c r="O185" s="30">
        <v>0.32798308494420891</v>
      </c>
      <c r="P185" s="30">
        <v>1.0717918339691369E-3</v>
      </c>
      <c r="Q185" s="30">
        <v>0.33977509824340701</v>
      </c>
      <c r="R185" s="31">
        <v>0.94122414573910318</v>
      </c>
      <c r="S185" s="30">
        <v>1.6537586742955732E-2</v>
      </c>
      <c r="T185" s="30">
        <v>1.207856949812738E-3</v>
      </c>
      <c r="U185" s="30">
        <v>0.17416448753354741</v>
      </c>
      <c r="V185" s="30">
        <v>0.5084990354318053</v>
      </c>
      <c r="W185" s="30">
        <v>0.26617785388519749</v>
      </c>
    </row>
    <row r="186" spans="1:23" x14ac:dyDescent="0.25">
      <c r="A186">
        <v>183</v>
      </c>
      <c r="B186" s="10" t="s">
        <v>265</v>
      </c>
      <c r="C186" s="24">
        <v>81.599999999999994</v>
      </c>
      <c r="D186" s="25">
        <v>97.4</v>
      </c>
      <c r="E186" s="25">
        <v>121</v>
      </c>
      <c r="F186" s="25">
        <v>130.80000000000001</v>
      </c>
      <c r="G186" s="16">
        <v>112.6</v>
      </c>
      <c r="H186" s="24">
        <v>112</v>
      </c>
      <c r="I186" s="25">
        <v>189</v>
      </c>
      <c r="J186" s="25">
        <v>209.6</v>
      </c>
      <c r="K186" s="25">
        <v>252</v>
      </c>
      <c r="L186" s="16">
        <v>177.4</v>
      </c>
      <c r="M186" s="30">
        <v>9.8993689531731939E-13</v>
      </c>
      <c r="N186" s="30">
        <v>6.1038298612843595E-7</v>
      </c>
      <c r="O186" s="30">
        <v>0.30263813630711051</v>
      </c>
      <c r="P186" s="30">
        <v>4.9936816719340328E-11</v>
      </c>
      <c r="Q186" s="30">
        <v>2.4308234710728942E-6</v>
      </c>
      <c r="R186" s="31">
        <v>0.94122414573910318</v>
      </c>
      <c r="S186" s="30">
        <v>2.637909050958414E-2</v>
      </c>
      <c r="T186" s="30">
        <v>1.098510668175376E-5</v>
      </c>
      <c r="U186" s="30">
        <v>3.2536333011597012E-5</v>
      </c>
      <c r="V186" s="30">
        <v>1.613147531661369E-5</v>
      </c>
      <c r="W186" s="30">
        <v>2.2657262825122441E-3</v>
      </c>
    </row>
    <row r="187" spans="1:23" x14ac:dyDescent="0.25">
      <c r="A187">
        <v>184</v>
      </c>
      <c r="B187" s="10" t="s">
        <v>266</v>
      </c>
      <c r="C187" s="24">
        <v>1.1000000000000001</v>
      </c>
      <c r="D187" s="25">
        <v>1.6</v>
      </c>
      <c r="E187" s="25">
        <v>1.3</v>
      </c>
      <c r="F187" s="25">
        <v>1.5</v>
      </c>
      <c r="G187" s="16">
        <v>0.7</v>
      </c>
      <c r="H187" s="24">
        <v>1.3</v>
      </c>
      <c r="I187" s="25">
        <v>1.2</v>
      </c>
      <c r="J187" s="25">
        <v>1.1000000000000001</v>
      </c>
      <c r="K187" s="25">
        <v>1</v>
      </c>
      <c r="L187" s="16">
        <v>1.6</v>
      </c>
      <c r="M187" s="30">
        <v>0.4028654930947061</v>
      </c>
      <c r="N187" s="30">
        <v>0.41886828113157998</v>
      </c>
      <c r="O187" s="30">
        <v>0.7418617552332879</v>
      </c>
      <c r="P187" s="30">
        <v>0.65048261061308565</v>
      </c>
      <c r="Q187" s="30">
        <v>0.47173663283102152</v>
      </c>
      <c r="R187" s="31">
        <v>0.95117509647189791</v>
      </c>
      <c r="S187" s="30">
        <v>0.2576797732228196</v>
      </c>
      <c r="T187" s="30">
        <v>0.6548735810308991</v>
      </c>
      <c r="U187" s="30">
        <v>0.78359562471338051</v>
      </c>
      <c r="V187" s="30">
        <v>0.540990465805397</v>
      </c>
      <c r="W187" s="30">
        <v>0.40552955272212943</v>
      </c>
    </row>
    <row r="188" spans="1:23" x14ac:dyDescent="0.25">
      <c r="A188">
        <v>185</v>
      </c>
      <c r="B188" s="10" t="s">
        <v>267</v>
      </c>
      <c r="C188" s="24">
        <v>999.3</v>
      </c>
      <c r="D188" s="25">
        <v>1053.5</v>
      </c>
      <c r="E188" s="25">
        <v>1240.5999999999999</v>
      </c>
      <c r="F188" s="25">
        <v>1318.8</v>
      </c>
      <c r="G188" s="16">
        <v>1278.4000000000001</v>
      </c>
      <c r="H188" s="24">
        <v>1160.8</v>
      </c>
      <c r="I188" s="25">
        <v>1514.9</v>
      </c>
      <c r="J188" s="25">
        <v>1544.5</v>
      </c>
      <c r="K188" s="25">
        <v>1702.3</v>
      </c>
      <c r="L188" s="16">
        <v>1445.8</v>
      </c>
      <c r="M188" s="30">
        <v>2.7216736377302331E-6</v>
      </c>
      <c r="N188" s="30">
        <v>1.0671939056965211E-4</v>
      </c>
      <c r="O188" s="30">
        <v>0.44940289996771182</v>
      </c>
      <c r="P188" s="30">
        <v>3.0890995788238153E-5</v>
      </c>
      <c r="Q188" s="30">
        <v>2.6048711461624748E-4</v>
      </c>
      <c r="R188" s="31">
        <v>0.94122414573910318</v>
      </c>
      <c r="S188" s="30">
        <v>0.16582609179508981</v>
      </c>
      <c r="T188" s="30">
        <v>5.6480068155243457E-4</v>
      </c>
      <c r="U188" s="30">
        <v>1.940980355803246E-2</v>
      </c>
      <c r="V188" s="30">
        <v>1.2119475273435419E-2</v>
      </c>
      <c r="W188" s="30">
        <v>0.2095791932317026</v>
      </c>
    </row>
    <row r="189" spans="1:23" x14ac:dyDescent="0.25">
      <c r="A189">
        <v>186</v>
      </c>
      <c r="B189" s="10" t="s">
        <v>268</v>
      </c>
      <c r="C189" s="24">
        <v>12.4</v>
      </c>
      <c r="D189" s="25">
        <v>16.8</v>
      </c>
      <c r="E189" s="25">
        <v>18.2</v>
      </c>
      <c r="F189" s="25">
        <v>21.7</v>
      </c>
      <c r="G189" s="16">
        <v>21.7</v>
      </c>
      <c r="H189" s="24">
        <v>14.5</v>
      </c>
      <c r="I189" s="25">
        <v>31.6</v>
      </c>
      <c r="J189" s="25">
        <v>26.9</v>
      </c>
      <c r="K189" s="25">
        <v>22.3</v>
      </c>
      <c r="L189" s="16">
        <v>29.3</v>
      </c>
      <c r="M189" s="30">
        <v>7.5053567996298629E-2</v>
      </c>
      <c r="N189" s="30">
        <v>2.8784023533612629E-2</v>
      </c>
      <c r="O189" s="30">
        <v>0.36914872972298979</v>
      </c>
      <c r="P189" s="30">
        <v>0.27680669618375031</v>
      </c>
      <c r="Q189" s="30">
        <v>4.1223806574953101E-2</v>
      </c>
      <c r="R189" s="31">
        <v>0.94122414573910318</v>
      </c>
      <c r="S189" s="30">
        <v>0.26571988644379202</v>
      </c>
      <c r="T189" s="30">
        <v>8.6295387789516495E-2</v>
      </c>
      <c r="U189" s="30">
        <v>0.16118085586793329</v>
      </c>
      <c r="V189" s="30">
        <v>0.3442300367633272</v>
      </c>
      <c r="W189" s="30">
        <v>0.49196349954288049</v>
      </c>
    </row>
    <row r="190" spans="1:23" x14ac:dyDescent="0.25">
      <c r="A190">
        <v>187</v>
      </c>
      <c r="B190" s="10" t="s">
        <v>269</v>
      </c>
      <c r="C190" s="24">
        <v>126.2</v>
      </c>
      <c r="D190" s="25">
        <v>130.1</v>
      </c>
      <c r="E190" s="25">
        <v>172.3</v>
      </c>
      <c r="F190" s="25">
        <v>177</v>
      </c>
      <c r="G190" s="16">
        <v>143.80000000000001</v>
      </c>
      <c r="H190" s="24">
        <v>178</v>
      </c>
      <c r="I190" s="25">
        <v>285</v>
      </c>
      <c r="J190" s="25">
        <v>309.8</v>
      </c>
      <c r="K190" s="25">
        <v>342.6</v>
      </c>
      <c r="L190" s="16">
        <v>239.4</v>
      </c>
      <c r="M190" s="30">
        <v>6.4278796621121758E-15</v>
      </c>
      <c r="N190" s="30">
        <v>4.2763958196440443E-5</v>
      </c>
      <c r="O190" s="30">
        <v>0.17649528061546499</v>
      </c>
      <c r="P190" s="30">
        <v>4.8637622776648802E-13</v>
      </c>
      <c r="Q190" s="30">
        <v>1.148806924330412E-4</v>
      </c>
      <c r="R190" s="31">
        <v>0.94122414573910318</v>
      </c>
      <c r="S190" s="30">
        <v>1.278573785025147E-2</v>
      </c>
      <c r="T190" s="30">
        <v>2.7447799719685712E-7</v>
      </c>
      <c r="U190" s="30">
        <v>5.8252192363024954E-6</v>
      </c>
      <c r="V190" s="30">
        <v>2.772424366430978E-6</v>
      </c>
      <c r="W190" s="30">
        <v>3.8543385734813971E-4</v>
      </c>
    </row>
    <row r="191" spans="1:23" x14ac:dyDescent="0.25">
      <c r="A191">
        <v>188</v>
      </c>
      <c r="B191" s="10" t="s">
        <v>270</v>
      </c>
      <c r="C191" s="24">
        <v>10.6</v>
      </c>
      <c r="D191" s="25">
        <v>11.1</v>
      </c>
      <c r="E191" s="25">
        <v>13.8</v>
      </c>
      <c r="F191" s="25">
        <v>11.7</v>
      </c>
      <c r="G191" s="16">
        <v>10.8</v>
      </c>
      <c r="H191" s="24">
        <v>11.2</v>
      </c>
      <c r="I191" s="25">
        <v>13.2</v>
      </c>
      <c r="J191" s="25">
        <v>7.4</v>
      </c>
      <c r="K191" s="25">
        <v>10.9</v>
      </c>
      <c r="L191" s="16">
        <v>9.3000000000000007</v>
      </c>
      <c r="M191" s="30">
        <v>0.57672574628451279</v>
      </c>
      <c r="N191" s="30">
        <v>0.95371577139658992</v>
      </c>
      <c r="O191" s="30">
        <v>0.15226507635390149</v>
      </c>
      <c r="P191" s="30">
        <v>0.77202616777283661</v>
      </c>
      <c r="Q191" s="30">
        <v>0.96219324492011526</v>
      </c>
      <c r="R191" s="31">
        <v>0.94122414573910318</v>
      </c>
      <c r="S191" s="30">
        <v>0.75389195989704494</v>
      </c>
      <c r="T191" s="30">
        <v>0.26571173624222189</v>
      </c>
      <c r="U191" s="30">
        <v>3.0381299580047691E-2</v>
      </c>
      <c r="V191" s="30">
        <v>0.42615921816443691</v>
      </c>
      <c r="W191" s="30">
        <v>0.55084626720501517</v>
      </c>
    </row>
    <row r="192" spans="1:23" x14ac:dyDescent="0.25">
      <c r="A192">
        <v>189</v>
      </c>
      <c r="B192" s="10" t="s">
        <v>271</v>
      </c>
      <c r="C192" s="24">
        <v>11.6</v>
      </c>
      <c r="D192" s="25">
        <v>18.5</v>
      </c>
      <c r="E192" s="25">
        <v>13.9</v>
      </c>
      <c r="F192" s="25">
        <v>15.1</v>
      </c>
      <c r="G192" s="16">
        <v>12.6</v>
      </c>
      <c r="H192" s="24">
        <v>12.4</v>
      </c>
      <c r="I192" s="25">
        <v>16.7</v>
      </c>
      <c r="J192" s="25">
        <v>15.1</v>
      </c>
      <c r="K192" s="25">
        <v>13.6</v>
      </c>
      <c r="L192" s="16">
        <v>13.6</v>
      </c>
      <c r="M192" s="30">
        <v>0.69747972710866202</v>
      </c>
      <c r="N192" s="30">
        <v>5.3471334006667127E-2</v>
      </c>
      <c r="O192" s="30">
        <v>0.71016603597718686</v>
      </c>
      <c r="P192" s="30">
        <v>0.84257249500374187</v>
      </c>
      <c r="Q192" s="30">
        <v>7.3563592845535999E-2</v>
      </c>
      <c r="R192" s="31">
        <v>0.94251708495800968</v>
      </c>
      <c r="S192" s="30">
        <v>0.49311172445463047</v>
      </c>
      <c r="T192" s="30">
        <v>0.55629637452446989</v>
      </c>
      <c r="U192" s="30">
        <v>0.41776763309482318</v>
      </c>
      <c r="V192" s="30">
        <v>0.50345661833845379</v>
      </c>
      <c r="W192" s="30">
        <v>0.55730588340287857</v>
      </c>
    </row>
    <row r="193" spans="1:23" x14ac:dyDescent="0.25">
      <c r="A193">
        <v>190</v>
      </c>
      <c r="B193" s="10" t="s">
        <v>272</v>
      </c>
      <c r="C193" s="24">
        <v>26.1</v>
      </c>
      <c r="D193" s="25">
        <v>21.8</v>
      </c>
      <c r="E193" s="25">
        <v>24</v>
      </c>
      <c r="F193" s="25">
        <v>24.4</v>
      </c>
      <c r="G193" s="16">
        <v>18.3</v>
      </c>
      <c r="H193" s="24">
        <v>30</v>
      </c>
      <c r="I193" s="25">
        <v>29.2</v>
      </c>
      <c r="J193" s="25">
        <v>32.200000000000003</v>
      </c>
      <c r="K193" s="25">
        <v>32.799999999999997</v>
      </c>
      <c r="L193" s="16">
        <v>27.9</v>
      </c>
      <c r="M193" s="30">
        <v>2.3865162004593829E-7</v>
      </c>
      <c r="N193" s="30">
        <v>2.332034537506536E-2</v>
      </c>
      <c r="O193" s="30">
        <v>0.51522216947536736</v>
      </c>
      <c r="P193" s="30">
        <v>3.4950914677695479E-6</v>
      </c>
      <c r="Q193" s="30">
        <v>3.3825676678209821E-2</v>
      </c>
      <c r="R193" s="31">
        <v>0.94122414573910318</v>
      </c>
      <c r="S193" s="30">
        <v>0.2266118350774699</v>
      </c>
      <c r="T193" s="30">
        <v>1.41249915911895E-2</v>
      </c>
      <c r="U193" s="30">
        <v>1.105855810465118E-2</v>
      </c>
      <c r="V193" s="30">
        <v>1.040254540042209E-2</v>
      </c>
      <c r="W193" s="30">
        <v>3.4048867081514628E-4</v>
      </c>
    </row>
    <row r="194" spans="1:23" x14ac:dyDescent="0.25">
      <c r="A194">
        <v>191</v>
      </c>
      <c r="B194" s="10" t="s">
        <v>279</v>
      </c>
      <c r="C194" s="24">
        <v>23.9</v>
      </c>
      <c r="D194" s="25">
        <v>29.9</v>
      </c>
      <c r="E194" s="25">
        <v>29.6</v>
      </c>
      <c r="F194" s="25">
        <v>39.5</v>
      </c>
      <c r="G194" s="16">
        <v>30.2</v>
      </c>
      <c r="H194" s="24">
        <v>30.5</v>
      </c>
      <c r="I194" s="25">
        <v>40.5</v>
      </c>
      <c r="J194" s="25">
        <v>37</v>
      </c>
      <c r="K194" s="25">
        <v>44.2</v>
      </c>
      <c r="L194" s="16">
        <v>36</v>
      </c>
      <c r="M194" s="30">
        <v>1.015061613537411E-3</v>
      </c>
      <c r="N194" s="30">
        <v>1.967415715770119E-2</v>
      </c>
      <c r="O194" s="30">
        <v>0.95806157971467731</v>
      </c>
      <c r="P194" s="30">
        <v>8.3788722281088138E-3</v>
      </c>
      <c r="Q194" s="30">
        <v>2.91897625803802E-2</v>
      </c>
      <c r="R194" s="31">
        <v>0.99729281357896715</v>
      </c>
      <c r="S194" s="30">
        <v>6.7419223660287728E-2</v>
      </c>
      <c r="T194" s="30">
        <v>6.2828597143685147E-2</v>
      </c>
      <c r="U194" s="30">
        <v>0.10689223168043011</v>
      </c>
      <c r="V194" s="30">
        <v>0.30057215531541048</v>
      </c>
      <c r="W194" s="30">
        <v>0.28311054418161952</v>
      </c>
    </row>
    <row r="195" spans="1:23" x14ac:dyDescent="0.25">
      <c r="A195">
        <v>192</v>
      </c>
      <c r="B195" s="10" t="s">
        <v>335</v>
      </c>
      <c r="C195" s="24">
        <v>10.5</v>
      </c>
      <c r="D195" s="25">
        <v>14.6</v>
      </c>
      <c r="E195" s="25">
        <v>22.1</v>
      </c>
      <c r="F195" s="25">
        <v>19.7</v>
      </c>
      <c r="G195" s="16">
        <v>6.4</v>
      </c>
      <c r="H195" s="24">
        <v>17.5</v>
      </c>
      <c r="I195" s="25">
        <v>22.3</v>
      </c>
      <c r="J195" s="25">
        <v>21.6</v>
      </c>
      <c r="K195" s="25">
        <v>21</v>
      </c>
      <c r="L195" s="16">
        <v>10.4</v>
      </c>
      <c r="M195" s="30">
        <v>0.25259689576278971</v>
      </c>
      <c r="N195" s="30">
        <v>7.9844891482037765E-4</v>
      </c>
      <c r="O195" s="30">
        <v>0.52718493690064538</v>
      </c>
      <c r="P195" s="30">
        <v>0.5119597798049399</v>
      </c>
      <c r="Q195" s="30">
        <v>1.589893891791454E-3</v>
      </c>
      <c r="R195" s="31">
        <v>0.94122414573910318</v>
      </c>
      <c r="S195" s="30">
        <v>0.27479008792967807</v>
      </c>
      <c r="T195" s="30">
        <v>0.44947729623495458</v>
      </c>
      <c r="U195" s="30">
        <v>0.91700958340513616</v>
      </c>
      <c r="V195" s="30">
        <v>0.46566342601451582</v>
      </c>
      <c r="W195" s="30">
        <v>0.14631493616267971</v>
      </c>
    </row>
    <row r="196" spans="1:23" x14ac:dyDescent="0.25">
      <c r="A196">
        <v>193</v>
      </c>
      <c r="B196" s="10" t="s">
        <v>281</v>
      </c>
      <c r="C196" s="24">
        <v>690.3</v>
      </c>
      <c r="D196" s="25">
        <v>848.1</v>
      </c>
      <c r="E196" s="25">
        <v>835</v>
      </c>
      <c r="F196" s="25">
        <v>816.3</v>
      </c>
      <c r="G196" s="16">
        <v>759.6</v>
      </c>
      <c r="H196" s="24">
        <v>702.7</v>
      </c>
      <c r="I196" s="25">
        <v>952.4</v>
      </c>
      <c r="J196" s="25">
        <v>876.6</v>
      </c>
      <c r="K196" s="25">
        <v>817.4</v>
      </c>
      <c r="L196" s="16">
        <v>778.3</v>
      </c>
      <c r="M196" s="30">
        <v>0.31736702145244861</v>
      </c>
      <c r="N196" s="30">
        <v>6.634383275311748E-3</v>
      </c>
      <c r="O196" s="30">
        <v>0.96941783110407553</v>
      </c>
      <c r="P196" s="30">
        <v>0.58606375337555061</v>
      </c>
      <c r="Q196" s="30">
        <v>1.115559261848716E-2</v>
      </c>
      <c r="R196" s="31">
        <v>0.99729281357896715</v>
      </c>
      <c r="S196" s="30">
        <v>0.85740659646957407</v>
      </c>
      <c r="T196" s="30">
        <v>0.31828370798052452</v>
      </c>
      <c r="U196" s="30">
        <v>0.54775757956236193</v>
      </c>
      <c r="V196" s="30">
        <v>0.92887918914149936</v>
      </c>
      <c r="W196" s="30">
        <v>0.73180069964041272</v>
      </c>
    </row>
    <row r="197" spans="1:23" x14ac:dyDescent="0.25">
      <c r="A197">
        <v>194</v>
      </c>
      <c r="B197" s="10" t="s">
        <v>283</v>
      </c>
      <c r="C197" s="24">
        <v>57.7</v>
      </c>
      <c r="D197" s="25">
        <v>55.9</v>
      </c>
      <c r="E197" s="25">
        <v>62.8</v>
      </c>
      <c r="F197" s="25">
        <v>67.8</v>
      </c>
      <c r="G197" s="16">
        <v>47.6</v>
      </c>
      <c r="H197" s="24">
        <v>73.599999999999994</v>
      </c>
      <c r="I197" s="25">
        <v>111.2</v>
      </c>
      <c r="J197" s="25">
        <v>102.9</v>
      </c>
      <c r="K197" s="25">
        <v>112.3</v>
      </c>
      <c r="L197" s="16">
        <v>77.2</v>
      </c>
      <c r="M197" s="30">
        <v>1.170456429054736E-10</v>
      </c>
      <c r="N197" s="30">
        <v>1.0618824943867211E-2</v>
      </c>
      <c r="O197" s="30">
        <v>0.38745280759437989</v>
      </c>
      <c r="P197" s="30">
        <v>2.9521512155047222E-9</v>
      </c>
      <c r="Q197" s="30">
        <v>1.668147586337616E-2</v>
      </c>
      <c r="R197" s="31">
        <v>0.94122414573910318</v>
      </c>
      <c r="S197" s="30">
        <v>9.1006990112070502E-2</v>
      </c>
      <c r="T197" s="30">
        <v>3.4805161426890297E-5</v>
      </c>
      <c r="U197" s="30">
        <v>6.5194221756769159E-4</v>
      </c>
      <c r="V197" s="30">
        <v>3.0369254111822092E-4</v>
      </c>
      <c r="W197" s="30">
        <v>1.4271743865029299E-3</v>
      </c>
    </row>
    <row r="198" spans="1:23" x14ac:dyDescent="0.25">
      <c r="A198">
        <v>195</v>
      </c>
      <c r="B198" s="10" t="s">
        <v>285</v>
      </c>
      <c r="C198" s="24">
        <v>660.9</v>
      </c>
      <c r="D198" s="25">
        <v>736.2</v>
      </c>
      <c r="E198" s="25">
        <v>694</v>
      </c>
      <c r="F198" s="25">
        <v>789.6</v>
      </c>
      <c r="G198" s="16">
        <v>814.4</v>
      </c>
      <c r="H198" s="24">
        <v>690.5</v>
      </c>
      <c r="I198" s="25">
        <v>739.4</v>
      </c>
      <c r="J198" s="25">
        <v>833.3</v>
      </c>
      <c r="K198" s="25">
        <v>869.5</v>
      </c>
      <c r="L198" s="16">
        <v>877.9</v>
      </c>
      <c r="M198" s="30">
        <v>3.777669902400165E-3</v>
      </c>
      <c r="N198" s="30">
        <v>2.71660049468184E-5</v>
      </c>
      <c r="O198" s="30">
        <v>0.32424835283357828</v>
      </c>
      <c r="P198" s="30">
        <v>2.7662292511123791E-2</v>
      </c>
      <c r="Q198" s="30">
        <v>7.6131890406515778E-5</v>
      </c>
      <c r="R198" s="31">
        <v>0.94122414573910318</v>
      </c>
      <c r="S198" s="30">
        <v>0.51297026283855107</v>
      </c>
      <c r="T198" s="30">
        <v>0.94983696500854564</v>
      </c>
      <c r="U198" s="30">
        <v>4.4156654297463679E-3</v>
      </c>
      <c r="V198" s="30">
        <v>0.11844362422205849</v>
      </c>
      <c r="W198" s="30">
        <v>0.19272053224061561</v>
      </c>
    </row>
    <row r="199" spans="1:23" x14ac:dyDescent="0.25">
      <c r="A199">
        <v>196</v>
      </c>
      <c r="B199" s="10" t="s">
        <v>286</v>
      </c>
      <c r="C199" s="24">
        <v>7.8</v>
      </c>
      <c r="D199" s="25">
        <v>8.9</v>
      </c>
      <c r="E199" s="25">
        <v>9.1999999999999993</v>
      </c>
      <c r="F199" s="25">
        <v>8.1</v>
      </c>
      <c r="G199" s="16">
        <v>8.5</v>
      </c>
      <c r="H199" s="24">
        <v>9.6</v>
      </c>
      <c r="I199" s="25">
        <v>8.8000000000000007</v>
      </c>
      <c r="J199" s="25">
        <v>8.6999999999999993</v>
      </c>
      <c r="K199" s="25">
        <v>9.5</v>
      </c>
      <c r="L199" s="16">
        <v>8.6999999999999993</v>
      </c>
      <c r="M199" s="30">
        <v>0.48567244768571249</v>
      </c>
      <c r="N199" s="30">
        <v>0.97524949668768768</v>
      </c>
      <c r="O199" s="30">
        <v>0.68409949413445736</v>
      </c>
      <c r="P199" s="30">
        <v>0.7008251763098351</v>
      </c>
      <c r="Q199" s="30">
        <v>0.97740236533379743</v>
      </c>
      <c r="R199" s="31">
        <v>0.94122414573910318</v>
      </c>
      <c r="S199" s="30">
        <v>0.23764056613392021</v>
      </c>
      <c r="T199" s="30">
        <v>0.83465496278878137</v>
      </c>
      <c r="U199" s="30">
        <v>0.5874036319138648</v>
      </c>
      <c r="V199" s="30">
        <v>0.32355343520942392</v>
      </c>
      <c r="W199" s="30">
        <v>0.88222992051512006</v>
      </c>
    </row>
    <row r="200" spans="1:23" x14ac:dyDescent="0.25">
      <c r="A200">
        <v>197</v>
      </c>
      <c r="B200" s="10" t="s">
        <v>287</v>
      </c>
      <c r="C200" s="24">
        <v>76.7</v>
      </c>
      <c r="D200" s="25">
        <v>90.1</v>
      </c>
      <c r="E200" s="25">
        <v>97.1</v>
      </c>
      <c r="F200" s="25">
        <v>88.7</v>
      </c>
      <c r="G200" s="16">
        <v>78.7</v>
      </c>
      <c r="H200" s="24">
        <v>97.1</v>
      </c>
      <c r="I200" s="25">
        <v>97.8</v>
      </c>
      <c r="J200" s="25">
        <v>98.5</v>
      </c>
      <c r="K200" s="25">
        <v>101.4</v>
      </c>
      <c r="L200" s="16">
        <v>97.6</v>
      </c>
      <c r="M200" s="30">
        <v>1.309328217083057E-4</v>
      </c>
      <c r="N200" s="30">
        <v>0.16146625912571511</v>
      </c>
      <c r="O200" s="30">
        <v>0.2934153391519253</v>
      </c>
      <c r="P200" s="30">
        <v>1.165558844226878E-3</v>
      </c>
      <c r="Q200" s="30">
        <v>0.1981234639002018</v>
      </c>
      <c r="R200" s="31">
        <v>0.94122414573910318</v>
      </c>
      <c r="S200" s="30">
        <v>3.2641353017884771E-3</v>
      </c>
      <c r="T200" s="30">
        <v>0.26603587217046548</v>
      </c>
      <c r="U200" s="30">
        <v>0.72759580983709271</v>
      </c>
      <c r="V200" s="30">
        <v>8.8124413928822323E-2</v>
      </c>
      <c r="W200" s="30">
        <v>7.3403366524841711E-3</v>
      </c>
    </row>
    <row r="201" spans="1:23" x14ac:dyDescent="0.25">
      <c r="A201">
        <v>198</v>
      </c>
      <c r="B201" s="10" t="s">
        <v>288</v>
      </c>
      <c r="C201" s="24">
        <v>1.4</v>
      </c>
      <c r="D201" s="25">
        <v>1.8</v>
      </c>
      <c r="E201" s="25">
        <v>1.5</v>
      </c>
      <c r="F201" s="25">
        <v>1.8</v>
      </c>
      <c r="G201" s="16">
        <v>1.4</v>
      </c>
      <c r="H201" s="24">
        <v>1.6</v>
      </c>
      <c r="I201" s="25">
        <v>2</v>
      </c>
      <c r="J201" s="25">
        <v>2</v>
      </c>
      <c r="K201" s="25">
        <v>2.4</v>
      </c>
      <c r="L201" s="16">
        <v>4.0999999999999996</v>
      </c>
      <c r="M201" s="30">
        <v>5.1611628181998763E-3</v>
      </c>
      <c r="N201" s="30">
        <v>0.1634901875888683</v>
      </c>
      <c r="O201" s="30">
        <v>0.22424708904402871</v>
      </c>
      <c r="P201" s="30">
        <v>3.6048737222503749E-2</v>
      </c>
      <c r="Q201" s="30">
        <v>0.20006615947532669</v>
      </c>
      <c r="R201" s="31">
        <v>0.94122414573910318</v>
      </c>
      <c r="S201" s="30">
        <v>0.59775365086767462</v>
      </c>
      <c r="T201" s="30">
        <v>0.59151527311150187</v>
      </c>
      <c r="U201" s="30">
        <v>0.41620916132084212</v>
      </c>
      <c r="V201" s="30">
        <v>0.26983524653260132</v>
      </c>
      <c r="W201" s="30">
        <v>1.1231380234704999E-3</v>
      </c>
    </row>
    <row r="202" spans="1:23" x14ac:dyDescent="0.25">
      <c r="A202">
        <v>199</v>
      </c>
      <c r="B202" s="10" t="s">
        <v>289</v>
      </c>
      <c r="C202" s="24">
        <v>36.200000000000003</v>
      </c>
      <c r="D202" s="25">
        <v>37.5</v>
      </c>
      <c r="E202" s="25">
        <v>49.9</v>
      </c>
      <c r="F202" s="25">
        <v>44.2</v>
      </c>
      <c r="G202" s="16">
        <v>40.200000000000003</v>
      </c>
      <c r="H202" s="24">
        <v>44.3</v>
      </c>
      <c r="I202" s="25">
        <v>48.2</v>
      </c>
      <c r="J202" s="25">
        <v>48.1</v>
      </c>
      <c r="K202" s="25">
        <v>49.9</v>
      </c>
      <c r="L202" s="16">
        <v>41.8</v>
      </c>
      <c r="M202" s="30">
        <v>1.0538776232718551E-2</v>
      </c>
      <c r="N202" s="30">
        <v>4.1717781290135793E-2</v>
      </c>
      <c r="O202" s="30">
        <v>0.33830690046230688</v>
      </c>
      <c r="P202" s="30">
        <v>6.465681634667865E-2</v>
      </c>
      <c r="Q202" s="30">
        <v>5.8097769035955968E-2</v>
      </c>
      <c r="R202" s="31">
        <v>0.94122414573910318</v>
      </c>
      <c r="S202" s="30">
        <v>7.4491149585639918E-2</v>
      </c>
      <c r="T202" s="30">
        <v>2.0577058060913589E-2</v>
      </c>
      <c r="U202" s="30">
        <v>0.75756876287866048</v>
      </c>
      <c r="V202" s="30">
        <v>0.1479694061787121</v>
      </c>
      <c r="W202" s="30">
        <v>0.62842611227300005</v>
      </c>
    </row>
    <row r="203" spans="1:23" x14ac:dyDescent="0.25">
      <c r="A203">
        <v>200</v>
      </c>
      <c r="B203" s="10" t="s">
        <v>290</v>
      </c>
      <c r="C203" s="24">
        <v>18.899999999999999</v>
      </c>
      <c r="D203" s="25">
        <v>21.6</v>
      </c>
      <c r="E203" s="25">
        <v>20.6</v>
      </c>
      <c r="F203" s="25">
        <v>30.3</v>
      </c>
      <c r="G203" s="16">
        <v>18.5</v>
      </c>
      <c r="H203" s="24">
        <v>21.3</v>
      </c>
      <c r="I203" s="25">
        <v>29.8</v>
      </c>
      <c r="J203" s="25">
        <v>33.1</v>
      </c>
      <c r="K203" s="25">
        <v>37.9</v>
      </c>
      <c r="L203" s="16">
        <v>29.3</v>
      </c>
      <c r="M203" s="30">
        <v>3.9007218500860759E-7</v>
      </c>
      <c r="N203" s="30">
        <v>3.9405726757861742E-3</v>
      </c>
      <c r="O203" s="30">
        <v>0.2888371507160391</v>
      </c>
      <c r="P203" s="30">
        <v>5.3664476361790268E-6</v>
      </c>
      <c r="Q203" s="30">
        <v>6.961167294968572E-3</v>
      </c>
      <c r="R203" s="31">
        <v>0.94122414573910318</v>
      </c>
      <c r="S203" s="30">
        <v>0.45612860691298851</v>
      </c>
      <c r="T203" s="30">
        <v>4.5497198563781788E-2</v>
      </c>
      <c r="U203" s="30">
        <v>6.2116433590527734E-4</v>
      </c>
      <c r="V203" s="30">
        <v>7.0854756921586012E-3</v>
      </c>
      <c r="W203" s="30">
        <v>2.0095691566496821E-3</v>
      </c>
    </row>
    <row r="204" spans="1:23" x14ac:dyDescent="0.25">
      <c r="A204">
        <v>201</v>
      </c>
      <c r="B204" s="10" t="s">
        <v>291</v>
      </c>
      <c r="C204" s="24">
        <v>0.8</v>
      </c>
      <c r="D204" s="25">
        <v>0.9</v>
      </c>
      <c r="E204" s="25">
        <v>1.2</v>
      </c>
      <c r="F204" s="25">
        <v>1.1000000000000001</v>
      </c>
      <c r="G204" s="16">
        <v>1.1000000000000001</v>
      </c>
      <c r="H204" s="24">
        <v>0.6</v>
      </c>
      <c r="I204" s="25">
        <v>1.4</v>
      </c>
      <c r="J204" s="25">
        <v>0.6</v>
      </c>
      <c r="K204" s="25">
        <v>1</v>
      </c>
      <c r="L204" s="16">
        <v>1.2</v>
      </c>
      <c r="M204" s="30">
        <v>0.2022698449758196</v>
      </c>
      <c r="N204" s="30">
        <v>0.78609954336104237</v>
      </c>
      <c r="O204" s="30">
        <v>0.55681381820191067</v>
      </c>
      <c r="P204" s="30">
        <v>0.45686820705981152</v>
      </c>
      <c r="Q204" s="30">
        <v>0.81855319423374606</v>
      </c>
      <c r="R204" s="31">
        <v>0.94122414573910318</v>
      </c>
      <c r="S204" s="30">
        <v>0.28239866098666883</v>
      </c>
      <c r="T204" s="30">
        <v>0.54215778202745923</v>
      </c>
      <c r="U204" s="30">
        <v>0.1039583279236149</v>
      </c>
      <c r="V204" s="30">
        <v>0.91682872357244949</v>
      </c>
      <c r="W204" s="30">
        <v>0.51774676495244321</v>
      </c>
    </row>
    <row r="205" spans="1:23" x14ac:dyDescent="0.25">
      <c r="A205">
        <v>202</v>
      </c>
      <c r="B205" s="10" t="s">
        <v>296</v>
      </c>
      <c r="C205" s="24">
        <v>362.9</v>
      </c>
      <c r="D205" s="25">
        <v>397.4</v>
      </c>
      <c r="E205" s="25">
        <v>390.5</v>
      </c>
      <c r="F205" s="25">
        <v>371.6</v>
      </c>
      <c r="G205" s="16">
        <v>296.39999999999998</v>
      </c>
      <c r="H205" s="24">
        <v>375</v>
      </c>
      <c r="I205" s="25">
        <v>410.7</v>
      </c>
      <c r="J205" s="25">
        <v>375.4</v>
      </c>
      <c r="K205" s="25">
        <v>374.4</v>
      </c>
      <c r="L205" s="16">
        <v>331.9</v>
      </c>
      <c r="M205" s="30">
        <v>0.38554709633005219</v>
      </c>
      <c r="N205" s="30">
        <v>6.2986222366872647E-4</v>
      </c>
      <c r="O205" s="30">
        <v>0.82556318156633679</v>
      </c>
      <c r="P205" s="30">
        <v>0.64116623345730306</v>
      </c>
      <c r="Q205" s="30">
        <v>1.291028447870816E-3</v>
      </c>
      <c r="R205" s="31">
        <v>0.97804509681699914</v>
      </c>
      <c r="S205" s="30">
        <v>0.71753809427979531</v>
      </c>
      <c r="T205" s="30">
        <v>0.62819149891447279</v>
      </c>
      <c r="U205" s="30">
        <v>0.62732325617532925</v>
      </c>
      <c r="V205" s="30">
        <v>0.73846360996529881</v>
      </c>
      <c r="W205" s="30">
        <v>0.2199814700253061</v>
      </c>
    </row>
    <row r="206" spans="1:23" x14ac:dyDescent="0.25">
      <c r="A206">
        <v>203</v>
      </c>
      <c r="B206" s="10" t="s">
        <v>297</v>
      </c>
      <c r="C206" s="24">
        <v>17.3</v>
      </c>
      <c r="D206" s="25">
        <v>18</v>
      </c>
      <c r="E206" s="25">
        <v>19.100000000000001</v>
      </c>
      <c r="F206" s="25">
        <v>23.2</v>
      </c>
      <c r="G206" s="16">
        <v>14.3</v>
      </c>
      <c r="H206" s="24">
        <v>19.3</v>
      </c>
      <c r="I206" s="25">
        <v>23.6</v>
      </c>
      <c r="J206" s="25">
        <v>24.2</v>
      </c>
      <c r="K206" s="25">
        <v>27.1</v>
      </c>
      <c r="L206" s="16">
        <v>19</v>
      </c>
      <c r="M206" s="30">
        <v>1.1027447560467291E-6</v>
      </c>
      <c r="N206" s="30">
        <v>8.4121619615702591E-7</v>
      </c>
      <c r="O206" s="30">
        <v>0.68786736636885859</v>
      </c>
      <c r="P206" s="30">
        <v>1.353097619581662E-5</v>
      </c>
      <c r="Q206" s="30">
        <v>3.3209752439590409E-6</v>
      </c>
      <c r="R206" s="31">
        <v>0.94122414573910318</v>
      </c>
      <c r="S206" s="30">
        <v>0.22736157196299361</v>
      </c>
      <c r="T206" s="30">
        <v>5.9084566155255744E-3</v>
      </c>
      <c r="U206" s="30">
        <v>9.6411520651785536E-3</v>
      </c>
      <c r="V206" s="30">
        <v>6.4556028667146964E-2</v>
      </c>
      <c r="W206" s="30">
        <v>3.2329067110407109E-3</v>
      </c>
    </row>
    <row r="207" spans="1:23" x14ac:dyDescent="0.25">
      <c r="A207">
        <v>204</v>
      </c>
      <c r="B207" s="10" t="s">
        <v>301</v>
      </c>
      <c r="C207" s="24">
        <v>111.2</v>
      </c>
      <c r="D207" s="25">
        <v>144.69999999999999</v>
      </c>
      <c r="E207" s="25">
        <v>149.4</v>
      </c>
      <c r="F207" s="25">
        <v>134</v>
      </c>
      <c r="G207" s="16">
        <v>115.9</v>
      </c>
      <c r="H207" s="24">
        <v>132.1</v>
      </c>
      <c r="I207" s="25">
        <v>220.9</v>
      </c>
      <c r="J207" s="25">
        <v>229</v>
      </c>
      <c r="K207" s="25">
        <v>229.7</v>
      </c>
      <c r="L207" s="16">
        <v>205.6</v>
      </c>
      <c r="M207" s="30">
        <v>1.122236372667358E-9</v>
      </c>
      <c r="N207" s="30">
        <v>7.2042002928248176E-4</v>
      </c>
      <c r="O207" s="30">
        <v>0.141454378442848</v>
      </c>
      <c r="P207" s="30">
        <v>2.037981252763922E-8</v>
      </c>
      <c r="Q207" s="30">
        <v>1.453647525752208E-3</v>
      </c>
      <c r="R207" s="31">
        <v>0.94122414573910318</v>
      </c>
      <c r="S207" s="30">
        <v>0.25871656325066739</v>
      </c>
      <c r="T207" s="30">
        <v>5.9528227903389202E-3</v>
      </c>
      <c r="U207" s="30">
        <v>2.0567339472331051E-3</v>
      </c>
      <c r="V207" s="30">
        <v>2.194050507798151E-5</v>
      </c>
      <c r="W207" s="30">
        <v>1.592122234529991E-4</v>
      </c>
    </row>
    <row r="208" spans="1:23" x14ac:dyDescent="0.25">
      <c r="A208">
        <v>205</v>
      </c>
      <c r="B208" s="10" t="s">
        <v>298</v>
      </c>
      <c r="C208" s="24">
        <v>22.1</v>
      </c>
      <c r="D208" s="25">
        <v>19.399999999999999</v>
      </c>
      <c r="E208" s="25">
        <v>26.1</v>
      </c>
      <c r="F208" s="25">
        <v>21.7</v>
      </c>
      <c r="G208" s="16">
        <v>15.9</v>
      </c>
      <c r="H208" s="24">
        <v>25.3</v>
      </c>
      <c r="I208" s="25">
        <v>37.6</v>
      </c>
      <c r="J208" s="25">
        <v>30.7</v>
      </c>
      <c r="K208" s="25">
        <v>34.200000000000003</v>
      </c>
      <c r="L208" s="16">
        <v>27.9</v>
      </c>
      <c r="M208" s="30">
        <v>0.11371380889431069</v>
      </c>
      <c r="N208" s="30">
        <v>0.41978325917121728</v>
      </c>
      <c r="O208" s="30">
        <v>0.97396538102806052</v>
      </c>
      <c r="P208" s="30">
        <v>0.34196995619796089</v>
      </c>
      <c r="Q208" s="30">
        <v>0.47173663283102152</v>
      </c>
      <c r="R208" s="31">
        <v>0.99729281357896715</v>
      </c>
      <c r="S208" s="30">
        <v>0.86872142629370164</v>
      </c>
      <c r="T208" s="30">
        <v>0.41968158799678279</v>
      </c>
      <c r="U208" s="30">
        <v>0.55094544891068664</v>
      </c>
      <c r="V208" s="30">
        <v>0.30647671523723818</v>
      </c>
      <c r="W208" s="30">
        <v>0.35073220829018248</v>
      </c>
    </row>
    <row r="209" spans="1:23" x14ac:dyDescent="0.25">
      <c r="A209">
        <v>206</v>
      </c>
      <c r="B209" s="10" t="s">
        <v>303</v>
      </c>
      <c r="C209" s="24">
        <v>32.1</v>
      </c>
      <c r="D209" s="25">
        <v>41</v>
      </c>
      <c r="E209" s="25">
        <v>61.4</v>
      </c>
      <c r="F209" s="25">
        <v>59.2</v>
      </c>
      <c r="G209" s="16">
        <v>31.6</v>
      </c>
      <c r="H209" s="24">
        <v>57.6</v>
      </c>
      <c r="I209" s="25">
        <v>158.69999999999999</v>
      </c>
      <c r="J209" s="25">
        <v>166.5</v>
      </c>
      <c r="K209" s="25">
        <v>163.80000000000001</v>
      </c>
      <c r="L209" s="16">
        <v>150.5</v>
      </c>
      <c r="M209" s="30">
        <v>1.340322687422565E-15</v>
      </c>
      <c r="N209" s="30">
        <v>1.2852138940772949E-3</v>
      </c>
      <c r="O209" s="30">
        <v>0.1081742118636599</v>
      </c>
      <c r="P209" s="30">
        <v>1.2170130001796891E-13</v>
      </c>
      <c r="Q209" s="30">
        <v>2.4935346491927008E-3</v>
      </c>
      <c r="R209" s="31">
        <v>0.94122414573910318</v>
      </c>
      <c r="S209" s="30">
        <v>2.6042020856453661E-2</v>
      </c>
      <c r="T209" s="30">
        <v>3.729365388908539E-6</v>
      </c>
      <c r="U209" s="30">
        <v>2.610541876197345E-5</v>
      </c>
      <c r="V209" s="30">
        <v>9.1324234122613976E-7</v>
      </c>
      <c r="W209" s="30">
        <v>1.9682884087544431E-7</v>
      </c>
    </row>
    <row r="210" spans="1:23" x14ac:dyDescent="0.25">
      <c r="A210">
        <v>207</v>
      </c>
      <c r="B210" s="10" t="s">
        <v>294</v>
      </c>
      <c r="C210" s="24">
        <v>1.1000000000000001</v>
      </c>
      <c r="D210" s="25">
        <v>2.2999999999999998</v>
      </c>
      <c r="E210" s="25">
        <v>5.9</v>
      </c>
      <c r="F210" s="25">
        <v>4.3</v>
      </c>
      <c r="G210" s="16">
        <v>1.6</v>
      </c>
      <c r="H210" s="24">
        <v>2.8</v>
      </c>
      <c r="I210" s="25">
        <v>5.7</v>
      </c>
      <c r="J210" s="25">
        <v>9.8000000000000007</v>
      </c>
      <c r="K210" s="25">
        <v>18.100000000000001</v>
      </c>
      <c r="L210" s="16">
        <v>15.1</v>
      </c>
      <c r="M210" s="30">
        <v>7.5015927742863868E-4</v>
      </c>
      <c r="N210" s="30">
        <v>9.712532936991149E-3</v>
      </c>
      <c r="O210" s="30">
        <v>0.1075912173914633</v>
      </c>
      <c r="P210" s="30">
        <v>6.3068946657889244E-3</v>
      </c>
      <c r="Q210" s="30">
        <v>1.5636489196432561E-2</v>
      </c>
      <c r="R210" s="31">
        <v>0.94122414573910318</v>
      </c>
      <c r="S210" s="30">
        <v>0.15552449944957941</v>
      </c>
      <c r="T210" s="30">
        <v>0.88703112993201794</v>
      </c>
      <c r="U210" s="30">
        <v>0.50205828832094279</v>
      </c>
      <c r="V210" s="30">
        <v>1.5866400997904041E-3</v>
      </c>
      <c r="W210" s="30">
        <v>1.2045740995909091E-2</v>
      </c>
    </row>
    <row r="211" spans="1:23" x14ac:dyDescent="0.25">
      <c r="A211">
        <v>208</v>
      </c>
      <c r="B211" s="10" t="s">
        <v>304</v>
      </c>
      <c r="C211" s="24">
        <v>1465.7</v>
      </c>
      <c r="D211" s="25">
        <v>1581.9</v>
      </c>
      <c r="E211" s="25">
        <v>1414.2</v>
      </c>
      <c r="F211" s="25">
        <v>1441.6</v>
      </c>
      <c r="G211" s="16">
        <v>1147.5999999999999</v>
      </c>
      <c r="H211" s="24">
        <v>1891.1</v>
      </c>
      <c r="I211" s="25">
        <v>1441.2</v>
      </c>
      <c r="J211" s="25">
        <v>1326.4</v>
      </c>
      <c r="K211" s="25">
        <v>1413.7</v>
      </c>
      <c r="L211" s="16">
        <v>1239.8</v>
      </c>
      <c r="M211" s="30">
        <v>0.40715649007804511</v>
      </c>
      <c r="N211" s="30">
        <v>1.0512178367599379E-6</v>
      </c>
      <c r="O211" s="30">
        <v>1.397116583968982E-2</v>
      </c>
      <c r="P211" s="30">
        <v>0.65048261061308565</v>
      </c>
      <c r="Q211" s="30">
        <v>4.0105285536891753E-6</v>
      </c>
      <c r="R211" s="31">
        <v>0.93510767472512746</v>
      </c>
      <c r="S211" s="30">
        <v>1.605783333738349E-3</v>
      </c>
      <c r="T211" s="30">
        <v>0.18745727208967281</v>
      </c>
      <c r="U211" s="30">
        <v>0.45383395750078781</v>
      </c>
      <c r="V211" s="30">
        <v>0.73911873952920015</v>
      </c>
      <c r="W211" s="30">
        <v>0.33171496573064579</v>
      </c>
    </row>
    <row r="212" spans="1:23" x14ac:dyDescent="0.25">
      <c r="A212">
        <v>209</v>
      </c>
      <c r="B212" s="10" t="s">
        <v>302</v>
      </c>
      <c r="C212" s="24">
        <v>46.1</v>
      </c>
      <c r="D212" s="25">
        <v>47.8</v>
      </c>
      <c r="E212" s="25">
        <v>52.6</v>
      </c>
      <c r="F212" s="25">
        <v>54.3</v>
      </c>
      <c r="G212" s="16">
        <v>33.200000000000003</v>
      </c>
      <c r="H212" s="24">
        <v>60</v>
      </c>
      <c r="I212" s="25">
        <v>83.1</v>
      </c>
      <c r="J212" s="25">
        <v>79.900000000000006</v>
      </c>
      <c r="K212" s="25">
        <v>93.4</v>
      </c>
      <c r="L212" s="16">
        <v>58</v>
      </c>
      <c r="M212" s="30">
        <v>9.0564582683828206E-12</v>
      </c>
      <c r="N212" s="30">
        <v>5.1899441111432963E-5</v>
      </c>
      <c r="O212" s="30">
        <v>0.36562309813084981</v>
      </c>
      <c r="P212" s="30">
        <v>2.7655837991155469E-10</v>
      </c>
      <c r="Q212" s="30">
        <v>1.3779149862333661E-4</v>
      </c>
      <c r="R212" s="31">
        <v>0.94122414573910318</v>
      </c>
      <c r="S212" s="30">
        <v>4.2654700758759809E-2</v>
      </c>
      <c r="T212" s="30">
        <v>1.337466064226724E-4</v>
      </c>
      <c r="U212" s="30">
        <v>1.836486168084035E-3</v>
      </c>
      <c r="V212" s="30">
        <v>1.5301065227710452E-5</v>
      </c>
      <c r="W212" s="30">
        <v>8.5187832811300522E-5</v>
      </c>
    </row>
    <row r="213" spans="1:23" x14ac:dyDescent="0.25">
      <c r="A213">
        <v>210</v>
      </c>
      <c r="B213" s="10" t="s">
        <v>295</v>
      </c>
      <c r="C213" s="24">
        <v>9.1999999999999993</v>
      </c>
      <c r="D213" s="25">
        <v>11.2</v>
      </c>
      <c r="E213" s="25">
        <v>11.2</v>
      </c>
      <c r="F213" s="25">
        <v>4.5</v>
      </c>
      <c r="G213" s="16">
        <v>7.3</v>
      </c>
      <c r="H213" s="24">
        <v>9.5</v>
      </c>
      <c r="I213" s="25">
        <v>2.6</v>
      </c>
      <c r="J213" s="25">
        <v>9.6999999999999993</v>
      </c>
      <c r="K213" s="25">
        <v>7.7</v>
      </c>
      <c r="L213" s="16">
        <v>13.4</v>
      </c>
      <c r="M213" s="30">
        <v>0.58095756629432405</v>
      </c>
      <c r="N213" s="30">
        <v>0.56793172472009079</v>
      </c>
      <c r="O213" s="30">
        <v>0.62054666677001014</v>
      </c>
      <c r="P213" s="30">
        <v>0.77202616777283661</v>
      </c>
      <c r="Q213" s="30">
        <v>0.6139071500545743</v>
      </c>
      <c r="R213" s="31">
        <v>0.94122414573910318</v>
      </c>
      <c r="S213" s="30">
        <v>0.99358366616859228</v>
      </c>
      <c r="T213" s="30">
        <v>9.5168263153335153E-2</v>
      </c>
      <c r="U213" s="30">
        <v>0.95642648740743963</v>
      </c>
      <c r="V213" s="30">
        <v>0.80396057530936005</v>
      </c>
      <c r="W213" s="30">
        <v>0.87319663549277426</v>
      </c>
    </row>
    <row r="214" spans="1:23" x14ac:dyDescent="0.25">
      <c r="A214">
        <v>211</v>
      </c>
      <c r="B214" s="10" t="s">
        <v>299</v>
      </c>
      <c r="C214" s="24">
        <v>215.7</v>
      </c>
      <c r="D214" s="25">
        <v>251.3</v>
      </c>
      <c r="E214" s="25">
        <v>271.5</v>
      </c>
      <c r="F214" s="25">
        <v>265.10000000000002</v>
      </c>
      <c r="G214" s="16">
        <v>237.6</v>
      </c>
      <c r="H214" s="24">
        <v>269.89999999999998</v>
      </c>
      <c r="I214" s="25">
        <v>402.5</v>
      </c>
      <c r="J214" s="25">
        <v>414.6</v>
      </c>
      <c r="K214" s="25">
        <v>444.6</v>
      </c>
      <c r="L214" s="16">
        <v>372.3</v>
      </c>
      <c r="M214" s="30">
        <v>1.8623446424644211E-10</v>
      </c>
      <c r="N214" s="30">
        <v>4.6216786973651862E-3</v>
      </c>
      <c r="O214" s="30">
        <v>0.40218589975367153</v>
      </c>
      <c r="P214" s="30">
        <v>4.2275223383942348E-9</v>
      </c>
      <c r="Q214" s="30">
        <v>8.0085577427625749E-3</v>
      </c>
      <c r="R214" s="31">
        <v>0.94122414573910318</v>
      </c>
      <c r="S214" s="30">
        <v>9.0528003677979571E-2</v>
      </c>
      <c r="T214" s="30">
        <v>6.1770858424982649E-4</v>
      </c>
      <c r="U214" s="30">
        <v>9.825317687716295E-4</v>
      </c>
      <c r="V214" s="30">
        <v>3.9853067433064997E-5</v>
      </c>
      <c r="W214" s="30">
        <v>8.1257320740807837E-4</v>
      </c>
    </row>
    <row r="215" spans="1:23" x14ac:dyDescent="0.25">
      <c r="A215">
        <v>212</v>
      </c>
      <c r="B215" s="10" t="s">
        <v>300</v>
      </c>
      <c r="C215" s="24">
        <v>48.4</v>
      </c>
      <c r="D215" s="25">
        <v>55.5</v>
      </c>
      <c r="E215" s="25">
        <v>52.9</v>
      </c>
      <c r="F215" s="25">
        <v>55.8</v>
      </c>
      <c r="G215" s="16">
        <v>45.7</v>
      </c>
      <c r="H215" s="24">
        <v>55</v>
      </c>
      <c r="I215" s="25">
        <v>75.099999999999994</v>
      </c>
      <c r="J215" s="25">
        <v>66.599999999999994</v>
      </c>
      <c r="K215" s="25">
        <v>85.3</v>
      </c>
      <c r="L215" s="16">
        <v>66.5</v>
      </c>
      <c r="M215" s="30">
        <v>7.0694703948909416E-5</v>
      </c>
      <c r="N215" s="30">
        <v>0.25450494103951699</v>
      </c>
      <c r="O215" s="30">
        <v>0.36159307780543459</v>
      </c>
      <c r="P215" s="30">
        <v>7.1323101317344166E-4</v>
      </c>
      <c r="Q215" s="30">
        <v>0.30157352339799642</v>
      </c>
      <c r="R215" s="31">
        <v>0.94122414573910318</v>
      </c>
      <c r="S215" s="30">
        <v>0.51674001336517761</v>
      </c>
      <c r="T215" s="30">
        <v>8.2035942312167709E-2</v>
      </c>
      <c r="U215" s="30">
        <v>0.1980003133195431</v>
      </c>
      <c r="V215" s="30">
        <v>1.3835606237723871E-3</v>
      </c>
      <c r="W215" s="30">
        <v>1.9675879745093789E-2</v>
      </c>
    </row>
    <row r="216" spans="1:23" x14ac:dyDescent="0.25">
      <c r="A216">
        <v>213</v>
      </c>
      <c r="B216" s="10" t="s">
        <v>314</v>
      </c>
      <c r="C216" s="24">
        <v>9.6</v>
      </c>
      <c r="D216" s="25">
        <v>16.3</v>
      </c>
      <c r="E216" s="25">
        <v>9.8000000000000007</v>
      </c>
      <c r="F216" s="25">
        <v>9.8000000000000007</v>
      </c>
      <c r="G216" s="16">
        <v>17.2</v>
      </c>
      <c r="H216" s="24">
        <v>8.1</v>
      </c>
      <c r="I216" s="25">
        <v>22.5</v>
      </c>
      <c r="J216" s="25">
        <v>10</v>
      </c>
      <c r="K216" s="25">
        <v>12.7</v>
      </c>
      <c r="L216" s="16">
        <v>14.3</v>
      </c>
      <c r="M216" s="30">
        <v>0.90432996593085824</v>
      </c>
      <c r="N216" s="30">
        <v>0.1821492236216706</v>
      </c>
      <c r="O216" s="30">
        <v>0.99244853795823396</v>
      </c>
      <c r="P216" s="30">
        <v>0.96831557672785284</v>
      </c>
      <c r="Q216" s="30">
        <v>0.22052199339796921</v>
      </c>
      <c r="R216" s="31">
        <v>0.99729281357896715</v>
      </c>
      <c r="S216" s="30">
        <v>0.98596655574894743</v>
      </c>
      <c r="T216" s="30">
        <v>0.97846202816744143</v>
      </c>
      <c r="U216" s="30">
        <v>0.98446046545956389</v>
      </c>
      <c r="V216" s="30">
        <v>0.63680322585077742</v>
      </c>
      <c r="W216" s="30">
        <v>0.83726614734616311</v>
      </c>
    </row>
    <row r="217" spans="1:23" x14ac:dyDescent="0.25">
      <c r="A217">
        <v>214</v>
      </c>
      <c r="B217" s="10" t="s">
        <v>321</v>
      </c>
      <c r="C217" s="24">
        <v>2.2000000000000002</v>
      </c>
      <c r="D217" s="25">
        <v>14.8</v>
      </c>
      <c r="E217" s="25">
        <v>9.5</v>
      </c>
      <c r="F217" s="25">
        <v>1.3</v>
      </c>
      <c r="G217" s="16">
        <v>15</v>
      </c>
      <c r="H217" s="24">
        <v>6.9</v>
      </c>
      <c r="I217" s="25">
        <v>10.4</v>
      </c>
      <c r="J217" s="25">
        <v>76.2</v>
      </c>
      <c r="K217" s="25">
        <v>23.4</v>
      </c>
      <c r="L217" s="16">
        <v>3.3</v>
      </c>
      <c r="M217" s="30">
        <v>2.3305211874483679E-3</v>
      </c>
      <c r="N217" s="30">
        <v>7.8615657829458618E-2</v>
      </c>
      <c r="O217" s="30">
        <v>0.47882901627371538</v>
      </c>
      <c r="P217" s="30">
        <v>1.7933163035619652E-2</v>
      </c>
      <c r="Q217" s="30">
        <v>0.1043743776929819</v>
      </c>
      <c r="R217" s="31">
        <v>0.94122414573910318</v>
      </c>
      <c r="S217" s="30">
        <v>0.27990307486215499</v>
      </c>
      <c r="T217" s="30">
        <v>0.28335991852698872</v>
      </c>
      <c r="U217" s="30">
        <v>9.1335809026912261E-3</v>
      </c>
      <c r="V217" s="30">
        <v>4.2773501045981717E-2</v>
      </c>
      <c r="W217" s="30">
        <v>0.75970374713663125</v>
      </c>
    </row>
    <row r="218" spans="1:23" x14ac:dyDescent="0.25">
      <c r="A218">
        <v>215</v>
      </c>
      <c r="B218" s="10" t="s">
        <v>305</v>
      </c>
      <c r="C218" s="24">
        <v>3566.2</v>
      </c>
      <c r="D218" s="25">
        <v>3247</v>
      </c>
      <c r="E218" s="25">
        <v>3002.8</v>
      </c>
      <c r="F218" s="25">
        <v>3350.1</v>
      </c>
      <c r="G218" s="16">
        <v>2196.4</v>
      </c>
      <c r="H218" s="24">
        <v>2965.8</v>
      </c>
      <c r="I218" s="25">
        <v>2872.8</v>
      </c>
      <c r="J218" s="25">
        <v>2438.3000000000002</v>
      </c>
      <c r="K218" s="25">
        <v>3401.5</v>
      </c>
      <c r="L218" s="16">
        <v>2244</v>
      </c>
      <c r="M218" s="30">
        <v>0.1300511479163598</v>
      </c>
      <c r="N218" s="30">
        <v>2.1227244519253321E-5</v>
      </c>
      <c r="O218" s="30">
        <v>0.64292956694725611</v>
      </c>
      <c r="P218" s="30">
        <v>0.36902013221267088</v>
      </c>
      <c r="Q218" s="30">
        <v>6.2175283946716177E-5</v>
      </c>
      <c r="R218" s="31">
        <v>0.94122414573910318</v>
      </c>
      <c r="S218" s="30">
        <v>0.21859115568284479</v>
      </c>
      <c r="T218" s="30">
        <v>0.41080460479200892</v>
      </c>
      <c r="U218" s="30">
        <v>9.6023782274710714E-2</v>
      </c>
      <c r="V218" s="30">
        <v>0.88641117111927192</v>
      </c>
      <c r="W218" s="30">
        <v>0.95895385833286539</v>
      </c>
    </row>
    <row r="219" spans="1:23" x14ac:dyDescent="0.25">
      <c r="A219">
        <v>216</v>
      </c>
      <c r="B219" s="10" t="s">
        <v>306</v>
      </c>
      <c r="C219" s="24">
        <v>3986.7</v>
      </c>
      <c r="D219" s="25">
        <v>4245.8999999999996</v>
      </c>
      <c r="E219" s="25">
        <v>4146.8</v>
      </c>
      <c r="F219" s="25">
        <v>4595.7</v>
      </c>
      <c r="G219" s="16">
        <v>3275.1</v>
      </c>
      <c r="H219" s="24">
        <v>4073</v>
      </c>
      <c r="I219" s="25">
        <v>4002.2</v>
      </c>
      <c r="J219" s="25">
        <v>3703.4</v>
      </c>
      <c r="K219" s="25">
        <v>4583.3999999999996</v>
      </c>
      <c r="L219" s="16">
        <v>3008.8</v>
      </c>
      <c r="M219" s="30">
        <v>0.41961146839708308</v>
      </c>
      <c r="N219" s="30">
        <v>4.0028031990618132E-5</v>
      </c>
      <c r="O219" s="30">
        <v>0.8642501017593156</v>
      </c>
      <c r="P219" s="30">
        <v>0.65465224369999209</v>
      </c>
      <c r="Q219" s="30">
        <v>1.081709912127418E-4</v>
      </c>
      <c r="R219" s="31">
        <v>0.99083218737052847</v>
      </c>
      <c r="S219" s="30">
        <v>0.79525129930627991</v>
      </c>
      <c r="T219" s="30">
        <v>0.60087436041481335</v>
      </c>
      <c r="U219" s="30">
        <v>0.2825585483567099</v>
      </c>
      <c r="V219" s="30">
        <v>0.9174818846613324</v>
      </c>
      <c r="W219" s="30">
        <v>0.46015953026096651</v>
      </c>
    </row>
    <row r="220" spans="1:23" x14ac:dyDescent="0.25">
      <c r="A220">
        <v>217</v>
      </c>
      <c r="B220" s="10" t="s">
        <v>307</v>
      </c>
      <c r="C220" s="24">
        <v>10715</v>
      </c>
      <c r="D220" s="25">
        <v>9848</v>
      </c>
      <c r="E220" s="25">
        <v>7196.9</v>
      </c>
      <c r="F220" s="25">
        <v>7417.4</v>
      </c>
      <c r="G220" s="16">
        <v>4869.1000000000004</v>
      </c>
      <c r="H220" s="24">
        <v>10246.1</v>
      </c>
      <c r="I220" s="25">
        <v>9805.7999999999993</v>
      </c>
      <c r="J220" s="25">
        <v>6611.9</v>
      </c>
      <c r="K220" s="25">
        <v>7574.6</v>
      </c>
      <c r="L220" s="16">
        <v>5571</v>
      </c>
      <c r="M220" s="30">
        <v>0.97349754920880649</v>
      </c>
      <c r="N220" s="30">
        <v>6.3657186949226664E-9</v>
      </c>
      <c r="O220" s="30">
        <v>0.86826617505632819</v>
      </c>
      <c r="P220" s="30">
        <v>0.9887424772724791</v>
      </c>
      <c r="Q220" s="30">
        <v>4.2262585616931407E-8</v>
      </c>
      <c r="R220" s="31">
        <v>0.99229385622669164</v>
      </c>
      <c r="S220" s="30">
        <v>0.77251059761187635</v>
      </c>
      <c r="T220" s="30">
        <v>0.84384038053781885</v>
      </c>
      <c r="U220" s="30">
        <v>0.55757113225574573</v>
      </c>
      <c r="V220" s="30">
        <v>0.70048161883074544</v>
      </c>
      <c r="W220" s="30">
        <v>0.42845983423521788</v>
      </c>
    </row>
    <row r="221" spans="1:23" x14ac:dyDescent="0.25">
      <c r="A221">
        <v>218</v>
      </c>
      <c r="B221" s="10" t="s">
        <v>312</v>
      </c>
      <c r="C221" s="24">
        <v>4599.5</v>
      </c>
      <c r="D221" s="25">
        <v>4028.5</v>
      </c>
      <c r="E221" s="25">
        <v>3112.5</v>
      </c>
      <c r="F221" s="25">
        <v>3822.9</v>
      </c>
      <c r="G221" s="16">
        <v>2261.4</v>
      </c>
      <c r="H221" s="24">
        <v>4137.8</v>
      </c>
      <c r="I221" s="25">
        <v>4172.6000000000004</v>
      </c>
      <c r="J221" s="25">
        <v>2780.2</v>
      </c>
      <c r="K221" s="25">
        <v>3966.8</v>
      </c>
      <c r="L221" s="16">
        <v>2440.9</v>
      </c>
      <c r="M221" s="30">
        <v>0.42543684979288399</v>
      </c>
      <c r="N221" s="30">
        <v>8.684466916413551E-3</v>
      </c>
      <c r="O221" s="30">
        <v>0.52886266875762256</v>
      </c>
      <c r="P221" s="30">
        <v>0.65696710818356907</v>
      </c>
      <c r="Q221" s="30">
        <v>1.4081242785899121E-2</v>
      </c>
      <c r="R221" s="31">
        <v>0.94122414573910318</v>
      </c>
      <c r="S221" s="30">
        <v>0.75387116802080112</v>
      </c>
      <c r="T221" s="30">
        <v>0.99191142496623941</v>
      </c>
      <c r="U221" s="30">
        <v>5.7966229125403897E-2</v>
      </c>
      <c r="V221" s="30">
        <v>0.85836086709563653</v>
      </c>
      <c r="W221" s="30">
        <v>0.83185050123220405</v>
      </c>
    </row>
    <row r="222" spans="1:23" x14ac:dyDescent="0.25">
      <c r="A222">
        <v>219</v>
      </c>
      <c r="B222" s="10" t="s">
        <v>313</v>
      </c>
      <c r="C222" s="24">
        <v>32254.5</v>
      </c>
      <c r="D222" s="25">
        <v>38842.699999999997</v>
      </c>
      <c r="E222" s="25">
        <v>32358.799999999999</v>
      </c>
      <c r="F222" s="25">
        <v>30098.9</v>
      </c>
      <c r="G222" s="16">
        <v>26483</v>
      </c>
      <c r="H222" s="24">
        <v>30266.1</v>
      </c>
      <c r="I222" s="25">
        <v>32921.1</v>
      </c>
      <c r="J222" s="25">
        <v>31678.400000000001</v>
      </c>
      <c r="K222" s="25">
        <v>32854.9</v>
      </c>
      <c r="L222" s="16">
        <v>29615.9</v>
      </c>
      <c r="M222" s="30">
        <v>0.67750460114479361</v>
      </c>
      <c r="N222" s="30">
        <v>2.1670962812573311E-4</v>
      </c>
      <c r="O222" s="30">
        <v>6.0922682272398707E-2</v>
      </c>
      <c r="P222" s="30">
        <v>0.83356934666595206</v>
      </c>
      <c r="Q222" s="30">
        <v>4.8706025331229138E-4</v>
      </c>
      <c r="R222" s="31">
        <v>0.94122414573910318</v>
      </c>
      <c r="S222" s="30">
        <v>0.41553281019335297</v>
      </c>
      <c r="T222" s="30">
        <v>2.2528634895134469E-2</v>
      </c>
      <c r="U222" s="30">
        <v>0.73426046106201648</v>
      </c>
      <c r="V222" s="30">
        <v>0.2135650004918386</v>
      </c>
      <c r="W222" s="30">
        <v>0.17925462245573889</v>
      </c>
    </row>
    <row r="223" spans="1:23" x14ac:dyDescent="0.25">
      <c r="A223">
        <v>220</v>
      </c>
      <c r="B223" s="10" t="s">
        <v>320</v>
      </c>
      <c r="C223" s="24">
        <v>74418.100000000006</v>
      </c>
      <c r="D223" s="25">
        <v>92498.7</v>
      </c>
      <c r="E223" s="25">
        <v>71407.600000000006</v>
      </c>
      <c r="F223" s="25">
        <v>73241.8</v>
      </c>
      <c r="G223" s="16">
        <v>59606.6</v>
      </c>
      <c r="H223" s="24">
        <v>74252.899999999994</v>
      </c>
      <c r="I223" s="25">
        <v>81325.7</v>
      </c>
      <c r="J223" s="25">
        <v>68139.100000000006</v>
      </c>
      <c r="K223" s="25">
        <v>80136.2</v>
      </c>
      <c r="L223" s="16">
        <v>69817.8</v>
      </c>
      <c r="M223" s="30">
        <v>0.67375277210486506</v>
      </c>
      <c r="N223" s="30">
        <v>1.807775978208346E-4</v>
      </c>
      <c r="O223" s="30">
        <v>0.17687130172854301</v>
      </c>
      <c r="P223" s="30">
        <v>0.83231185275017694</v>
      </c>
      <c r="Q223" s="30">
        <v>4.274636948471819E-4</v>
      </c>
      <c r="R223" s="31">
        <v>0.94122414573910318</v>
      </c>
      <c r="S223" s="30">
        <v>0.99243590094916434</v>
      </c>
      <c r="T223" s="30">
        <v>0.16351653043128439</v>
      </c>
      <c r="U223" s="30">
        <v>0.58707289276030239</v>
      </c>
      <c r="V223" s="30">
        <v>0.26607231845857793</v>
      </c>
      <c r="W223" s="30">
        <v>8.0932935339831508E-2</v>
      </c>
    </row>
    <row r="224" spans="1:23" x14ac:dyDescent="0.25">
      <c r="A224">
        <v>221</v>
      </c>
      <c r="B224" s="10" t="s">
        <v>315</v>
      </c>
      <c r="C224" s="24">
        <v>19.8</v>
      </c>
      <c r="D224" s="25">
        <v>17.3</v>
      </c>
      <c r="E224" s="25">
        <v>18.5</v>
      </c>
      <c r="F224" s="25">
        <v>15.4</v>
      </c>
      <c r="G224" s="16">
        <v>16.100000000000001</v>
      </c>
      <c r="H224" s="24">
        <v>16</v>
      </c>
      <c r="I224" s="25">
        <v>18.100000000000001</v>
      </c>
      <c r="J224" s="25">
        <v>23.1</v>
      </c>
      <c r="K224" s="25">
        <v>21.1</v>
      </c>
      <c r="L224" s="16">
        <v>18.5</v>
      </c>
      <c r="M224" s="30">
        <v>0.40377089645546221</v>
      </c>
      <c r="N224" s="30">
        <v>0.8267979580321233</v>
      </c>
      <c r="O224" s="30">
        <v>0.88922479647530595</v>
      </c>
      <c r="P224" s="30">
        <v>0.65048261061308565</v>
      </c>
      <c r="Q224" s="30">
        <v>0.84732792990199546</v>
      </c>
      <c r="R224" s="31">
        <v>0.99729281357896715</v>
      </c>
      <c r="S224" s="30">
        <v>0.81752895229582201</v>
      </c>
      <c r="T224" s="30">
        <v>0.86191978794443469</v>
      </c>
      <c r="U224" s="30">
        <v>0.83280060429583047</v>
      </c>
      <c r="V224" s="30">
        <v>0.2445708421009205</v>
      </c>
      <c r="W224" s="30">
        <v>0.58218739691906962</v>
      </c>
    </row>
    <row r="225" spans="1:23" x14ac:dyDescent="0.25">
      <c r="A225">
        <v>222</v>
      </c>
      <c r="B225" s="10" t="s">
        <v>322</v>
      </c>
      <c r="C225" s="24">
        <v>2.1</v>
      </c>
      <c r="D225" s="25">
        <v>18.399999999999999</v>
      </c>
      <c r="E225" s="25">
        <v>8.8000000000000007</v>
      </c>
      <c r="F225" s="25">
        <v>32.4</v>
      </c>
      <c r="G225" s="16">
        <v>21.6</v>
      </c>
      <c r="H225" s="24">
        <v>39.200000000000003</v>
      </c>
      <c r="I225" s="25">
        <v>10.8</v>
      </c>
      <c r="J225" s="25">
        <v>87</v>
      </c>
      <c r="K225" s="25">
        <v>64.8</v>
      </c>
      <c r="L225" s="16">
        <v>23.2</v>
      </c>
      <c r="M225" s="30">
        <v>7.0576660592361297E-3</v>
      </c>
      <c r="N225" s="30">
        <v>0.65234318855074358</v>
      </c>
      <c r="O225" s="30">
        <v>8.7546390145679179E-2</v>
      </c>
      <c r="P225" s="30">
        <v>4.5774005584188607E-2</v>
      </c>
      <c r="Q225" s="30">
        <v>0.69522020563858589</v>
      </c>
      <c r="R225" s="31">
        <v>0.94122414573910318</v>
      </c>
      <c r="S225" s="30">
        <v>0.14600599769735009</v>
      </c>
      <c r="T225" s="30">
        <v>0.3651096495366406</v>
      </c>
      <c r="U225" s="30">
        <v>6.5240346865566979E-4</v>
      </c>
      <c r="V225" s="30">
        <v>0.56867133247401114</v>
      </c>
      <c r="W225" s="30">
        <v>0.73545727074682232</v>
      </c>
    </row>
    <row r="226" spans="1:23" x14ac:dyDescent="0.25">
      <c r="A226">
        <v>223</v>
      </c>
      <c r="B226" s="10" t="s">
        <v>308</v>
      </c>
      <c r="C226" s="24">
        <v>6451.7</v>
      </c>
      <c r="D226" s="25">
        <v>6411.9</v>
      </c>
      <c r="E226" s="25">
        <v>6685.5</v>
      </c>
      <c r="F226" s="25">
        <v>7432.6</v>
      </c>
      <c r="G226" s="16">
        <v>6384</v>
      </c>
      <c r="H226" s="24">
        <v>6379</v>
      </c>
      <c r="I226" s="25">
        <v>6190.4</v>
      </c>
      <c r="J226" s="25">
        <v>6570.6</v>
      </c>
      <c r="K226" s="25">
        <v>7408.8</v>
      </c>
      <c r="L226" s="16">
        <v>6352.8</v>
      </c>
      <c r="M226" s="30">
        <v>0.76519645435099548</v>
      </c>
      <c r="N226" s="30">
        <v>8.2725601507667307E-3</v>
      </c>
      <c r="O226" s="30">
        <v>0.99909467936043916</v>
      </c>
      <c r="P226" s="30">
        <v>0.88622242417181618</v>
      </c>
      <c r="Q226" s="30">
        <v>1.354123057188907E-2</v>
      </c>
      <c r="R226" s="31">
        <v>0.99909467936043916</v>
      </c>
      <c r="S226" s="30">
        <v>0.91068887632113715</v>
      </c>
      <c r="T226" s="30">
        <v>0.72075515526773848</v>
      </c>
      <c r="U226" s="30">
        <v>0.77276137597775763</v>
      </c>
      <c r="V226" s="30">
        <v>0.99173907179338583</v>
      </c>
      <c r="W226" s="30">
        <v>0.89755321978968838</v>
      </c>
    </row>
    <row r="227" spans="1:23" x14ac:dyDescent="0.25">
      <c r="A227">
        <v>224</v>
      </c>
      <c r="B227" s="10" t="s">
        <v>310</v>
      </c>
      <c r="C227" s="24">
        <v>10366.6</v>
      </c>
      <c r="D227" s="25">
        <v>8256.7999999999993</v>
      </c>
      <c r="E227" s="25">
        <v>6471.6</v>
      </c>
      <c r="F227" s="25">
        <v>7388.8</v>
      </c>
      <c r="G227" s="16">
        <v>5318.8</v>
      </c>
      <c r="H227" s="24">
        <v>10857.7</v>
      </c>
      <c r="I227" s="25">
        <v>9993.6</v>
      </c>
      <c r="J227" s="25">
        <v>6904</v>
      </c>
      <c r="K227" s="25">
        <v>7458</v>
      </c>
      <c r="L227" s="16">
        <v>5555.9</v>
      </c>
      <c r="M227" s="30">
        <v>0.33118972809391029</v>
      </c>
      <c r="N227" s="30">
        <v>3.439348783525328E-9</v>
      </c>
      <c r="O227" s="30">
        <v>0.96325137207781619</v>
      </c>
      <c r="P227" s="30">
        <v>0.58886855636341218</v>
      </c>
      <c r="Q227" s="30">
        <v>2.518490883420159E-8</v>
      </c>
      <c r="R227" s="31">
        <v>0.99729281357896715</v>
      </c>
      <c r="S227" s="30">
        <v>0.75662014864290761</v>
      </c>
      <c r="T227" s="30">
        <v>0.27602546602992017</v>
      </c>
      <c r="U227" s="30">
        <v>0.65874092094805603</v>
      </c>
      <c r="V227" s="30">
        <v>0.92712773008595195</v>
      </c>
      <c r="W227" s="30">
        <v>0.79461038908894899</v>
      </c>
    </row>
    <row r="228" spans="1:23" x14ac:dyDescent="0.25">
      <c r="A228">
        <v>225</v>
      </c>
      <c r="B228" s="10" t="s">
        <v>316</v>
      </c>
      <c r="C228" s="24">
        <v>8171.1</v>
      </c>
      <c r="D228" s="25">
        <v>8102.3</v>
      </c>
      <c r="E228" s="25">
        <v>6558.3</v>
      </c>
      <c r="F228" s="25">
        <v>6196.6</v>
      </c>
      <c r="G228" s="16">
        <v>5814.6</v>
      </c>
      <c r="H228" s="24">
        <v>8163.2</v>
      </c>
      <c r="I228" s="25">
        <v>7770</v>
      </c>
      <c r="J228" s="25">
        <v>7345.4</v>
      </c>
      <c r="K228" s="25">
        <v>6493.8</v>
      </c>
      <c r="L228" s="16">
        <v>6397.5</v>
      </c>
      <c r="M228" s="30">
        <v>0.33204923001989761</v>
      </c>
      <c r="N228" s="30">
        <v>8.7236232884625255E-7</v>
      </c>
      <c r="O228" s="30">
        <v>0.67417777908641718</v>
      </c>
      <c r="P228" s="30">
        <v>0.58886855636341218</v>
      </c>
      <c r="Q228" s="30">
        <v>3.4142456663465399E-6</v>
      </c>
      <c r="R228" s="31">
        <v>0.94122414573910318</v>
      </c>
      <c r="S228" s="30">
        <v>0.92003444598888851</v>
      </c>
      <c r="T228" s="30">
        <v>0.56809360166934197</v>
      </c>
      <c r="U228" s="30">
        <v>0.17035760632795249</v>
      </c>
      <c r="V228" s="30">
        <v>0.65472055180238242</v>
      </c>
      <c r="W228" s="30">
        <v>0.32187696034438318</v>
      </c>
    </row>
    <row r="229" spans="1:23" x14ac:dyDescent="0.25">
      <c r="A229">
        <v>226</v>
      </c>
      <c r="B229" s="10" t="s">
        <v>317</v>
      </c>
      <c r="C229" s="24">
        <v>76349.8</v>
      </c>
      <c r="D229" s="25">
        <v>74590.899999999994</v>
      </c>
      <c r="E229" s="25">
        <v>63547.1</v>
      </c>
      <c r="F229" s="25">
        <v>59772</v>
      </c>
      <c r="G229" s="16">
        <v>54439.3</v>
      </c>
      <c r="H229" s="24">
        <v>75742.899999999994</v>
      </c>
      <c r="I229" s="25">
        <v>72933.2</v>
      </c>
      <c r="J229" s="25">
        <v>67475.5</v>
      </c>
      <c r="K229" s="25">
        <v>61762.3</v>
      </c>
      <c r="L229" s="16">
        <v>61043.199999999997</v>
      </c>
      <c r="M229" s="30">
        <v>0.37855203399301429</v>
      </c>
      <c r="N229" s="30">
        <v>1.499569575437205E-6</v>
      </c>
      <c r="O229" s="30">
        <v>0.76745631853789842</v>
      </c>
      <c r="P229" s="30">
        <v>0.63184788026775185</v>
      </c>
      <c r="Q229" s="30">
        <v>5.5349966442966746E-6</v>
      </c>
      <c r="R229" s="31">
        <v>0.95536799291864349</v>
      </c>
      <c r="S229" s="30">
        <v>0.99806346148825886</v>
      </c>
      <c r="T229" s="30">
        <v>0.70460237932673131</v>
      </c>
      <c r="U229" s="30">
        <v>0.44213042571850542</v>
      </c>
      <c r="V229" s="30">
        <v>0.70157247316770288</v>
      </c>
      <c r="W229" s="30">
        <v>0.17866985057213489</v>
      </c>
    </row>
    <row r="230" spans="1:23" x14ac:dyDescent="0.25">
      <c r="A230">
        <v>227</v>
      </c>
      <c r="B230" s="10" t="s">
        <v>323</v>
      </c>
      <c r="C230" s="24">
        <v>574.4</v>
      </c>
      <c r="D230" s="25">
        <v>568.1</v>
      </c>
      <c r="E230" s="25">
        <v>473.9</v>
      </c>
      <c r="F230" s="25">
        <v>462.9</v>
      </c>
      <c r="G230" s="16">
        <v>439.1</v>
      </c>
      <c r="H230" s="24">
        <v>522.79999999999995</v>
      </c>
      <c r="I230" s="25">
        <v>508.9</v>
      </c>
      <c r="J230" s="25">
        <v>384</v>
      </c>
      <c r="K230" s="25">
        <v>376.1</v>
      </c>
      <c r="L230" s="16">
        <v>409.9</v>
      </c>
      <c r="M230" s="30">
        <v>2.3299807892877291E-3</v>
      </c>
      <c r="N230" s="30">
        <v>2.5035227481487111E-5</v>
      </c>
      <c r="O230" s="30">
        <v>0.78723733177692945</v>
      </c>
      <c r="P230" s="30">
        <v>1.7933163035619652E-2</v>
      </c>
      <c r="Q230" s="30">
        <v>7.103745797871969E-5</v>
      </c>
      <c r="R230" s="31">
        <v>0.96076653759188979</v>
      </c>
      <c r="S230" s="30">
        <v>0.39864407167661231</v>
      </c>
      <c r="T230" s="30">
        <v>0.24367316034778419</v>
      </c>
      <c r="U230" s="30">
        <v>3.5497544453249201E-2</v>
      </c>
      <c r="V230" s="30">
        <v>4.9607208085726717E-2</v>
      </c>
      <c r="W230" s="30">
        <v>0.44099280766856103</v>
      </c>
    </row>
    <row r="231" spans="1:23" x14ac:dyDescent="0.25">
      <c r="A231">
        <v>228</v>
      </c>
      <c r="B231" s="10" t="s">
        <v>324</v>
      </c>
      <c r="C231" s="24">
        <v>1461.4</v>
      </c>
      <c r="D231" s="25">
        <v>1446.4</v>
      </c>
      <c r="E231" s="25">
        <v>1304.9000000000001</v>
      </c>
      <c r="F231" s="25">
        <v>1437.3</v>
      </c>
      <c r="G231" s="16">
        <v>1163.0999999999999</v>
      </c>
      <c r="H231" s="24">
        <v>1360.8</v>
      </c>
      <c r="I231" s="25">
        <v>1484</v>
      </c>
      <c r="J231" s="25">
        <v>1279</v>
      </c>
      <c r="K231" s="25">
        <v>1486.3</v>
      </c>
      <c r="L231" s="16">
        <v>1201.9000000000001</v>
      </c>
      <c r="M231" s="30">
        <v>0.95218588040755825</v>
      </c>
      <c r="N231" s="30">
        <v>6.343678398190113E-3</v>
      </c>
      <c r="O231" s="30">
        <v>0.96003912815377546</v>
      </c>
      <c r="P231" s="30">
        <v>0.98528682308650828</v>
      </c>
      <c r="Q231" s="30">
        <v>1.070643119991937E-2</v>
      </c>
      <c r="R231" s="31">
        <v>0.99729281357896715</v>
      </c>
      <c r="S231" s="30">
        <v>0.58861283488503857</v>
      </c>
      <c r="T231" s="30">
        <v>0.70270870611096914</v>
      </c>
      <c r="U231" s="30">
        <v>0.82693069144639864</v>
      </c>
      <c r="V231" s="30">
        <v>0.72455161940395563</v>
      </c>
      <c r="W231" s="30">
        <v>0.94140555885157573</v>
      </c>
    </row>
    <row r="232" spans="1:23" x14ac:dyDescent="0.25">
      <c r="A232">
        <v>229</v>
      </c>
      <c r="B232" s="10" t="s">
        <v>325</v>
      </c>
      <c r="C232" s="24">
        <v>343.4</v>
      </c>
      <c r="D232" s="25">
        <v>344</v>
      </c>
      <c r="E232" s="25">
        <v>287.89999999999998</v>
      </c>
      <c r="F232" s="25">
        <v>279.39999999999998</v>
      </c>
      <c r="G232" s="16">
        <v>216.3</v>
      </c>
      <c r="H232" s="24">
        <v>383.2</v>
      </c>
      <c r="I232" s="25">
        <v>305.7</v>
      </c>
      <c r="J232" s="25">
        <v>194.6</v>
      </c>
      <c r="K232" s="25">
        <v>237.3</v>
      </c>
      <c r="L232" s="16">
        <v>185.6</v>
      </c>
      <c r="M232" s="30">
        <v>0.31885024104198728</v>
      </c>
      <c r="N232" s="30">
        <v>1.473226096554173E-2</v>
      </c>
      <c r="O232" s="30">
        <v>0.9683185222623224</v>
      </c>
      <c r="P232" s="30">
        <v>0.58606481551847056</v>
      </c>
      <c r="Q232" s="30">
        <v>2.2672699926630319E-2</v>
      </c>
      <c r="R232" s="31">
        <v>0.99729281357896715</v>
      </c>
      <c r="S232" s="30">
        <v>0.96437283890337322</v>
      </c>
      <c r="T232" s="30">
        <v>0.66684357425499696</v>
      </c>
      <c r="U232" s="30">
        <v>0.45026707411289868</v>
      </c>
      <c r="V232" s="30">
        <v>0.80701521013435973</v>
      </c>
      <c r="W232" s="30">
        <v>0.39216051702663468</v>
      </c>
    </row>
    <row r="233" spans="1:23" x14ac:dyDescent="0.25">
      <c r="A233">
        <v>230</v>
      </c>
      <c r="B233" s="10" t="s">
        <v>326</v>
      </c>
      <c r="C233" s="24">
        <v>22027.3</v>
      </c>
      <c r="D233" s="25">
        <v>21187.7</v>
      </c>
      <c r="E233" s="25">
        <v>17636.8</v>
      </c>
      <c r="F233" s="25">
        <v>18113.5</v>
      </c>
      <c r="G233" s="16">
        <v>15987.6</v>
      </c>
      <c r="H233" s="24">
        <v>22792.400000000001</v>
      </c>
      <c r="I233" s="25">
        <v>22029.599999999999</v>
      </c>
      <c r="J233" s="25">
        <v>17111.5</v>
      </c>
      <c r="K233" s="25">
        <v>19135</v>
      </c>
      <c r="L233" s="16">
        <v>17558.400000000001</v>
      </c>
      <c r="M233" s="30">
        <v>0.49595358487987939</v>
      </c>
      <c r="N233" s="30">
        <v>1.5486375162573391E-4</v>
      </c>
      <c r="O233" s="30">
        <v>0.95223469609547484</v>
      </c>
      <c r="P233" s="30">
        <v>0.70583989823029858</v>
      </c>
      <c r="Q233" s="30">
        <v>3.6810546197949321E-4</v>
      </c>
      <c r="R233" s="31">
        <v>0.99729281357896715</v>
      </c>
      <c r="S233" s="30">
        <v>0.64310750909585934</v>
      </c>
      <c r="T233" s="30">
        <v>0.85532791082118542</v>
      </c>
      <c r="U233" s="30">
        <v>0.73298994050388644</v>
      </c>
      <c r="V233" s="30">
        <v>0.54896720954440537</v>
      </c>
      <c r="W233" s="30">
        <v>0.50598160225110478</v>
      </c>
    </row>
    <row r="234" spans="1:23" x14ac:dyDescent="0.25">
      <c r="A234">
        <v>231</v>
      </c>
      <c r="B234" s="10" t="s">
        <v>309</v>
      </c>
      <c r="C234" s="24">
        <v>3741.4</v>
      </c>
      <c r="D234" s="25">
        <v>3939.5</v>
      </c>
      <c r="E234" s="25">
        <v>4455.6000000000004</v>
      </c>
      <c r="F234" s="25">
        <v>5455</v>
      </c>
      <c r="G234" s="16">
        <v>4279.3</v>
      </c>
      <c r="H234" s="24">
        <v>3351.7</v>
      </c>
      <c r="I234" s="25">
        <v>3791.5</v>
      </c>
      <c r="J234" s="25">
        <v>4506.5</v>
      </c>
      <c r="K234" s="25">
        <v>5597.2</v>
      </c>
      <c r="L234" s="16">
        <v>4143.3999999999996</v>
      </c>
      <c r="M234" s="30">
        <v>0.63780824190978924</v>
      </c>
      <c r="N234" s="30">
        <v>1.838002799861782E-4</v>
      </c>
      <c r="O234" s="30">
        <v>0.93158748401805758</v>
      </c>
      <c r="P234" s="30">
        <v>0.8058192500442356</v>
      </c>
      <c r="Q234" s="30">
        <v>4.3200853347174221E-4</v>
      </c>
      <c r="R234" s="31">
        <v>0.99729281357896715</v>
      </c>
      <c r="S234" s="30">
        <v>0.36796986389990588</v>
      </c>
      <c r="T234" s="30">
        <v>0.7324030792820504</v>
      </c>
      <c r="U234" s="30">
        <v>0.97051454513480806</v>
      </c>
      <c r="V234" s="30">
        <v>0.7562548338900239</v>
      </c>
      <c r="W234" s="30">
        <v>0.70719550022396482</v>
      </c>
    </row>
    <row r="235" spans="1:23" x14ac:dyDescent="0.25">
      <c r="A235">
        <v>232</v>
      </c>
      <c r="B235" s="10" t="s">
        <v>311</v>
      </c>
      <c r="C235" s="24">
        <v>7058.7</v>
      </c>
      <c r="D235" s="25">
        <v>6664.9</v>
      </c>
      <c r="E235" s="25">
        <v>6192.3</v>
      </c>
      <c r="F235" s="25">
        <v>6109.9</v>
      </c>
      <c r="G235" s="16">
        <v>4500.5</v>
      </c>
      <c r="H235" s="24">
        <v>6642.6</v>
      </c>
      <c r="I235" s="25">
        <v>6568.7</v>
      </c>
      <c r="J235" s="25">
        <v>6431.2</v>
      </c>
      <c r="K235" s="25">
        <v>7626.9</v>
      </c>
      <c r="L235" s="16">
        <v>4909.1000000000004</v>
      </c>
      <c r="M235" s="30">
        <v>0.22285057558672691</v>
      </c>
      <c r="N235" s="30">
        <v>7.9236882899697683E-6</v>
      </c>
      <c r="O235" s="30">
        <v>0.4651405765824973</v>
      </c>
      <c r="P235" s="30">
        <v>0.47130799431872339</v>
      </c>
      <c r="Q235" s="30">
        <v>2.5660409347643732E-5</v>
      </c>
      <c r="R235" s="31">
        <v>0.94122414573910318</v>
      </c>
      <c r="S235" s="30">
        <v>0.70834586719487991</v>
      </c>
      <c r="T235" s="30">
        <v>0.92620750458261591</v>
      </c>
      <c r="U235" s="30">
        <v>0.78640057365982707</v>
      </c>
      <c r="V235" s="30">
        <v>4.8854415383086193E-2</v>
      </c>
      <c r="W235" s="30">
        <v>0.38282130300369283</v>
      </c>
    </row>
    <row r="236" spans="1:23" x14ac:dyDescent="0.25">
      <c r="A236">
        <v>233</v>
      </c>
      <c r="B236" s="10" t="s">
        <v>327</v>
      </c>
      <c r="C236" s="24">
        <v>14299.2</v>
      </c>
      <c r="D236" s="25">
        <v>18681</v>
      </c>
      <c r="E236" s="25">
        <v>15701.8</v>
      </c>
      <c r="F236" s="25">
        <v>15710.1</v>
      </c>
      <c r="G236" s="16">
        <v>15100.5</v>
      </c>
      <c r="H236" s="24">
        <v>12824.6</v>
      </c>
      <c r="I236" s="25">
        <v>15402.1</v>
      </c>
      <c r="J236" s="25">
        <v>17294.400000000001</v>
      </c>
      <c r="K236" s="25">
        <v>20770.5</v>
      </c>
      <c r="L236" s="16">
        <v>16844.8</v>
      </c>
      <c r="M236" s="30">
        <v>0.52132215675739169</v>
      </c>
      <c r="N236" s="30">
        <v>6.2483837873337882E-4</v>
      </c>
      <c r="O236" s="30">
        <v>1.1881641748389869E-2</v>
      </c>
      <c r="P236" s="30">
        <v>0.72793842377813445</v>
      </c>
      <c r="Q236" s="30">
        <v>1.289439199749791E-3</v>
      </c>
      <c r="R236" s="31">
        <v>0.93510767472512746</v>
      </c>
      <c r="S236" s="30">
        <v>0.1102227709835357</v>
      </c>
      <c r="T236" s="30">
        <v>0.10355150107202581</v>
      </c>
      <c r="U236" s="30">
        <v>0.34473999818631362</v>
      </c>
      <c r="V236" s="30">
        <v>1.041615476891802E-2</v>
      </c>
      <c r="W236" s="30">
        <v>0.30014253582821859</v>
      </c>
    </row>
    <row r="237" spans="1:23" x14ac:dyDescent="0.25">
      <c r="A237">
        <v>234</v>
      </c>
      <c r="B237" s="10" t="s">
        <v>328</v>
      </c>
      <c r="C237" s="24">
        <v>4088.6</v>
      </c>
      <c r="D237" s="25">
        <v>3994.8</v>
      </c>
      <c r="E237" s="25">
        <v>3335.6</v>
      </c>
      <c r="F237" s="25">
        <v>3642.2</v>
      </c>
      <c r="G237" s="16">
        <v>2623.5</v>
      </c>
      <c r="H237" s="24">
        <v>4423.6000000000004</v>
      </c>
      <c r="I237" s="25">
        <v>4216.8</v>
      </c>
      <c r="J237" s="25">
        <v>2630.1</v>
      </c>
      <c r="K237" s="25">
        <v>3477.1</v>
      </c>
      <c r="L237" s="16">
        <v>2739.7</v>
      </c>
      <c r="M237" s="30">
        <v>0.63897561677516479</v>
      </c>
      <c r="N237" s="30">
        <v>8.8715749103508594E-6</v>
      </c>
      <c r="O237" s="30">
        <v>0.5265435698101727</v>
      </c>
      <c r="P237" s="30">
        <v>0.8058192500442356</v>
      </c>
      <c r="Q237" s="30">
        <v>2.7970104231245069E-5</v>
      </c>
      <c r="R237" s="31">
        <v>0.94122414573910318</v>
      </c>
      <c r="S237" s="30">
        <v>0.6712438346618419</v>
      </c>
      <c r="T237" s="30">
        <v>0.74622473363488873</v>
      </c>
      <c r="U237" s="30">
        <v>9.2261565099609241E-2</v>
      </c>
      <c r="V237" s="30">
        <v>0.68515910527748702</v>
      </c>
      <c r="W237" s="30">
        <v>0.77784352181288485</v>
      </c>
    </row>
    <row r="238" spans="1:23" x14ac:dyDescent="0.25">
      <c r="A238">
        <v>235</v>
      </c>
      <c r="B238" s="10" t="s">
        <v>318</v>
      </c>
      <c r="C238" s="24">
        <v>20532.3</v>
      </c>
      <c r="D238" s="25">
        <v>25665.8</v>
      </c>
      <c r="E238" s="25">
        <v>21743.599999999999</v>
      </c>
      <c r="F238" s="25">
        <v>21826.799999999999</v>
      </c>
      <c r="G238" s="16">
        <v>19315.099999999999</v>
      </c>
      <c r="H238" s="24">
        <v>19686.5</v>
      </c>
      <c r="I238" s="25">
        <v>22052.6</v>
      </c>
      <c r="J238" s="25">
        <v>21848.9</v>
      </c>
      <c r="K238" s="25">
        <v>25922.6</v>
      </c>
      <c r="L238" s="16">
        <v>20725.900000000001</v>
      </c>
      <c r="M238" s="30">
        <v>0.63068880793248616</v>
      </c>
      <c r="N238" s="30">
        <v>3.8833880535966759E-3</v>
      </c>
      <c r="O238" s="30">
        <v>8.4635747314624532E-2</v>
      </c>
      <c r="P238" s="30">
        <v>0.80205243361722323</v>
      </c>
      <c r="Q238" s="30">
        <v>6.8869460013003553E-3</v>
      </c>
      <c r="R238" s="31">
        <v>0.94122414573910318</v>
      </c>
      <c r="S238" s="30">
        <v>0.67481501776935526</v>
      </c>
      <c r="T238" s="30">
        <v>8.736073898096991E-2</v>
      </c>
      <c r="U238" s="30">
        <v>0.93622165645992639</v>
      </c>
      <c r="V238" s="30">
        <v>3.2765873967481839E-2</v>
      </c>
      <c r="W238" s="30">
        <v>0.37099471339893347</v>
      </c>
    </row>
    <row r="239" spans="1:23" x14ac:dyDescent="0.25">
      <c r="A239">
        <v>236</v>
      </c>
      <c r="B239" s="10" t="s">
        <v>319</v>
      </c>
      <c r="C239" s="24">
        <v>8367.7999999999993</v>
      </c>
      <c r="D239" s="25">
        <v>7411.3</v>
      </c>
      <c r="E239" s="25">
        <v>6977.6</v>
      </c>
      <c r="F239" s="25">
        <v>6685.5</v>
      </c>
      <c r="G239" s="16">
        <v>4327.1000000000004</v>
      </c>
      <c r="H239" s="24">
        <v>8262.7000000000007</v>
      </c>
      <c r="I239" s="25">
        <v>7851.5</v>
      </c>
      <c r="J239" s="25">
        <v>6353</v>
      </c>
      <c r="K239" s="25">
        <v>6728.5</v>
      </c>
      <c r="L239" s="16">
        <v>4946</v>
      </c>
      <c r="M239" s="30">
        <v>0.95273329368937687</v>
      </c>
      <c r="N239" s="30">
        <v>3.743359867535835E-6</v>
      </c>
      <c r="O239" s="30">
        <v>0.95853176486823977</v>
      </c>
      <c r="P239" s="30">
        <v>0.98528682308650828</v>
      </c>
      <c r="Q239" s="30">
        <v>1.2874889241373251E-5</v>
      </c>
      <c r="R239" s="31">
        <v>0.99729281357896715</v>
      </c>
      <c r="S239" s="30">
        <v>0.87129050713540679</v>
      </c>
      <c r="T239" s="30">
        <v>0.90957055436861212</v>
      </c>
      <c r="U239" s="30">
        <v>0.65905330992256006</v>
      </c>
      <c r="V239" s="30">
        <v>0.98209890550801537</v>
      </c>
      <c r="W239" s="30">
        <v>0.52905058877421973</v>
      </c>
    </row>
    <row r="240" spans="1:23" x14ac:dyDescent="0.25">
      <c r="A240">
        <v>237</v>
      </c>
      <c r="B240" s="10" t="s">
        <v>330</v>
      </c>
      <c r="C240" s="24">
        <v>4</v>
      </c>
      <c r="D240" s="25">
        <v>2.4</v>
      </c>
      <c r="E240" s="25">
        <v>9.1999999999999993</v>
      </c>
      <c r="F240" s="25">
        <v>4.9000000000000004</v>
      </c>
      <c r="G240" s="16">
        <v>1.4</v>
      </c>
      <c r="H240" s="24">
        <v>5.6</v>
      </c>
      <c r="I240" s="25">
        <v>34.799999999999997</v>
      </c>
      <c r="J240" s="25">
        <v>17.7</v>
      </c>
      <c r="K240" s="25">
        <v>35.1</v>
      </c>
      <c r="L240" s="16">
        <v>15.2</v>
      </c>
      <c r="M240" s="30">
        <v>1.118778841392062E-4</v>
      </c>
      <c r="N240" s="30">
        <v>0.23003319033971359</v>
      </c>
      <c r="O240" s="30">
        <v>0.59290764695124942</v>
      </c>
      <c r="P240" s="30">
        <v>1.0365828448816239E-3</v>
      </c>
      <c r="Q240" s="30">
        <v>0.27374620639633979</v>
      </c>
      <c r="R240" s="31">
        <v>0.94122414573910318</v>
      </c>
      <c r="S240" s="30">
        <v>0.67971450140826506</v>
      </c>
      <c r="T240" s="30">
        <v>1.3063352542909979E-2</v>
      </c>
      <c r="U240" s="30">
        <v>5.0679361692988721E-2</v>
      </c>
      <c r="V240" s="30">
        <v>7.6556846465593978E-2</v>
      </c>
      <c r="W240" s="30">
        <v>2.1925693015195549E-2</v>
      </c>
    </row>
    <row r="241" spans="1:23" x14ac:dyDescent="0.25">
      <c r="A241">
        <v>238</v>
      </c>
      <c r="B241" s="10" t="s">
        <v>333</v>
      </c>
      <c r="C241" s="24">
        <v>21.4</v>
      </c>
      <c r="D241" s="25">
        <v>23.3</v>
      </c>
      <c r="E241" s="25">
        <v>17.3</v>
      </c>
      <c r="F241" s="25">
        <v>16.8</v>
      </c>
      <c r="G241" s="16">
        <v>15.5</v>
      </c>
      <c r="H241" s="24">
        <v>17.600000000000001</v>
      </c>
      <c r="I241" s="25">
        <v>19.399999999999999</v>
      </c>
      <c r="J241" s="25">
        <v>20.100000000000001</v>
      </c>
      <c r="K241" s="25">
        <v>18.899999999999999</v>
      </c>
      <c r="L241" s="16">
        <v>19.399999999999999</v>
      </c>
      <c r="M241" s="30">
        <v>0.71867713573287584</v>
      </c>
      <c r="N241" s="30">
        <v>0.81771818799765361</v>
      </c>
      <c r="O241" s="30">
        <v>0.29698027220119722</v>
      </c>
      <c r="P241" s="30">
        <v>0.85968598816474873</v>
      </c>
      <c r="Q241" s="30">
        <v>0.84094957279153426</v>
      </c>
      <c r="R241" s="31">
        <v>0.94122414573910318</v>
      </c>
      <c r="S241" s="30">
        <v>0.2137240036601534</v>
      </c>
      <c r="T241" s="30">
        <v>0.43399295067897498</v>
      </c>
      <c r="U241" s="30">
        <v>0.27688711378261099</v>
      </c>
      <c r="V241" s="30">
        <v>0.51967409138090181</v>
      </c>
      <c r="W241" s="30">
        <v>0.25122986619546678</v>
      </c>
    </row>
    <row r="242" spans="1:23" x14ac:dyDescent="0.25">
      <c r="A242">
        <v>239</v>
      </c>
      <c r="B242" s="10" t="s">
        <v>336</v>
      </c>
      <c r="C242" s="24">
        <v>27.2</v>
      </c>
      <c r="D242" s="25">
        <v>35.200000000000003</v>
      </c>
      <c r="E242" s="25">
        <v>32.1</v>
      </c>
      <c r="F242" s="25">
        <v>31.3</v>
      </c>
      <c r="G242" s="16">
        <v>37.4</v>
      </c>
      <c r="H242" s="24">
        <v>27.9</v>
      </c>
      <c r="I242" s="25">
        <v>41.2</v>
      </c>
      <c r="J242" s="25">
        <v>38.6</v>
      </c>
      <c r="K242" s="25">
        <v>38.200000000000003</v>
      </c>
      <c r="L242" s="16">
        <v>24.2</v>
      </c>
      <c r="M242" s="30">
        <v>0.89401269476615286</v>
      </c>
      <c r="N242" s="30">
        <v>0.27374151949029779</v>
      </c>
      <c r="O242" s="30">
        <v>0.59481993260103438</v>
      </c>
      <c r="P242" s="30">
        <v>0.96700570784694051</v>
      </c>
      <c r="Q242" s="30">
        <v>0.31948239035628578</v>
      </c>
      <c r="R242" s="31">
        <v>0.94122414573910318</v>
      </c>
      <c r="S242" s="30">
        <v>0.77744791425844584</v>
      </c>
      <c r="T242" s="30">
        <v>0.58929162296251625</v>
      </c>
      <c r="U242" s="30">
        <v>0.54298270780469582</v>
      </c>
      <c r="V242" s="30">
        <v>0.79815724684790179</v>
      </c>
      <c r="W242" s="30">
        <v>0.16187517460845219</v>
      </c>
    </row>
    <row r="243" spans="1:23" x14ac:dyDescent="0.25">
      <c r="A243">
        <v>240</v>
      </c>
      <c r="B243" s="10" t="s">
        <v>339</v>
      </c>
      <c r="C243" s="24">
        <v>6</v>
      </c>
      <c r="D243" s="25">
        <v>6.9</v>
      </c>
      <c r="E243" s="25">
        <v>6.3</v>
      </c>
      <c r="F243" s="25">
        <v>6.2</v>
      </c>
      <c r="G243" s="16">
        <v>6.3</v>
      </c>
      <c r="H243" s="24">
        <v>6.6</v>
      </c>
      <c r="I243" s="25">
        <v>11.1</v>
      </c>
      <c r="J243" s="25">
        <v>9.1999999999999993</v>
      </c>
      <c r="K243" s="25">
        <v>13</v>
      </c>
      <c r="L243" s="16">
        <v>7.6</v>
      </c>
      <c r="M243" s="30">
        <v>0.59907453473073002</v>
      </c>
      <c r="N243" s="30">
        <v>0.97033545930322385</v>
      </c>
      <c r="O243" s="30">
        <v>0.63846735046215675</v>
      </c>
      <c r="P243" s="30">
        <v>0.78155126082687187</v>
      </c>
      <c r="Q243" s="30">
        <v>0.97679001889947581</v>
      </c>
      <c r="R243" s="31">
        <v>0.94122414573910318</v>
      </c>
      <c r="S243" s="30">
        <v>0.52783638510278741</v>
      </c>
      <c r="T243" s="30">
        <v>0.9153286759732373</v>
      </c>
      <c r="U243" s="30">
        <v>0.91360057255618266</v>
      </c>
      <c r="V243" s="30">
        <v>0.16487842650530521</v>
      </c>
      <c r="W243" s="30">
        <v>0.52059549014866802</v>
      </c>
    </row>
    <row r="244" spans="1:23" x14ac:dyDescent="0.25">
      <c r="A244">
        <v>241</v>
      </c>
      <c r="B244" s="10" t="s">
        <v>337</v>
      </c>
      <c r="C244" s="24">
        <v>87.4</v>
      </c>
      <c r="D244" s="25">
        <v>99</v>
      </c>
      <c r="E244" s="25">
        <v>113.1</v>
      </c>
      <c r="F244" s="25">
        <v>96.7</v>
      </c>
      <c r="G244" s="16">
        <v>62</v>
      </c>
      <c r="H244" s="24">
        <v>112.7</v>
      </c>
      <c r="I244" s="25">
        <v>167.8</v>
      </c>
      <c r="J244" s="25">
        <v>184.9</v>
      </c>
      <c r="K244" s="25">
        <v>211.5</v>
      </c>
      <c r="L244" s="16">
        <v>125.2</v>
      </c>
      <c r="M244" s="30">
        <v>6.5401787992713692E-12</v>
      </c>
      <c r="N244" s="30">
        <v>3.1460058098174309E-5</v>
      </c>
      <c r="O244" s="30">
        <v>0.1427471010597246</v>
      </c>
      <c r="P244" s="30">
        <v>2.2840316729763089E-10</v>
      </c>
      <c r="Q244" s="30">
        <v>8.7624947095528441E-5</v>
      </c>
      <c r="R244" s="31">
        <v>0.94122414573910318</v>
      </c>
      <c r="S244" s="30">
        <v>9.0938707261345342E-2</v>
      </c>
      <c r="T244" s="30">
        <v>1.166299196384956E-3</v>
      </c>
      <c r="U244" s="30">
        <v>6.0115521704440125E-4</v>
      </c>
      <c r="V244" s="30">
        <v>3.1398190782142421E-6</v>
      </c>
      <c r="W244" s="30">
        <v>1.8228962723697188E-5</v>
      </c>
    </row>
    <row r="245" spans="1:23" x14ac:dyDescent="0.25">
      <c r="A245">
        <v>242</v>
      </c>
      <c r="B245" s="10" t="s">
        <v>341</v>
      </c>
      <c r="C245" s="24">
        <v>123.2</v>
      </c>
      <c r="D245" s="25">
        <v>125.7</v>
      </c>
      <c r="E245" s="25">
        <v>131.9</v>
      </c>
      <c r="F245" s="25">
        <v>134.5</v>
      </c>
      <c r="G245" s="16">
        <v>93.3</v>
      </c>
      <c r="H245" s="24">
        <v>136</v>
      </c>
      <c r="I245" s="25">
        <v>172.2</v>
      </c>
      <c r="J245" s="25">
        <v>169.9</v>
      </c>
      <c r="K245" s="25">
        <v>184.4</v>
      </c>
      <c r="L245" s="16">
        <v>131.30000000000001</v>
      </c>
      <c r="M245" s="30">
        <v>4.1869824923978182E-8</v>
      </c>
      <c r="N245" s="30">
        <v>1.552099047266992E-5</v>
      </c>
      <c r="O245" s="30">
        <v>0.38083708249252862</v>
      </c>
      <c r="P245" s="30">
        <v>6.3363001718286965E-7</v>
      </c>
      <c r="Q245" s="30">
        <v>4.6665759434385063E-5</v>
      </c>
      <c r="R245" s="31">
        <v>0.94122414573910318</v>
      </c>
      <c r="S245" s="30">
        <v>0.30876437986374811</v>
      </c>
      <c r="T245" s="30">
        <v>2.6210911400140939E-3</v>
      </c>
      <c r="U245" s="30">
        <v>1.156317748458161E-2</v>
      </c>
      <c r="V245" s="30">
        <v>1.025038099692377E-3</v>
      </c>
      <c r="W245" s="30">
        <v>8.9104015807837684E-4</v>
      </c>
    </row>
    <row r="246" spans="1:23" x14ac:dyDescent="0.25">
      <c r="A246">
        <v>243</v>
      </c>
      <c r="B246" s="10" t="s">
        <v>342</v>
      </c>
      <c r="C246" s="24">
        <v>55.9</v>
      </c>
      <c r="D246" s="25">
        <v>56.9</v>
      </c>
      <c r="E246" s="25">
        <v>75.099999999999994</v>
      </c>
      <c r="F246" s="25">
        <v>59.6</v>
      </c>
      <c r="G246" s="16">
        <v>48.7</v>
      </c>
      <c r="H246" s="24">
        <v>84.4</v>
      </c>
      <c r="I246" s="25">
        <v>139.69999999999999</v>
      </c>
      <c r="J246" s="25">
        <v>132.80000000000001</v>
      </c>
      <c r="K246" s="25">
        <v>124.3</v>
      </c>
      <c r="L246" s="16">
        <v>79.2</v>
      </c>
      <c r="M246" s="30">
        <v>4.6241990441452992E-10</v>
      </c>
      <c r="N246" s="30">
        <v>7.4267827801941704E-3</v>
      </c>
      <c r="O246" s="30">
        <v>0.50780445508370886</v>
      </c>
      <c r="P246" s="30">
        <v>9.9970779335331709E-9</v>
      </c>
      <c r="Q246" s="30">
        <v>1.235076696779543E-2</v>
      </c>
      <c r="R246" s="31">
        <v>0.94122414573910318</v>
      </c>
      <c r="S246" s="30">
        <v>3.2932389708418823E-2</v>
      </c>
      <c r="T246" s="30">
        <v>8.2504759824190621E-5</v>
      </c>
      <c r="U246" s="30">
        <v>3.545512950991452E-3</v>
      </c>
      <c r="V246" s="30">
        <v>1.021015749544448E-4</v>
      </c>
      <c r="W246" s="30">
        <v>8.4361692784283224E-3</v>
      </c>
    </row>
    <row r="247" spans="1:23" x14ac:dyDescent="0.25">
      <c r="A247">
        <v>244</v>
      </c>
      <c r="B247" s="10" t="s">
        <v>343</v>
      </c>
      <c r="C247" s="24">
        <v>43</v>
      </c>
      <c r="D247" s="25">
        <v>44.3</v>
      </c>
      <c r="E247" s="25">
        <v>36.299999999999997</v>
      </c>
      <c r="F247" s="25">
        <v>39</v>
      </c>
      <c r="G247" s="16">
        <v>27</v>
      </c>
      <c r="H247" s="24">
        <v>43.7</v>
      </c>
      <c r="I247" s="25">
        <v>81.8</v>
      </c>
      <c r="J247" s="25">
        <v>64.400000000000006</v>
      </c>
      <c r="K247" s="25">
        <v>68.5</v>
      </c>
      <c r="L247" s="16">
        <v>57.6</v>
      </c>
      <c r="M247" s="30">
        <v>8.2275153076049431E-10</v>
      </c>
      <c r="N247" s="30">
        <v>1.3962563682485571E-2</v>
      </c>
      <c r="O247" s="30">
        <v>1.441795974245791E-2</v>
      </c>
      <c r="P247" s="30">
        <v>1.624039978109845E-8</v>
      </c>
      <c r="Q247" s="30">
        <v>2.156123779540289E-2</v>
      </c>
      <c r="R247" s="31">
        <v>0.93510767472512746</v>
      </c>
      <c r="S247" s="30">
        <v>0.91704252364164995</v>
      </c>
      <c r="T247" s="30">
        <v>2.393392220419328E-3</v>
      </c>
      <c r="U247" s="30">
        <v>2.7526840103404062E-4</v>
      </c>
      <c r="V247" s="30">
        <v>1.7261564076910831E-4</v>
      </c>
      <c r="W247" s="30">
        <v>7.9745010647562286E-6</v>
      </c>
    </row>
    <row r="248" spans="1:23" x14ac:dyDescent="0.25">
      <c r="A248">
        <v>245</v>
      </c>
      <c r="B248" s="10" t="s">
        <v>329</v>
      </c>
      <c r="C248" s="24">
        <v>37.1</v>
      </c>
      <c r="D248" s="25">
        <v>50.8</v>
      </c>
      <c r="E248" s="25">
        <v>73.2</v>
      </c>
      <c r="F248" s="25">
        <v>87.8</v>
      </c>
      <c r="G248" s="16">
        <v>62.3</v>
      </c>
      <c r="H248" s="24">
        <v>62.1</v>
      </c>
      <c r="I248" s="25">
        <v>109</v>
      </c>
      <c r="J248" s="25">
        <v>128.6</v>
      </c>
      <c r="K248" s="25">
        <v>156.30000000000001</v>
      </c>
      <c r="L248" s="16">
        <v>101</v>
      </c>
      <c r="M248" s="30">
        <v>5.9137747230474596E-12</v>
      </c>
      <c r="N248" s="30">
        <v>1.3965821098765841E-9</v>
      </c>
      <c r="O248" s="30">
        <v>0.80916363379181566</v>
      </c>
      <c r="P248" s="30">
        <v>2.2373781035529559E-10</v>
      </c>
      <c r="Q248" s="30">
        <v>1.1123653997964369E-8</v>
      </c>
      <c r="R248" s="31">
        <v>0.96661890042645005</v>
      </c>
      <c r="S248" s="30">
        <v>2.473102992054884E-3</v>
      </c>
      <c r="T248" s="30">
        <v>1.7953386408369039E-5</v>
      </c>
      <c r="U248" s="30">
        <v>3.0920124888387808E-4</v>
      </c>
      <c r="V248" s="30">
        <v>5.260988002843361E-4</v>
      </c>
      <c r="W248" s="30">
        <v>3.4117278850057638E-3</v>
      </c>
    </row>
    <row r="249" spans="1:23" x14ac:dyDescent="0.25">
      <c r="A249">
        <v>246</v>
      </c>
      <c r="B249" s="10" t="s">
        <v>334</v>
      </c>
      <c r="C249" s="24">
        <v>7.6</v>
      </c>
      <c r="D249" s="25">
        <v>9.8000000000000007</v>
      </c>
      <c r="E249" s="25">
        <v>12.1</v>
      </c>
      <c r="F249" s="25">
        <v>18.600000000000001</v>
      </c>
      <c r="G249" s="16">
        <v>3.6</v>
      </c>
      <c r="H249" s="24">
        <v>9.4</v>
      </c>
      <c r="I249" s="25">
        <v>18</v>
      </c>
      <c r="J249" s="25">
        <v>18.899999999999999</v>
      </c>
      <c r="K249" s="25">
        <v>18.2</v>
      </c>
      <c r="L249" s="16">
        <v>13.7</v>
      </c>
      <c r="M249" s="30">
        <v>4.5435214896736176E-3</v>
      </c>
      <c r="N249" s="30">
        <v>1.6829543070238991E-2</v>
      </c>
      <c r="O249" s="30">
        <v>0.25062179295259851</v>
      </c>
      <c r="P249" s="30">
        <v>3.2230605567372228E-2</v>
      </c>
      <c r="Q249" s="30">
        <v>2.5553888140095321E-2</v>
      </c>
      <c r="R249" s="31">
        <v>0.94122414573910318</v>
      </c>
      <c r="S249" s="30">
        <v>0.44565344888286862</v>
      </c>
      <c r="T249" s="30">
        <v>0.10822160567106689</v>
      </c>
      <c r="U249" s="30">
        <v>0.38473704546095361</v>
      </c>
      <c r="V249" s="30">
        <v>0.99491557077146819</v>
      </c>
      <c r="W249" s="30">
        <v>2.5676090962119509E-3</v>
      </c>
    </row>
    <row r="250" spans="1:23" x14ac:dyDescent="0.25">
      <c r="A250">
        <v>247</v>
      </c>
      <c r="B250" s="10" t="s">
        <v>338</v>
      </c>
      <c r="C250" s="24">
        <v>160.19999999999999</v>
      </c>
      <c r="D250" s="25">
        <v>183.9</v>
      </c>
      <c r="E250" s="25">
        <v>178.3</v>
      </c>
      <c r="F250" s="25">
        <v>204.1</v>
      </c>
      <c r="G250" s="16">
        <v>157.80000000000001</v>
      </c>
      <c r="H250" s="24">
        <v>170.9</v>
      </c>
      <c r="I250" s="25">
        <v>210</v>
      </c>
      <c r="J250" s="25">
        <v>214</v>
      </c>
      <c r="K250" s="25">
        <v>212.8</v>
      </c>
      <c r="L250" s="16">
        <v>181.7</v>
      </c>
      <c r="M250" s="30">
        <v>1.6149792442695141E-2</v>
      </c>
      <c r="N250" s="30">
        <v>1.032152119392106E-2</v>
      </c>
      <c r="O250" s="30">
        <v>0.86989637616348747</v>
      </c>
      <c r="P250" s="30">
        <v>9.2063602125694158E-2</v>
      </c>
      <c r="Q250" s="30">
        <v>1.6270731326528339E-2</v>
      </c>
      <c r="R250" s="31">
        <v>0.99229385622669164</v>
      </c>
      <c r="S250" s="30">
        <v>0.59761633520836144</v>
      </c>
      <c r="T250" s="30">
        <v>0.24780112990806191</v>
      </c>
      <c r="U250" s="30">
        <v>8.0418683210173078E-2</v>
      </c>
      <c r="V250" s="30">
        <v>0.64399950851270815</v>
      </c>
      <c r="W250" s="30">
        <v>0.1600710820933669</v>
      </c>
    </row>
    <row r="251" spans="1:23" x14ac:dyDescent="0.25">
      <c r="A251">
        <v>248</v>
      </c>
      <c r="B251" s="10" t="s">
        <v>340</v>
      </c>
      <c r="C251" s="24">
        <v>68.3</v>
      </c>
      <c r="D251" s="25">
        <v>92.3</v>
      </c>
      <c r="E251" s="25">
        <v>93.5</v>
      </c>
      <c r="F251" s="25">
        <v>103.1</v>
      </c>
      <c r="G251" s="16">
        <v>87.2</v>
      </c>
      <c r="H251" s="24">
        <v>118.4</v>
      </c>
      <c r="I251" s="25">
        <v>158.4</v>
      </c>
      <c r="J251" s="25">
        <v>160.69999999999999</v>
      </c>
      <c r="K251" s="25">
        <v>138.30000000000001</v>
      </c>
      <c r="L251" s="16">
        <v>108.1</v>
      </c>
      <c r="M251" s="30">
        <v>2.0865039678767701E-6</v>
      </c>
      <c r="N251" s="30">
        <v>5.3230332368206693E-2</v>
      </c>
      <c r="O251" s="30">
        <v>0.44435603198710089</v>
      </c>
      <c r="P251" s="30">
        <v>2.428904619015521E-5</v>
      </c>
      <c r="Q251" s="30">
        <v>7.3454622781659082E-2</v>
      </c>
      <c r="R251" s="31">
        <v>0.94122414573910318</v>
      </c>
      <c r="S251" s="30">
        <v>1.3272221562045359E-3</v>
      </c>
      <c r="T251" s="30">
        <v>1.690715430292955E-2</v>
      </c>
      <c r="U251" s="30">
        <v>2.6266865951281712E-3</v>
      </c>
      <c r="V251" s="30">
        <v>0.14367153569306579</v>
      </c>
      <c r="W251" s="30">
        <v>0.27348835873043109</v>
      </c>
    </row>
    <row r="252" spans="1:23" x14ac:dyDescent="0.25">
      <c r="A252">
        <v>249</v>
      </c>
      <c r="B252" s="10" t="s">
        <v>344</v>
      </c>
      <c r="C252" s="24">
        <v>245.6</v>
      </c>
      <c r="D252" s="25">
        <v>276</v>
      </c>
      <c r="E252" s="25">
        <v>286.2</v>
      </c>
      <c r="F252" s="25">
        <v>292.60000000000002</v>
      </c>
      <c r="G252" s="16">
        <v>218.5</v>
      </c>
      <c r="H252" s="24">
        <v>304.8</v>
      </c>
      <c r="I252" s="25">
        <v>360.3</v>
      </c>
      <c r="J252" s="25">
        <v>368.6</v>
      </c>
      <c r="K252" s="25">
        <v>421.9</v>
      </c>
      <c r="L252" s="16">
        <v>304</v>
      </c>
      <c r="M252" s="30">
        <v>1.0238865260990491E-5</v>
      </c>
      <c r="N252" s="30">
        <v>1.380506336492163E-2</v>
      </c>
      <c r="O252" s="30">
        <v>0.94934958465698727</v>
      </c>
      <c r="P252" s="30">
        <v>1.081033681044113E-4</v>
      </c>
      <c r="Q252" s="30">
        <v>2.1390780777045801E-2</v>
      </c>
      <c r="R252" s="31">
        <v>0.99729281357896715</v>
      </c>
      <c r="S252" s="30">
        <v>0.1136241782876273</v>
      </c>
      <c r="T252" s="30">
        <v>6.2072612303966462E-2</v>
      </c>
      <c r="U252" s="30">
        <v>4.5843205409297212E-2</v>
      </c>
      <c r="V252" s="30">
        <v>1.1108940946888669E-2</v>
      </c>
      <c r="W252" s="30">
        <v>1.9942667513664001E-2</v>
      </c>
    </row>
    <row r="253" spans="1:23" x14ac:dyDescent="0.25">
      <c r="A253">
        <v>250</v>
      </c>
      <c r="B253" s="10" t="s">
        <v>345</v>
      </c>
      <c r="C253" s="24">
        <v>206.8</v>
      </c>
      <c r="D253" s="25">
        <v>191.9</v>
      </c>
      <c r="E253" s="25">
        <v>194.3</v>
      </c>
      <c r="F253" s="25">
        <v>205.9</v>
      </c>
      <c r="G253" s="16">
        <v>79</v>
      </c>
      <c r="H253" s="24">
        <v>240.8</v>
      </c>
      <c r="I253" s="25">
        <v>348.2</v>
      </c>
      <c r="J253" s="25">
        <v>273.8</v>
      </c>
      <c r="K253" s="25">
        <v>317.89999999999998</v>
      </c>
      <c r="L253" s="16">
        <v>173.5</v>
      </c>
      <c r="M253" s="30">
        <v>1.067154849374819E-4</v>
      </c>
      <c r="N253" s="30">
        <v>9.5744800367801301E-5</v>
      </c>
      <c r="O253" s="30">
        <v>0.2388383692755387</v>
      </c>
      <c r="P253" s="30">
        <v>1.0093506283670171E-3</v>
      </c>
      <c r="Q253" s="30">
        <v>2.3883593058781201E-4</v>
      </c>
      <c r="R253" s="31">
        <v>0.94122414573910318</v>
      </c>
      <c r="S253" s="30">
        <v>0.99435753000106963</v>
      </c>
      <c r="T253" s="30">
        <v>1.6094961392783481E-2</v>
      </c>
      <c r="U253" s="30">
        <v>0.13193075725346609</v>
      </c>
      <c r="V253" s="30">
        <v>5.5185475351530337E-2</v>
      </c>
      <c r="W253" s="30">
        <v>2.4088027585791828E-3</v>
      </c>
    </row>
    <row r="254" spans="1:23" x14ac:dyDescent="0.25">
      <c r="A254">
        <v>251</v>
      </c>
      <c r="B254" s="10" t="s">
        <v>347</v>
      </c>
      <c r="C254" s="24">
        <v>183.6</v>
      </c>
      <c r="D254" s="25">
        <v>184.2</v>
      </c>
      <c r="E254" s="25">
        <v>167.6</v>
      </c>
      <c r="F254" s="25">
        <v>210.7</v>
      </c>
      <c r="G254" s="16">
        <v>131</v>
      </c>
      <c r="H254" s="24">
        <v>215.6</v>
      </c>
      <c r="I254" s="25">
        <v>244.3</v>
      </c>
      <c r="J254" s="25">
        <v>190.1</v>
      </c>
      <c r="K254" s="25">
        <v>198.1</v>
      </c>
      <c r="L254" s="16">
        <v>129.69999999999999</v>
      </c>
      <c r="M254" s="30">
        <v>4.2321729099625553E-2</v>
      </c>
      <c r="N254" s="30">
        <v>4.5078887652603089E-7</v>
      </c>
      <c r="O254" s="30">
        <v>0.49830065025858272</v>
      </c>
      <c r="P254" s="30">
        <v>0.18215819426416269</v>
      </c>
      <c r="Q254" s="30">
        <v>1.8605286358438001E-6</v>
      </c>
      <c r="R254" s="31">
        <v>0.94122414573910318</v>
      </c>
      <c r="S254" s="30">
        <v>0.17764194386624049</v>
      </c>
      <c r="T254" s="30">
        <v>3.8033723442975162E-2</v>
      </c>
      <c r="U254" s="30">
        <v>0.30509591281428378</v>
      </c>
      <c r="V254" s="30">
        <v>0.8284523829443633</v>
      </c>
      <c r="W254" s="30">
        <v>0.85437796211286854</v>
      </c>
    </row>
    <row r="255" spans="1:23" x14ac:dyDescent="0.25">
      <c r="A255">
        <v>252</v>
      </c>
      <c r="B255" s="10" t="s">
        <v>348</v>
      </c>
      <c r="C255" s="24">
        <v>3040.6</v>
      </c>
      <c r="D255" s="25">
        <v>3362.6</v>
      </c>
      <c r="E255" s="25">
        <v>3001.8</v>
      </c>
      <c r="F255" s="25">
        <v>2790.5</v>
      </c>
      <c r="G255" s="16">
        <v>2385.8000000000002</v>
      </c>
      <c r="H255" s="24">
        <v>3159.5</v>
      </c>
      <c r="I255" s="25">
        <v>3591.3</v>
      </c>
      <c r="J255" s="25">
        <v>2927.3</v>
      </c>
      <c r="K255" s="25">
        <v>2742.6</v>
      </c>
      <c r="L255" s="16">
        <v>2562.1</v>
      </c>
      <c r="M255" s="30">
        <v>0.45380448970017662</v>
      </c>
      <c r="N255" s="30">
        <v>6.9250878648357593E-5</v>
      </c>
      <c r="O255" s="30">
        <v>0.95477758106650179</v>
      </c>
      <c r="P255" s="30">
        <v>0.68252873582301954</v>
      </c>
      <c r="Q255" s="30">
        <v>1.7863578924064971E-4</v>
      </c>
      <c r="R255" s="31">
        <v>0.99729281357896715</v>
      </c>
      <c r="S255" s="30">
        <v>0.6609505604104986</v>
      </c>
      <c r="T255" s="30">
        <v>0.56869493190251386</v>
      </c>
      <c r="U255" s="30">
        <v>0.89747039227258329</v>
      </c>
      <c r="V255" s="30">
        <v>0.99576523676112982</v>
      </c>
      <c r="W255" s="30">
        <v>0.38900271871936642</v>
      </c>
    </row>
    <row r="256" spans="1:23" x14ac:dyDescent="0.25">
      <c r="A256">
        <v>253</v>
      </c>
      <c r="B256" s="10" t="s">
        <v>349</v>
      </c>
      <c r="C256" s="24">
        <v>335.4</v>
      </c>
      <c r="D256" s="25">
        <v>318</v>
      </c>
      <c r="E256" s="25">
        <v>303.10000000000002</v>
      </c>
      <c r="F256" s="25">
        <v>354.9</v>
      </c>
      <c r="G256" s="16">
        <v>216.4</v>
      </c>
      <c r="H256" s="24">
        <v>336.1</v>
      </c>
      <c r="I256" s="25">
        <v>379.1</v>
      </c>
      <c r="J256" s="25">
        <v>342.6</v>
      </c>
      <c r="K256" s="25">
        <v>403.1</v>
      </c>
      <c r="L256" s="16">
        <v>242.5</v>
      </c>
      <c r="M256" s="30">
        <v>3.1025361452090259E-2</v>
      </c>
      <c r="N256" s="30">
        <v>3.7599871171431672E-7</v>
      </c>
      <c r="O256" s="30">
        <v>0.90615153592891384</v>
      </c>
      <c r="P256" s="30">
        <v>0.14672410520051021</v>
      </c>
      <c r="Q256" s="30">
        <v>1.5805871770212939E-6</v>
      </c>
      <c r="R256" s="31">
        <v>0.99729281357896715</v>
      </c>
      <c r="S256" s="30">
        <v>0.90198865732261657</v>
      </c>
      <c r="T256" s="30">
        <v>0.1609114123525768</v>
      </c>
      <c r="U256" s="30">
        <v>0.29789635211349591</v>
      </c>
      <c r="V256" s="30">
        <v>0.21908897687402451</v>
      </c>
      <c r="W256" s="30">
        <v>0.36740823283913537</v>
      </c>
    </row>
    <row r="257" spans="1:23" x14ac:dyDescent="0.25">
      <c r="A257">
        <v>254</v>
      </c>
      <c r="B257" s="10" t="s">
        <v>350</v>
      </c>
      <c r="C257" s="24">
        <v>382.6</v>
      </c>
      <c r="D257" s="25">
        <v>420.3</v>
      </c>
      <c r="E257" s="25">
        <v>345</v>
      </c>
      <c r="F257" s="25">
        <v>342.1</v>
      </c>
      <c r="G257" s="16">
        <v>315.3</v>
      </c>
      <c r="H257" s="24">
        <v>412.1</v>
      </c>
      <c r="I257" s="25">
        <v>389.2</v>
      </c>
      <c r="J257" s="25">
        <v>343.5</v>
      </c>
      <c r="K257" s="25">
        <v>323</v>
      </c>
      <c r="L257" s="16">
        <v>300</v>
      </c>
      <c r="M257" s="30">
        <v>0.62303514370327606</v>
      </c>
      <c r="N257" s="30">
        <v>1.652187563701935E-3</v>
      </c>
      <c r="O257" s="30">
        <v>0.81332251093150643</v>
      </c>
      <c r="P257" s="30">
        <v>0.79678297251066854</v>
      </c>
      <c r="Q257" s="30">
        <v>3.1384650791660188E-3</v>
      </c>
      <c r="R257" s="31">
        <v>0.96661890042645005</v>
      </c>
      <c r="S257" s="30">
        <v>0.46530049367522858</v>
      </c>
      <c r="T257" s="30">
        <v>0.39956511661447919</v>
      </c>
      <c r="U257" s="30">
        <v>0.93975341702583548</v>
      </c>
      <c r="V257" s="30">
        <v>0.68720676470935427</v>
      </c>
      <c r="W257" s="30">
        <v>0.55258753720932852</v>
      </c>
    </row>
    <row r="258" spans="1:23" x14ac:dyDescent="0.25">
      <c r="A258">
        <v>255</v>
      </c>
      <c r="B258" s="10" t="s">
        <v>351</v>
      </c>
      <c r="C258" s="24">
        <v>1026.5999999999999</v>
      </c>
      <c r="D258" s="25">
        <v>1192.7</v>
      </c>
      <c r="E258" s="25">
        <v>1114.3</v>
      </c>
      <c r="F258" s="25">
        <v>1290.3</v>
      </c>
      <c r="G258" s="16">
        <v>1003.3</v>
      </c>
      <c r="H258" s="24">
        <v>1053</v>
      </c>
      <c r="I258" s="25">
        <v>1278.8</v>
      </c>
      <c r="J258" s="25">
        <v>1140.7</v>
      </c>
      <c r="K258" s="25">
        <v>1274.5</v>
      </c>
      <c r="L258" s="16">
        <v>1032.7</v>
      </c>
      <c r="M258" s="30">
        <v>0.40834260798398547</v>
      </c>
      <c r="N258" s="30">
        <v>2.6592879087876858E-4</v>
      </c>
      <c r="O258" s="30">
        <v>0.98976154956559292</v>
      </c>
      <c r="P258" s="30">
        <v>0.65048261061308565</v>
      </c>
      <c r="Q258" s="30">
        <v>5.8893498077541937E-4</v>
      </c>
      <c r="R258" s="31">
        <v>0.99729281357896715</v>
      </c>
      <c r="S258" s="30">
        <v>0.78644023989284473</v>
      </c>
      <c r="T258" s="30">
        <v>0.47031779832346132</v>
      </c>
      <c r="U258" s="30">
        <v>0.76169015261497508</v>
      </c>
      <c r="V258" s="30">
        <v>0.96474154269900481</v>
      </c>
      <c r="W258" s="30">
        <v>0.69161542495072859</v>
      </c>
    </row>
    <row r="259" spans="1:23" x14ac:dyDescent="0.25">
      <c r="A259">
        <v>256</v>
      </c>
      <c r="B259" s="10" t="s">
        <v>352</v>
      </c>
      <c r="C259" s="24">
        <v>80.400000000000006</v>
      </c>
      <c r="D259" s="25">
        <v>101.9</v>
      </c>
      <c r="E259" s="25">
        <v>77.7</v>
      </c>
      <c r="F259" s="25">
        <v>76.7</v>
      </c>
      <c r="G259" s="16">
        <v>46.2</v>
      </c>
      <c r="H259" s="24">
        <v>97.4</v>
      </c>
      <c r="I259" s="25">
        <v>108</v>
      </c>
      <c r="J259" s="25">
        <v>62.8</v>
      </c>
      <c r="K259" s="25">
        <v>54.6</v>
      </c>
      <c r="L259" s="16">
        <v>56.8</v>
      </c>
      <c r="M259" s="30">
        <v>0.71887084593172879</v>
      </c>
      <c r="N259" s="30">
        <v>2.411221108469945E-2</v>
      </c>
      <c r="O259" s="30">
        <v>0.64029746909658247</v>
      </c>
      <c r="P259" s="30">
        <v>0.85968598816474873</v>
      </c>
      <c r="Q259" s="30">
        <v>3.4834988778065783E-2</v>
      </c>
      <c r="R259" s="31">
        <v>0.94122414573910318</v>
      </c>
      <c r="S259" s="30">
        <v>0.7975578511330248</v>
      </c>
      <c r="T259" s="30">
        <v>0.93916411571519209</v>
      </c>
      <c r="U259" s="30">
        <v>0.5958386910173048</v>
      </c>
      <c r="V259" s="30">
        <v>0.30851289757299483</v>
      </c>
      <c r="W259" s="30">
        <v>0.26972055159480601</v>
      </c>
    </row>
    <row r="260" spans="1:23" x14ac:dyDescent="0.25">
      <c r="A260">
        <v>257</v>
      </c>
      <c r="B260" s="10" t="s">
        <v>353</v>
      </c>
      <c r="C260" s="24">
        <v>1354.3</v>
      </c>
      <c r="D260" s="25">
        <v>1657.6</v>
      </c>
      <c r="E260" s="25">
        <v>1590.3</v>
      </c>
      <c r="F260" s="25">
        <v>1588.2</v>
      </c>
      <c r="G260" s="16">
        <v>1361.1</v>
      </c>
      <c r="H260" s="24">
        <v>1472.4</v>
      </c>
      <c r="I260" s="25">
        <v>2263.9</v>
      </c>
      <c r="J260" s="25">
        <v>1905.3</v>
      </c>
      <c r="K260" s="25">
        <v>2029.6</v>
      </c>
      <c r="L260" s="16">
        <v>1787.4</v>
      </c>
      <c r="M260" s="30">
        <v>1.020146567232269E-6</v>
      </c>
      <c r="N260" s="30">
        <v>5.3315999696339472E-4</v>
      </c>
      <c r="O260" s="30">
        <v>0.49796042828773668</v>
      </c>
      <c r="P260" s="30">
        <v>1.2940526238115741E-5</v>
      </c>
      <c r="Q260" s="30">
        <v>1.125835528471541E-3</v>
      </c>
      <c r="R260" s="31">
        <v>0.94122414573910318</v>
      </c>
      <c r="S260" s="30">
        <v>0.3253993483067642</v>
      </c>
      <c r="T260" s="30">
        <v>1.8961211336514421E-3</v>
      </c>
      <c r="U260" s="30">
        <v>5.4311701086011181E-2</v>
      </c>
      <c r="V260" s="30">
        <v>5.9098808844758677E-3</v>
      </c>
      <c r="W260" s="30">
        <v>4.8751396903096173E-3</v>
      </c>
    </row>
    <row r="261" spans="1:23" x14ac:dyDescent="0.25">
      <c r="A261">
        <v>258</v>
      </c>
      <c r="B261" s="10" t="s">
        <v>354</v>
      </c>
      <c r="C261" s="24">
        <v>129.19999999999999</v>
      </c>
      <c r="D261" s="25">
        <v>138.69999999999999</v>
      </c>
      <c r="E261" s="25">
        <v>147</v>
      </c>
      <c r="F261" s="25">
        <v>153</v>
      </c>
      <c r="G261" s="16">
        <v>132.9</v>
      </c>
      <c r="H261" s="24">
        <v>177.1</v>
      </c>
      <c r="I261" s="25">
        <v>188.7</v>
      </c>
      <c r="J261" s="25">
        <v>200.2</v>
      </c>
      <c r="K261" s="25">
        <v>252.7</v>
      </c>
      <c r="L261" s="16">
        <v>218.6</v>
      </c>
      <c r="M261" s="30">
        <v>2.643589962038932E-11</v>
      </c>
      <c r="N261" s="30">
        <v>1.7955629608979961E-2</v>
      </c>
      <c r="O261" s="30">
        <v>0.47095162549109842</v>
      </c>
      <c r="P261" s="30">
        <v>7.0599402515627944E-10</v>
      </c>
      <c r="Q261" s="30">
        <v>2.708257754975715E-2</v>
      </c>
      <c r="R261" s="31">
        <v>0.94122414573910318</v>
      </c>
      <c r="S261" s="30">
        <v>4.5102259052770847E-3</v>
      </c>
      <c r="T261" s="30">
        <v>9.7780995140770658E-3</v>
      </c>
      <c r="U261" s="30">
        <v>4.042914119465695E-3</v>
      </c>
      <c r="V261" s="30">
        <v>2.8813882597804781E-5</v>
      </c>
      <c r="W261" s="30">
        <v>2.3265617932707839E-5</v>
      </c>
    </row>
    <row r="262" spans="1:23" x14ac:dyDescent="0.25">
      <c r="A262">
        <v>259</v>
      </c>
      <c r="B262" s="10" t="s">
        <v>355</v>
      </c>
      <c r="C262" s="24">
        <v>126.7</v>
      </c>
      <c r="D262" s="25">
        <v>112.7</v>
      </c>
      <c r="E262" s="25">
        <v>110.9</v>
      </c>
      <c r="F262" s="25">
        <v>109.8</v>
      </c>
      <c r="G262" s="16">
        <v>44.6</v>
      </c>
      <c r="H262" s="24">
        <v>171.8</v>
      </c>
      <c r="I262" s="25">
        <v>210.4</v>
      </c>
      <c r="J262" s="25">
        <v>192.7</v>
      </c>
      <c r="K262" s="25">
        <v>241.7</v>
      </c>
      <c r="L262" s="16">
        <v>147.69999999999999</v>
      </c>
      <c r="M262" s="30">
        <v>9.1373914067694297E-12</v>
      </c>
      <c r="N262" s="30">
        <v>2.3775798718442949E-5</v>
      </c>
      <c r="O262" s="30">
        <v>4.5490151468213988E-2</v>
      </c>
      <c r="P262" s="30">
        <v>2.7655837991155469E-10</v>
      </c>
      <c r="Q262" s="30">
        <v>6.7888129674044639E-5</v>
      </c>
      <c r="R262" s="31">
        <v>0.94122414573910318</v>
      </c>
      <c r="S262" s="30">
        <v>8.3692355891240355E-2</v>
      </c>
      <c r="T262" s="30">
        <v>3.222144578301174E-3</v>
      </c>
      <c r="U262" s="30">
        <v>2.362830949519988E-3</v>
      </c>
      <c r="V262" s="30">
        <v>7.1413430317524414E-5</v>
      </c>
      <c r="W262" s="30">
        <v>7.6579460366686864E-8</v>
      </c>
    </row>
    <row r="263" spans="1:23" x14ac:dyDescent="0.25">
      <c r="A263">
        <v>260</v>
      </c>
      <c r="B263" s="10" t="s">
        <v>357</v>
      </c>
      <c r="C263" s="24">
        <v>75.2</v>
      </c>
      <c r="D263" s="25">
        <v>74.400000000000006</v>
      </c>
      <c r="E263" s="25">
        <v>63.2</v>
      </c>
      <c r="F263" s="25">
        <v>62.2</v>
      </c>
      <c r="G263" s="16">
        <v>42.7</v>
      </c>
      <c r="H263" s="24">
        <v>101.1</v>
      </c>
      <c r="I263" s="25">
        <v>104.6</v>
      </c>
      <c r="J263" s="25">
        <v>88.5</v>
      </c>
      <c r="K263" s="25">
        <v>99.6</v>
      </c>
      <c r="L263" s="16">
        <v>56</v>
      </c>
      <c r="M263" s="30">
        <v>8.6008838729903933E-6</v>
      </c>
      <c r="N263" s="30">
        <v>8.7149206084084126E-6</v>
      </c>
      <c r="O263" s="30">
        <v>0.82724519202142655</v>
      </c>
      <c r="P263" s="30">
        <v>9.2971459008039017E-5</v>
      </c>
      <c r="Q263" s="30">
        <v>2.7668349344177758E-5</v>
      </c>
      <c r="R263" s="31">
        <v>0.97804509681699914</v>
      </c>
      <c r="S263" s="30">
        <v>8.0685683880368037E-2</v>
      </c>
      <c r="T263" s="30">
        <v>9.1345078027245896E-2</v>
      </c>
      <c r="U263" s="30">
        <v>3.9302965798672568E-2</v>
      </c>
      <c r="V263" s="30">
        <v>2.4645628858692499E-3</v>
      </c>
      <c r="W263" s="30">
        <v>4.8031438944941079E-2</v>
      </c>
    </row>
    <row r="264" spans="1:23" x14ac:dyDescent="0.25">
      <c r="A264">
        <v>261</v>
      </c>
      <c r="B264" s="10" t="s">
        <v>358</v>
      </c>
      <c r="C264" s="24">
        <v>1443</v>
      </c>
      <c r="D264" s="25">
        <v>1498.8</v>
      </c>
      <c r="E264" s="25">
        <v>1321.1</v>
      </c>
      <c r="F264" s="25">
        <v>1161.5999999999999</v>
      </c>
      <c r="G264" s="16">
        <v>839.3</v>
      </c>
      <c r="H264" s="24">
        <v>1738</v>
      </c>
      <c r="I264" s="25">
        <v>1900.5</v>
      </c>
      <c r="J264" s="25">
        <v>1499.6</v>
      </c>
      <c r="K264" s="25">
        <v>1457.5</v>
      </c>
      <c r="L264" s="16">
        <v>1303.3</v>
      </c>
      <c r="M264" s="30">
        <v>1.0261210232867111E-6</v>
      </c>
      <c r="N264" s="30">
        <v>7.5304835923170934E-8</v>
      </c>
      <c r="O264" s="30">
        <v>0.21379571320974769</v>
      </c>
      <c r="P264" s="30">
        <v>1.2940526238115741E-5</v>
      </c>
      <c r="Q264" s="30">
        <v>3.6761715601203879E-7</v>
      </c>
      <c r="R264" s="31">
        <v>0.94122414573910318</v>
      </c>
      <c r="S264" s="30">
        <v>8.9439932972374264E-2</v>
      </c>
      <c r="T264" s="30">
        <v>4.9423857133430033E-2</v>
      </c>
      <c r="U264" s="30">
        <v>0.1713417448585374</v>
      </c>
      <c r="V264" s="30">
        <v>1.444467033670469E-2</v>
      </c>
      <c r="W264" s="30">
        <v>2.98546361152853E-5</v>
      </c>
    </row>
    <row r="265" spans="1:23" x14ac:dyDescent="0.25">
      <c r="A265">
        <v>262</v>
      </c>
      <c r="B265" s="10" t="s">
        <v>359</v>
      </c>
      <c r="C265" s="24">
        <v>196.8</v>
      </c>
      <c r="D265" s="25">
        <v>181.3</v>
      </c>
      <c r="E265" s="25">
        <v>171.8</v>
      </c>
      <c r="F265" s="25">
        <v>181.2</v>
      </c>
      <c r="G265" s="16">
        <v>108.1</v>
      </c>
      <c r="H265" s="24">
        <v>222.9</v>
      </c>
      <c r="I265" s="25">
        <v>270.60000000000002</v>
      </c>
      <c r="J265" s="25">
        <v>230.5</v>
      </c>
      <c r="K265" s="25">
        <v>268.2</v>
      </c>
      <c r="L265" s="16">
        <v>167</v>
      </c>
      <c r="M265" s="30">
        <v>4.5440190596058784E-9</v>
      </c>
      <c r="N265" s="30">
        <v>1.194072915409611E-8</v>
      </c>
      <c r="O265" s="30">
        <v>0.24155122197643339</v>
      </c>
      <c r="P265" s="30">
        <v>7.9345563579271874E-8</v>
      </c>
      <c r="Q265" s="30">
        <v>7.3257986972427475E-8</v>
      </c>
      <c r="R265" s="31">
        <v>0.94122414573910318</v>
      </c>
      <c r="S265" s="30">
        <v>0.2926107067905902</v>
      </c>
      <c r="T265" s="30">
        <v>8.9030655765639231E-4</v>
      </c>
      <c r="U265" s="30">
        <v>8.9410354270593895E-3</v>
      </c>
      <c r="V265" s="30">
        <v>3.3064643132693622E-4</v>
      </c>
      <c r="W265" s="30">
        <v>2.416963965222195E-4</v>
      </c>
    </row>
    <row r="266" spans="1:23" x14ac:dyDescent="0.25">
      <c r="A266">
        <v>263</v>
      </c>
      <c r="B266" s="10" t="s">
        <v>360</v>
      </c>
      <c r="C266" s="24">
        <v>333.6</v>
      </c>
      <c r="D266" s="25">
        <v>313.5</v>
      </c>
      <c r="E266" s="25">
        <v>242.5</v>
      </c>
      <c r="F266" s="25">
        <v>211.7</v>
      </c>
      <c r="G266" s="16">
        <v>165.8</v>
      </c>
      <c r="H266" s="24">
        <v>323.3</v>
      </c>
      <c r="I266" s="25">
        <v>314.10000000000002</v>
      </c>
      <c r="J266" s="25">
        <v>255.4</v>
      </c>
      <c r="K266" s="25">
        <v>237.1</v>
      </c>
      <c r="L266" s="16">
        <v>230.6</v>
      </c>
      <c r="M266" s="30">
        <v>5.4022674955002882E-2</v>
      </c>
      <c r="N266" s="30">
        <v>1.4230519053271471E-10</v>
      </c>
      <c r="O266" s="30">
        <v>8.3674238521020822E-2</v>
      </c>
      <c r="P266" s="30">
        <v>0.22296631299610281</v>
      </c>
      <c r="Q266" s="30">
        <v>1.7001725395224329E-9</v>
      </c>
      <c r="R266" s="31">
        <v>0.94122414573910318</v>
      </c>
      <c r="S266" s="30">
        <v>0.68332728797113251</v>
      </c>
      <c r="T266" s="30">
        <v>0.88690480184715415</v>
      </c>
      <c r="U266" s="30">
        <v>0.56881193994731616</v>
      </c>
      <c r="V266" s="30">
        <v>0.19511970991486799</v>
      </c>
      <c r="W266" s="30">
        <v>1.806238747330673E-3</v>
      </c>
    </row>
    <row r="267" spans="1:23" x14ac:dyDescent="0.25">
      <c r="A267">
        <v>264</v>
      </c>
      <c r="B267" s="10" t="s">
        <v>361</v>
      </c>
      <c r="C267" s="24">
        <v>341.6</v>
      </c>
      <c r="D267" s="25">
        <v>432.3</v>
      </c>
      <c r="E267" s="25">
        <v>313.39999999999998</v>
      </c>
      <c r="F267" s="25">
        <v>178.1</v>
      </c>
      <c r="G267" s="16">
        <v>241</v>
      </c>
      <c r="H267" s="24">
        <v>472.9</v>
      </c>
      <c r="I267" s="25">
        <v>545.29999999999995</v>
      </c>
      <c r="J267" s="25">
        <v>484.7</v>
      </c>
      <c r="K267" s="25">
        <v>454.7</v>
      </c>
      <c r="L267" s="16">
        <v>291.39999999999998</v>
      </c>
      <c r="M267" s="30">
        <v>1.62226611675232E-2</v>
      </c>
      <c r="N267" s="30">
        <v>5.4526045697056581E-2</v>
      </c>
      <c r="O267" s="30">
        <v>0.20608863776182509</v>
      </c>
      <c r="P267" s="30">
        <v>9.2063602125694158E-2</v>
      </c>
      <c r="Q267" s="30">
        <v>7.4787990170585156E-2</v>
      </c>
      <c r="R267" s="31">
        <v>0.94122414573910318</v>
      </c>
      <c r="S267" s="30">
        <v>0.1361815243305437</v>
      </c>
      <c r="T267" s="30">
        <v>0.77522213546072605</v>
      </c>
      <c r="U267" s="30">
        <v>0.1070393989588198</v>
      </c>
      <c r="V267" s="30">
        <v>9.0297803376583087E-3</v>
      </c>
      <c r="W267" s="30">
        <v>0.67011425859217844</v>
      </c>
    </row>
    <row r="268" spans="1:23" x14ac:dyDescent="0.25">
      <c r="A268">
        <v>265</v>
      </c>
      <c r="B268" s="10" t="s">
        <v>362</v>
      </c>
      <c r="C268" s="24">
        <v>179.5</v>
      </c>
      <c r="D268" s="25">
        <v>27.2</v>
      </c>
      <c r="E268" s="25">
        <v>119.6</v>
      </c>
      <c r="F268" s="25">
        <v>102.7</v>
      </c>
      <c r="G268" s="16">
        <v>25.1</v>
      </c>
      <c r="H268" s="24">
        <v>23.6</v>
      </c>
      <c r="I268" s="25">
        <v>145.19999999999999</v>
      </c>
      <c r="J268" s="25">
        <v>30.1</v>
      </c>
      <c r="K268" s="25">
        <v>136.69999999999999</v>
      </c>
      <c r="L268" s="16">
        <v>24.9</v>
      </c>
      <c r="M268" s="30">
        <v>0.83955984029465391</v>
      </c>
      <c r="N268" s="30">
        <v>0.97490115298021196</v>
      </c>
      <c r="O268" s="30">
        <v>0.30283588109709458</v>
      </c>
      <c r="P268" s="30">
        <v>0.93889532693660116</v>
      </c>
      <c r="Q268" s="30">
        <v>0.97740236533379743</v>
      </c>
      <c r="R268" s="31">
        <v>0.94122414573910318</v>
      </c>
      <c r="S268" s="30">
        <v>0.1607448065041501</v>
      </c>
      <c r="T268" s="30">
        <v>0.1125390679880271</v>
      </c>
      <c r="U268" s="30">
        <v>0.7997626702804842</v>
      </c>
      <c r="V268" s="30">
        <v>0.56785279303556457</v>
      </c>
      <c r="W268" s="30">
        <v>0.95560474147822116</v>
      </c>
    </row>
    <row r="269" spans="1:23" x14ac:dyDescent="0.25">
      <c r="A269">
        <v>266</v>
      </c>
      <c r="B269" s="10" t="s">
        <v>363</v>
      </c>
      <c r="C269" s="24">
        <v>665.1</v>
      </c>
      <c r="D269" s="25">
        <v>708.2</v>
      </c>
      <c r="E269" s="25">
        <v>659.6</v>
      </c>
      <c r="F269" s="25">
        <v>770.3</v>
      </c>
      <c r="G269" s="16">
        <v>473</v>
      </c>
      <c r="H269" s="24">
        <v>776.5</v>
      </c>
      <c r="I269" s="25">
        <v>1390.2</v>
      </c>
      <c r="J269" s="25">
        <v>1153.3</v>
      </c>
      <c r="K269" s="25">
        <v>1088.5</v>
      </c>
      <c r="L269" s="16">
        <v>957.5</v>
      </c>
      <c r="M269" s="30">
        <v>4.4700416669016473E-12</v>
      </c>
      <c r="N269" s="30">
        <v>2.6246243515539399E-3</v>
      </c>
      <c r="O269" s="30">
        <v>4.4372874849625273E-2</v>
      </c>
      <c r="P269" s="30">
        <v>1.844908106157589E-10</v>
      </c>
      <c r="Q269" s="30">
        <v>4.7854596610662197E-3</v>
      </c>
      <c r="R269" s="31">
        <v>0.94122414573910318</v>
      </c>
      <c r="S269" s="30">
        <v>0.27467446026797399</v>
      </c>
      <c r="T269" s="30">
        <v>2.3611926691859829E-5</v>
      </c>
      <c r="U269" s="30">
        <v>3.9911849026672932E-5</v>
      </c>
      <c r="V269" s="30">
        <v>1.3578263928772101E-3</v>
      </c>
      <c r="W269" s="30">
        <v>1.6566465795011831E-6</v>
      </c>
    </row>
    <row r="270" spans="1:23" x14ac:dyDescent="0.25">
      <c r="A270">
        <v>267</v>
      </c>
      <c r="B270" s="10" t="s">
        <v>364</v>
      </c>
      <c r="C270" s="24">
        <v>133.6</v>
      </c>
      <c r="D270" s="25">
        <v>160.4</v>
      </c>
      <c r="E270" s="25">
        <v>184.2</v>
      </c>
      <c r="F270" s="25">
        <v>191.5</v>
      </c>
      <c r="G270" s="16">
        <v>171.2</v>
      </c>
      <c r="H270" s="24">
        <v>152.1</v>
      </c>
      <c r="I270" s="25">
        <v>161.19999999999999</v>
      </c>
      <c r="J270" s="25">
        <v>171.8</v>
      </c>
      <c r="K270" s="25">
        <v>170.2</v>
      </c>
      <c r="L270" s="16">
        <v>145.19999999999999</v>
      </c>
      <c r="M270" s="30">
        <v>0.48934206566242072</v>
      </c>
      <c r="N270" s="30">
        <v>8.7995038538922724E-2</v>
      </c>
      <c r="O270" s="30">
        <v>0.6516365594245197</v>
      </c>
      <c r="P270" s="30">
        <v>0.70304208167955384</v>
      </c>
      <c r="Q270" s="30">
        <v>0.1153679504490598</v>
      </c>
      <c r="R270" s="31">
        <v>0.94122414573910318</v>
      </c>
      <c r="S270" s="30">
        <v>0.39021824219713941</v>
      </c>
      <c r="T270" s="30">
        <v>0.98766369105543506</v>
      </c>
      <c r="U270" s="30">
        <v>0.57819076285873439</v>
      </c>
      <c r="V270" s="30">
        <v>0.41566326887228899</v>
      </c>
      <c r="W270" s="30">
        <v>0.26217389560055909</v>
      </c>
    </row>
    <row r="271" spans="1:23" x14ac:dyDescent="0.25">
      <c r="A271">
        <v>268</v>
      </c>
      <c r="B271" s="10" t="s">
        <v>365</v>
      </c>
      <c r="C271" s="24">
        <v>39.700000000000003</v>
      </c>
      <c r="D271" s="25">
        <v>31.6</v>
      </c>
      <c r="E271" s="25">
        <v>41.2</v>
      </c>
      <c r="F271" s="25">
        <v>46.4</v>
      </c>
      <c r="G271" s="16">
        <v>27.1</v>
      </c>
      <c r="H271" s="24">
        <v>39.700000000000003</v>
      </c>
      <c r="I271" s="25">
        <v>45.3</v>
      </c>
      <c r="J271" s="25">
        <v>32.6</v>
      </c>
      <c r="K271" s="25">
        <v>47.6</v>
      </c>
      <c r="L271" s="16">
        <v>35.5</v>
      </c>
      <c r="M271" s="30">
        <v>0.21455601003017249</v>
      </c>
      <c r="N271" s="30">
        <v>0.17348447236360129</v>
      </c>
      <c r="O271" s="30">
        <v>0.33476698127312082</v>
      </c>
      <c r="P271" s="30">
        <v>0.46842975129828762</v>
      </c>
      <c r="Q271" s="30">
        <v>0.2111580441101206</v>
      </c>
      <c r="R271" s="31">
        <v>0.94122414573910318</v>
      </c>
      <c r="S271" s="30">
        <v>0.58913588535826378</v>
      </c>
      <c r="T271" s="30">
        <v>9.1981475177704136E-2</v>
      </c>
      <c r="U271" s="30">
        <v>0.34221088995192139</v>
      </c>
      <c r="V271" s="30">
        <v>0.97747349671798422</v>
      </c>
      <c r="W271" s="30">
        <v>0.16522257594038819</v>
      </c>
    </row>
    <row r="272" spans="1:23" x14ac:dyDescent="0.25">
      <c r="A272">
        <v>269</v>
      </c>
      <c r="B272" s="10" t="s">
        <v>366</v>
      </c>
      <c r="C272" s="24">
        <v>22.3</v>
      </c>
      <c r="D272" s="25">
        <v>20.399999999999999</v>
      </c>
      <c r="E272" s="25">
        <v>22.6</v>
      </c>
      <c r="F272" s="25">
        <v>19.2</v>
      </c>
      <c r="G272" s="16">
        <v>14.6</v>
      </c>
      <c r="H272" s="24">
        <v>18.2</v>
      </c>
      <c r="I272" s="25">
        <v>28.4</v>
      </c>
      <c r="J272" s="25">
        <v>23.9</v>
      </c>
      <c r="K272" s="25">
        <v>26.9</v>
      </c>
      <c r="L272" s="16">
        <v>16.7</v>
      </c>
      <c r="M272" s="30">
        <v>9.4455756617123784E-2</v>
      </c>
      <c r="N272" s="30">
        <v>0.1028186707929888</v>
      </c>
      <c r="O272" s="30">
        <v>0.69451561414669505</v>
      </c>
      <c r="P272" s="30">
        <v>0.31305377050561262</v>
      </c>
      <c r="Q272" s="30">
        <v>0.13186349305089529</v>
      </c>
      <c r="R272" s="31">
        <v>0.94122414573910318</v>
      </c>
      <c r="S272" s="30">
        <v>0.89133834876030782</v>
      </c>
      <c r="T272" s="30">
        <v>0.1783650306326228</v>
      </c>
      <c r="U272" s="30">
        <v>0.86387667547275959</v>
      </c>
      <c r="V272" s="30">
        <v>0.13992165508731999</v>
      </c>
      <c r="W272" s="30">
        <v>0.34540773697100652</v>
      </c>
    </row>
    <row r="273" spans="1:23" x14ac:dyDescent="0.25">
      <c r="A273">
        <v>270</v>
      </c>
      <c r="B273" s="10" t="s">
        <v>367</v>
      </c>
      <c r="C273" s="24">
        <v>13</v>
      </c>
      <c r="D273" s="25">
        <v>14</v>
      </c>
      <c r="E273" s="25">
        <v>11.2</v>
      </c>
      <c r="F273" s="25">
        <v>10.8</v>
      </c>
      <c r="G273" s="16">
        <v>3.7</v>
      </c>
      <c r="H273" s="24">
        <v>11.9</v>
      </c>
      <c r="I273" s="25">
        <v>10.1</v>
      </c>
      <c r="J273" s="25">
        <v>12.9</v>
      </c>
      <c r="K273" s="25">
        <v>13.7</v>
      </c>
      <c r="L273" s="16">
        <v>8.6</v>
      </c>
      <c r="M273" s="30">
        <v>0.99726079007551882</v>
      </c>
      <c r="N273" s="30">
        <v>0.80400986934377294</v>
      </c>
      <c r="O273" s="30">
        <v>0.63629026859103033</v>
      </c>
      <c r="P273" s="30">
        <v>0.99780869928322891</v>
      </c>
      <c r="Q273" s="30">
        <v>0.83338009288144499</v>
      </c>
      <c r="R273" s="31">
        <v>0.94122414573910318</v>
      </c>
      <c r="S273" s="30">
        <v>0.18748638190713521</v>
      </c>
      <c r="T273" s="30">
        <v>0.84980459575156886</v>
      </c>
      <c r="U273" s="30">
        <v>0.97364302135348346</v>
      </c>
      <c r="V273" s="30">
        <v>0.65293751739448391</v>
      </c>
      <c r="W273" s="30">
        <v>0.46349514895189542</v>
      </c>
    </row>
    <row r="274" spans="1:23" x14ac:dyDescent="0.25">
      <c r="A274">
        <v>271</v>
      </c>
      <c r="B274" s="10" t="s">
        <v>368</v>
      </c>
      <c r="C274" s="24">
        <v>754.5</v>
      </c>
      <c r="D274" s="25">
        <v>908.6</v>
      </c>
      <c r="E274" s="25">
        <v>828.8</v>
      </c>
      <c r="F274" s="25">
        <v>898.7</v>
      </c>
      <c r="G274" s="16">
        <v>930.3</v>
      </c>
      <c r="H274" s="24">
        <v>710.6</v>
      </c>
      <c r="I274" s="25">
        <v>872.8</v>
      </c>
      <c r="J274" s="25">
        <v>661.1</v>
      </c>
      <c r="K274" s="25">
        <v>685.8</v>
      </c>
      <c r="L274" s="16">
        <v>774.4</v>
      </c>
      <c r="M274" s="30">
        <v>4.5090349016489029E-4</v>
      </c>
      <c r="N274" s="30">
        <v>5.920646003722458E-2</v>
      </c>
      <c r="O274" s="30">
        <v>0.54829329188688769</v>
      </c>
      <c r="P274" s="30">
        <v>3.862456311978494E-3</v>
      </c>
      <c r="Q274" s="30">
        <v>8.0719918489189066E-2</v>
      </c>
      <c r="R274" s="31">
        <v>0.94122414573910318</v>
      </c>
      <c r="S274" s="30">
        <v>0.56261796044698809</v>
      </c>
      <c r="T274" s="30">
        <v>0.35721913286224832</v>
      </c>
      <c r="U274" s="30">
        <v>1.9536805120057819E-2</v>
      </c>
      <c r="V274" s="30">
        <v>1.463661132973402E-2</v>
      </c>
      <c r="W274" s="30">
        <v>6.8829442758963952E-2</v>
      </c>
    </row>
    <row r="275" spans="1:23" x14ac:dyDescent="0.25">
      <c r="A275">
        <v>272</v>
      </c>
      <c r="B275" s="10" t="s">
        <v>369</v>
      </c>
      <c r="C275" s="24">
        <v>260.5</v>
      </c>
      <c r="D275" s="25">
        <v>321.89999999999998</v>
      </c>
      <c r="E275" s="25">
        <v>258.8</v>
      </c>
      <c r="F275" s="25">
        <v>238.2</v>
      </c>
      <c r="G275" s="16">
        <v>185</v>
      </c>
      <c r="H275" s="24">
        <v>228.4</v>
      </c>
      <c r="I275" s="25">
        <v>298.89999999999998</v>
      </c>
      <c r="J275" s="25">
        <v>192.5</v>
      </c>
      <c r="K275" s="25">
        <v>179</v>
      </c>
      <c r="L275" s="16">
        <v>171.6</v>
      </c>
      <c r="M275" s="30">
        <v>9.0762207657012674E-3</v>
      </c>
      <c r="N275" s="30">
        <v>1.500640233988106E-5</v>
      </c>
      <c r="O275" s="30">
        <v>0.76775683716517573</v>
      </c>
      <c r="P275" s="30">
        <v>5.6446633255183218E-2</v>
      </c>
      <c r="Q275" s="30">
        <v>4.5419377748706677E-5</v>
      </c>
      <c r="R275" s="31">
        <v>0.95536799291864349</v>
      </c>
      <c r="S275" s="30">
        <v>0.34199728400776169</v>
      </c>
      <c r="T275" s="30">
        <v>0.38793075298851892</v>
      </c>
      <c r="U275" s="30">
        <v>4.5758257500115987E-2</v>
      </c>
      <c r="V275" s="30">
        <v>9.5725215683414619E-2</v>
      </c>
      <c r="W275" s="30">
        <v>0.70790006272105166</v>
      </c>
    </row>
    <row r="276" spans="1:23" x14ac:dyDescent="0.25">
      <c r="A276">
        <v>273</v>
      </c>
      <c r="B276" s="10" t="s">
        <v>370</v>
      </c>
      <c r="C276" s="24">
        <v>72</v>
      </c>
      <c r="D276" s="25">
        <v>56.7</v>
      </c>
      <c r="E276" s="25">
        <v>81.3</v>
      </c>
      <c r="F276" s="25">
        <v>93.1</v>
      </c>
      <c r="G276" s="16">
        <v>71.3</v>
      </c>
      <c r="H276" s="24">
        <v>63.8</v>
      </c>
      <c r="I276" s="25">
        <v>74.400000000000006</v>
      </c>
      <c r="J276" s="25">
        <v>63</v>
      </c>
      <c r="K276" s="25">
        <v>75.5</v>
      </c>
      <c r="L276" s="16">
        <v>64.400000000000006</v>
      </c>
      <c r="M276" s="30">
        <v>0.17391671952712681</v>
      </c>
      <c r="N276" s="30">
        <v>0.27260022559014913</v>
      </c>
      <c r="O276" s="30">
        <v>0.28375346383624311</v>
      </c>
      <c r="P276" s="30">
        <v>0.43036915852954938</v>
      </c>
      <c r="Q276" s="30">
        <v>0.31897036705651471</v>
      </c>
      <c r="R276" s="31">
        <v>0.94122414573910318</v>
      </c>
      <c r="S276" s="30">
        <v>0.4710115375350743</v>
      </c>
      <c r="T276" s="30">
        <v>0.19951063591484319</v>
      </c>
      <c r="U276" s="30">
        <v>0.1098271333260024</v>
      </c>
      <c r="V276" s="30">
        <v>0.24132916908474639</v>
      </c>
      <c r="W276" s="30">
        <v>0.33010802599804068</v>
      </c>
    </row>
    <row r="277" spans="1:23" x14ac:dyDescent="0.25">
      <c r="A277">
        <v>274</v>
      </c>
      <c r="B277" s="10" t="s">
        <v>371</v>
      </c>
      <c r="C277" s="24">
        <v>20.2</v>
      </c>
      <c r="D277" s="25">
        <v>24.5</v>
      </c>
      <c r="E277" s="25">
        <v>33.299999999999997</v>
      </c>
      <c r="F277" s="25">
        <v>29.1</v>
      </c>
      <c r="G277" s="16">
        <v>14.1</v>
      </c>
      <c r="H277" s="24">
        <v>17.399999999999999</v>
      </c>
      <c r="I277" s="25">
        <v>22.1</v>
      </c>
      <c r="J277" s="25">
        <v>16.899999999999999</v>
      </c>
      <c r="K277" s="25">
        <v>16.8</v>
      </c>
      <c r="L277" s="16">
        <v>16.600000000000001</v>
      </c>
      <c r="M277" s="30">
        <v>3.4230289627010413E-2</v>
      </c>
      <c r="N277" s="30">
        <v>0.23033271110881451</v>
      </c>
      <c r="O277" s="30">
        <v>0.1226605800167499</v>
      </c>
      <c r="P277" s="30">
        <v>0.15697526758245181</v>
      </c>
      <c r="Q277" s="30">
        <v>0.27374620639633979</v>
      </c>
      <c r="R277" s="31">
        <v>0.94122414573910318</v>
      </c>
      <c r="S277" s="30">
        <v>0.73949115725918002</v>
      </c>
      <c r="T277" s="30">
        <v>0.89915859478418869</v>
      </c>
      <c r="U277" s="30">
        <v>7.947227097025493E-2</v>
      </c>
      <c r="V277" s="30">
        <v>4.1895523126457218E-3</v>
      </c>
      <c r="W277" s="30">
        <v>0.74717846329192894</v>
      </c>
    </row>
    <row r="278" spans="1:23" x14ac:dyDescent="0.25">
      <c r="A278">
        <v>275</v>
      </c>
      <c r="B278" s="10" t="s">
        <v>372</v>
      </c>
      <c r="C278" s="24">
        <v>80.3</v>
      </c>
      <c r="D278" s="25">
        <v>96.6</v>
      </c>
      <c r="E278" s="25">
        <v>97.4</v>
      </c>
      <c r="F278" s="25">
        <v>82.5</v>
      </c>
      <c r="G278" s="16">
        <v>92.4</v>
      </c>
      <c r="H278" s="24">
        <v>61.6</v>
      </c>
      <c r="I278" s="25">
        <v>73.2</v>
      </c>
      <c r="J278" s="25">
        <v>69</v>
      </c>
      <c r="K278" s="25">
        <v>55.1</v>
      </c>
      <c r="L278" s="16">
        <v>73</v>
      </c>
      <c r="M278" s="30">
        <v>2.8500554835438459E-4</v>
      </c>
      <c r="N278" s="30">
        <v>0.2550754030502877</v>
      </c>
      <c r="O278" s="30">
        <v>0.92130918930233152</v>
      </c>
      <c r="P278" s="30">
        <v>2.4883176721709728E-3</v>
      </c>
      <c r="Q278" s="30">
        <v>0.30157352339799642</v>
      </c>
      <c r="R278" s="31">
        <v>0.99729281357896715</v>
      </c>
      <c r="S278" s="30">
        <v>0.1301724993191169</v>
      </c>
      <c r="T278" s="30">
        <v>0.1053462826880338</v>
      </c>
      <c r="U278" s="30">
        <v>0.1062459786517255</v>
      </c>
      <c r="V278" s="30">
        <v>1.709153375978158E-2</v>
      </c>
      <c r="W278" s="30">
        <v>0.2292876228493263</v>
      </c>
    </row>
    <row r="279" spans="1:23" x14ac:dyDescent="0.25">
      <c r="A279">
        <v>276</v>
      </c>
      <c r="B279" s="10" t="s">
        <v>373</v>
      </c>
      <c r="C279" s="24">
        <v>186</v>
      </c>
      <c r="D279" s="25">
        <v>215.8</v>
      </c>
      <c r="E279" s="25">
        <v>215.3</v>
      </c>
      <c r="F279" s="25">
        <v>267.60000000000002</v>
      </c>
      <c r="G279" s="16">
        <v>241.9</v>
      </c>
      <c r="H279" s="24">
        <v>156</v>
      </c>
      <c r="I279" s="25">
        <v>197.8</v>
      </c>
      <c r="J279" s="25">
        <v>214.7</v>
      </c>
      <c r="K279" s="25">
        <v>206.6</v>
      </c>
      <c r="L279" s="16">
        <v>209.6</v>
      </c>
      <c r="M279" s="30">
        <v>1.6834007532953589E-2</v>
      </c>
      <c r="N279" s="30">
        <v>4.2685363330998332E-3</v>
      </c>
      <c r="O279" s="30">
        <v>0.55676644880708226</v>
      </c>
      <c r="P279" s="30">
        <v>9.3202919755621089E-2</v>
      </c>
      <c r="Q279" s="30">
        <v>7.4822992093719082E-3</v>
      </c>
      <c r="R279" s="31">
        <v>0.94122414573910318</v>
      </c>
      <c r="S279" s="30">
        <v>7.1797900688206337E-2</v>
      </c>
      <c r="T279" s="30">
        <v>0.3011886245595688</v>
      </c>
      <c r="U279" s="30">
        <v>0.8202149503078322</v>
      </c>
      <c r="V279" s="30">
        <v>5.9104036745335049E-2</v>
      </c>
      <c r="W279" s="30">
        <v>0.28807607292634713</v>
      </c>
    </row>
    <row r="280" spans="1:23" x14ac:dyDescent="0.25">
      <c r="A280">
        <v>277</v>
      </c>
      <c r="B280" s="10" t="s">
        <v>374</v>
      </c>
      <c r="C280" s="24">
        <v>49.8</v>
      </c>
      <c r="D280" s="25">
        <v>94.8</v>
      </c>
      <c r="E280" s="25">
        <v>76.099999999999994</v>
      </c>
      <c r="F280" s="25">
        <v>82.7</v>
      </c>
      <c r="G280" s="16">
        <v>46.4</v>
      </c>
      <c r="H280" s="24">
        <v>58.9</v>
      </c>
      <c r="I280" s="25">
        <v>64.099999999999994</v>
      </c>
      <c r="J280" s="25">
        <v>51</v>
      </c>
      <c r="K280" s="25">
        <v>58.3</v>
      </c>
      <c r="L280" s="16">
        <v>53.7</v>
      </c>
      <c r="M280" s="30">
        <v>0.48625535360704419</v>
      </c>
      <c r="N280" s="30">
        <v>9.0344826398557648E-2</v>
      </c>
      <c r="O280" s="30">
        <v>0.2152595751391804</v>
      </c>
      <c r="P280" s="30">
        <v>0.7008251763098351</v>
      </c>
      <c r="Q280" s="30">
        <v>0.1178636528303022</v>
      </c>
      <c r="R280" s="31">
        <v>0.94122414573910318</v>
      </c>
      <c r="S280" s="30">
        <v>0.69995229073326803</v>
      </c>
      <c r="T280" s="30">
        <v>0.25259349810119219</v>
      </c>
      <c r="U280" s="30">
        <v>0.1147218089844531</v>
      </c>
      <c r="V280" s="30">
        <v>0.49377119528017449</v>
      </c>
      <c r="W280" s="30">
        <v>0.16388884216985489</v>
      </c>
    </row>
    <row r="281" spans="1:23" x14ac:dyDescent="0.25">
      <c r="A281">
        <v>278</v>
      </c>
      <c r="B281" s="10" t="s">
        <v>375</v>
      </c>
      <c r="C281" s="24">
        <v>422.2</v>
      </c>
      <c r="D281" s="25">
        <v>491.1</v>
      </c>
      <c r="E281" s="25">
        <v>581.1</v>
      </c>
      <c r="F281" s="25">
        <v>593.9</v>
      </c>
      <c r="G281" s="16">
        <v>679.6</v>
      </c>
      <c r="H281" s="24">
        <v>428.2</v>
      </c>
      <c r="I281" s="25">
        <v>631.5</v>
      </c>
      <c r="J281" s="25">
        <v>528.9</v>
      </c>
      <c r="K281" s="25">
        <v>546.29999999999995</v>
      </c>
      <c r="L281" s="16">
        <v>618.5</v>
      </c>
      <c r="M281" s="30">
        <v>0.99140617960109423</v>
      </c>
      <c r="N281" s="30">
        <v>9.8336317879332881E-8</v>
      </c>
      <c r="O281" s="30">
        <v>4.9234361309679113E-2</v>
      </c>
      <c r="P281" s="30">
        <v>0.99780869928322891</v>
      </c>
      <c r="Q281" s="30">
        <v>4.6504883663767839E-7</v>
      </c>
      <c r="R281" s="31">
        <v>0.94122414573910318</v>
      </c>
      <c r="S281" s="30">
        <v>0.85512448739609226</v>
      </c>
      <c r="T281" s="30">
        <v>9.3885587015749353E-3</v>
      </c>
      <c r="U281" s="30">
        <v>0.30733104209987122</v>
      </c>
      <c r="V281" s="30">
        <v>0.39080188198827798</v>
      </c>
      <c r="W281" s="30">
        <v>0.30187976156971558</v>
      </c>
    </row>
    <row r="282" spans="1:23" x14ac:dyDescent="0.25">
      <c r="A282">
        <v>279</v>
      </c>
      <c r="B282" s="10" t="s">
        <v>376</v>
      </c>
      <c r="C282" s="24">
        <v>424.4</v>
      </c>
      <c r="D282" s="25">
        <v>539</v>
      </c>
      <c r="E282" s="25">
        <v>593.1</v>
      </c>
      <c r="F282" s="25">
        <v>595.1</v>
      </c>
      <c r="G282" s="16">
        <v>678.2</v>
      </c>
      <c r="H282" s="24">
        <v>442.5</v>
      </c>
      <c r="I282" s="25">
        <v>648</v>
      </c>
      <c r="J282" s="25">
        <v>547.4</v>
      </c>
      <c r="K282" s="25">
        <v>552.6</v>
      </c>
      <c r="L282" s="16">
        <v>632</v>
      </c>
      <c r="M282" s="30">
        <v>0.97204500500714741</v>
      </c>
      <c r="N282" s="30">
        <v>6.5404085280317267E-8</v>
      </c>
      <c r="O282" s="30">
        <v>0.25942398727687088</v>
      </c>
      <c r="P282" s="30">
        <v>0.9887424772724791</v>
      </c>
      <c r="Q282" s="30">
        <v>3.2630170018971471E-7</v>
      </c>
      <c r="R282" s="31">
        <v>0.94122414573910318</v>
      </c>
      <c r="S282" s="30">
        <v>0.60252441613351748</v>
      </c>
      <c r="T282" s="30">
        <v>8.0841595027657392E-2</v>
      </c>
      <c r="U282" s="30">
        <v>0.36952493502650829</v>
      </c>
      <c r="V282" s="30">
        <v>0.44648926179619242</v>
      </c>
      <c r="W282" s="30">
        <v>0.44177570970472091</v>
      </c>
    </row>
    <row r="283" spans="1:23" x14ac:dyDescent="0.25">
      <c r="A283">
        <v>280</v>
      </c>
      <c r="B283" s="10" t="s">
        <v>377</v>
      </c>
      <c r="C283" s="24">
        <v>9.1999999999999993</v>
      </c>
      <c r="D283" s="25">
        <v>8.5</v>
      </c>
      <c r="E283" s="25">
        <v>7.7</v>
      </c>
      <c r="F283" s="25">
        <v>10.4</v>
      </c>
      <c r="G283" s="16">
        <v>11</v>
      </c>
      <c r="H283" s="24">
        <v>9.6999999999999993</v>
      </c>
      <c r="I283" s="25">
        <v>9.4</v>
      </c>
      <c r="J283" s="25">
        <v>7.1</v>
      </c>
      <c r="K283" s="25">
        <v>9</v>
      </c>
      <c r="L283" s="16">
        <v>10.1</v>
      </c>
      <c r="M283" s="30">
        <v>0.94650239483928211</v>
      </c>
      <c r="N283" s="30">
        <v>0.48533006386711819</v>
      </c>
      <c r="O283" s="30">
        <v>0.75254777611266321</v>
      </c>
      <c r="P283" s="30">
        <v>0.98528682308650828</v>
      </c>
      <c r="Q283" s="30">
        <v>0.53480545872735841</v>
      </c>
      <c r="R283" s="31">
        <v>0.95168994527896689</v>
      </c>
      <c r="S283" s="30">
        <v>0.56312810410798397</v>
      </c>
      <c r="T283" s="30">
        <v>0.47697786328932779</v>
      </c>
      <c r="U283" s="30">
        <v>0.71329840730221628</v>
      </c>
      <c r="V283" s="30">
        <v>0.39698464715515291</v>
      </c>
      <c r="W283" s="30">
        <v>0.65666511298765406</v>
      </c>
    </row>
    <row r="284" spans="1:23" x14ac:dyDescent="0.25">
      <c r="A284">
        <v>281</v>
      </c>
      <c r="B284" s="10" t="s">
        <v>379</v>
      </c>
      <c r="C284" s="24">
        <v>66.900000000000006</v>
      </c>
      <c r="D284" s="25">
        <v>67.5</v>
      </c>
      <c r="E284" s="25">
        <v>50.8</v>
      </c>
      <c r="F284" s="25">
        <v>45.8</v>
      </c>
      <c r="G284" s="16">
        <v>50.7</v>
      </c>
      <c r="H284" s="24">
        <v>67.8</v>
      </c>
      <c r="I284" s="25">
        <v>59.3</v>
      </c>
      <c r="J284" s="25">
        <v>45.3</v>
      </c>
      <c r="K284" s="25">
        <v>41.4</v>
      </c>
      <c r="L284" s="16">
        <v>50.7</v>
      </c>
      <c r="M284" s="30">
        <v>0.21095158962150309</v>
      </c>
      <c r="N284" s="30">
        <v>6.1546371979919328E-6</v>
      </c>
      <c r="O284" s="30">
        <v>0.83798368754201291</v>
      </c>
      <c r="P284" s="30">
        <v>0.46718059360079228</v>
      </c>
      <c r="Q284" s="30">
        <v>2.0247864404987951E-5</v>
      </c>
      <c r="R284" s="31">
        <v>0.98052730449503578</v>
      </c>
      <c r="S284" s="30">
        <v>0.81692380688733424</v>
      </c>
      <c r="T284" s="30">
        <v>0.25789229295714122</v>
      </c>
      <c r="U284" s="30">
        <v>0.32277233950702422</v>
      </c>
      <c r="V284" s="30">
        <v>0.51397008843067116</v>
      </c>
      <c r="W284" s="30">
        <v>0.96648813607139039</v>
      </c>
    </row>
    <row r="285" spans="1:23" x14ac:dyDescent="0.25">
      <c r="A285">
        <v>282</v>
      </c>
      <c r="B285" s="10" t="s">
        <v>380</v>
      </c>
      <c r="C285" s="24">
        <v>69.2</v>
      </c>
      <c r="D285" s="25">
        <v>88.6</v>
      </c>
      <c r="E285" s="25">
        <v>66.8</v>
      </c>
      <c r="F285" s="25">
        <v>68.5</v>
      </c>
      <c r="G285" s="16">
        <v>65.400000000000006</v>
      </c>
      <c r="H285" s="24">
        <v>96.9</v>
      </c>
      <c r="I285" s="25">
        <v>100.2</v>
      </c>
      <c r="J285" s="25">
        <v>73.8</v>
      </c>
      <c r="K285" s="25">
        <v>72.099999999999994</v>
      </c>
      <c r="L285" s="16">
        <v>76.3</v>
      </c>
      <c r="M285" s="30">
        <v>1.3762166765275471E-2</v>
      </c>
      <c r="N285" s="30">
        <v>1.835620507208368E-2</v>
      </c>
      <c r="O285" s="30">
        <v>0.68658768780971968</v>
      </c>
      <c r="P285" s="30">
        <v>8.0102868095321342E-2</v>
      </c>
      <c r="Q285" s="30">
        <v>2.7595089744125799E-2</v>
      </c>
      <c r="R285" s="31">
        <v>0.94122414573910318</v>
      </c>
      <c r="S285" s="30">
        <v>1.772697324371874E-2</v>
      </c>
      <c r="T285" s="30">
        <v>0.3178315573144847</v>
      </c>
      <c r="U285" s="30">
        <v>0.52957803904012191</v>
      </c>
      <c r="V285" s="30">
        <v>0.60299984966474574</v>
      </c>
      <c r="W285" s="30">
        <v>0.26022759241114918</v>
      </c>
    </row>
    <row r="286" spans="1:23" x14ac:dyDescent="0.25">
      <c r="A286">
        <v>283</v>
      </c>
      <c r="B286" s="10" t="s">
        <v>381</v>
      </c>
      <c r="C286" s="24">
        <v>21.5</v>
      </c>
      <c r="D286" s="25">
        <v>18.5</v>
      </c>
      <c r="E286" s="25">
        <v>15.9</v>
      </c>
      <c r="F286" s="25">
        <v>17.600000000000001</v>
      </c>
      <c r="G286" s="16">
        <v>16.2</v>
      </c>
      <c r="H286" s="24">
        <v>18.8</v>
      </c>
      <c r="I286" s="25">
        <v>18.7</v>
      </c>
      <c r="J286" s="25">
        <v>14.5</v>
      </c>
      <c r="K286" s="25">
        <v>12.5</v>
      </c>
      <c r="L286" s="16">
        <v>12.6</v>
      </c>
      <c r="M286" s="30">
        <v>7.1464841117035535E-2</v>
      </c>
      <c r="N286" s="30">
        <v>0.150895558669635</v>
      </c>
      <c r="O286" s="30">
        <v>0.77454460567733263</v>
      </c>
      <c r="P286" s="30">
        <v>0.27264737703474062</v>
      </c>
      <c r="Q286" s="30">
        <v>0.187176458021897</v>
      </c>
      <c r="R286" s="31">
        <v>0.95536799291864349</v>
      </c>
      <c r="S286" s="30">
        <v>0.78101880584056405</v>
      </c>
      <c r="T286" s="30">
        <v>0.97600872355216417</v>
      </c>
      <c r="U286" s="30">
        <v>0.12487516427743341</v>
      </c>
      <c r="V286" s="30">
        <v>0.30943882206452422</v>
      </c>
      <c r="W286" s="30">
        <v>0.2180454545722938</v>
      </c>
    </row>
    <row r="287" spans="1:23" x14ac:dyDescent="0.25">
      <c r="A287">
        <v>284</v>
      </c>
      <c r="B287" s="10" t="s">
        <v>382</v>
      </c>
      <c r="C287" s="24">
        <v>9.8000000000000007</v>
      </c>
      <c r="D287" s="25">
        <v>11.9</v>
      </c>
      <c r="E287" s="25">
        <v>13.5</v>
      </c>
      <c r="F287" s="25">
        <v>10.5</v>
      </c>
      <c r="G287" s="16">
        <v>11.4</v>
      </c>
      <c r="H287" s="24">
        <v>8.6999999999999993</v>
      </c>
      <c r="I287" s="25">
        <v>7.4</v>
      </c>
      <c r="J287" s="25">
        <v>10.3</v>
      </c>
      <c r="K287" s="25">
        <v>9.6999999999999993</v>
      </c>
      <c r="L287" s="16">
        <v>9</v>
      </c>
      <c r="M287" s="30">
        <v>0.3350127924248667</v>
      </c>
      <c r="N287" s="30">
        <v>0.81003283895841494</v>
      </c>
      <c r="O287" s="30">
        <v>0.45950714627940598</v>
      </c>
      <c r="P287" s="30">
        <v>0.5918124815598812</v>
      </c>
      <c r="Q287" s="30">
        <v>0.83771049860391888</v>
      </c>
      <c r="R287" s="31">
        <v>0.94122414573910318</v>
      </c>
      <c r="S287" s="30">
        <v>0.85168888113674024</v>
      </c>
      <c r="T287" s="30">
        <v>7.7472033194012691E-2</v>
      </c>
      <c r="U287" s="30">
        <v>0.83676058690231159</v>
      </c>
      <c r="V287" s="30">
        <v>0.54780762630233537</v>
      </c>
      <c r="W287" s="30">
        <v>0.3287288332746624</v>
      </c>
    </row>
    <row r="288" spans="1:23" x14ac:dyDescent="0.25">
      <c r="A288">
        <v>285</v>
      </c>
      <c r="B288" s="10" t="s">
        <v>390</v>
      </c>
      <c r="C288" s="24">
        <v>1935.7</v>
      </c>
      <c r="D288" s="25">
        <v>1829.3</v>
      </c>
      <c r="E288" s="25">
        <v>1648.2</v>
      </c>
      <c r="F288" s="25">
        <v>1739.4</v>
      </c>
      <c r="G288" s="16">
        <v>1437.3</v>
      </c>
      <c r="H288" s="24">
        <v>1758.1</v>
      </c>
      <c r="I288" s="25">
        <v>1785.9</v>
      </c>
      <c r="J288" s="25">
        <v>1581.5</v>
      </c>
      <c r="K288" s="25">
        <v>1869.4</v>
      </c>
      <c r="L288" s="16">
        <v>1632</v>
      </c>
      <c r="M288" s="30">
        <v>0.98363450298837396</v>
      </c>
      <c r="N288" s="30">
        <v>8.0076588896792186E-2</v>
      </c>
      <c r="O288" s="30">
        <v>0.61843810157374801</v>
      </c>
      <c r="P288" s="30">
        <v>0.99458811660739821</v>
      </c>
      <c r="Q288" s="30">
        <v>0.10599058705289691</v>
      </c>
      <c r="R288" s="31">
        <v>0.94122414573910318</v>
      </c>
      <c r="S288" s="30">
        <v>0.37034925375441002</v>
      </c>
      <c r="T288" s="30">
        <v>0.81632062762488322</v>
      </c>
      <c r="U288" s="30">
        <v>0.5989605572929193</v>
      </c>
      <c r="V288" s="30">
        <v>0.50401620881252607</v>
      </c>
      <c r="W288" s="30">
        <v>0.30628848848806611</v>
      </c>
    </row>
    <row r="289" spans="1:23" x14ac:dyDescent="0.25">
      <c r="A289">
        <v>286</v>
      </c>
      <c r="B289" s="10" t="s">
        <v>391</v>
      </c>
      <c r="C289" s="24">
        <v>2638.9</v>
      </c>
      <c r="D289" s="25">
        <v>3227.1</v>
      </c>
      <c r="E289" s="25">
        <v>3260.9</v>
      </c>
      <c r="F289" s="25">
        <v>3397.5</v>
      </c>
      <c r="G289" s="16">
        <v>2817.4</v>
      </c>
      <c r="H289" s="24">
        <v>2414.1999999999998</v>
      </c>
      <c r="I289" s="25">
        <v>2749</v>
      </c>
      <c r="J289" s="25">
        <v>3037.9</v>
      </c>
      <c r="K289" s="25">
        <v>3436.9</v>
      </c>
      <c r="L289" s="16">
        <v>2883.7</v>
      </c>
      <c r="M289" s="30">
        <v>0.19827880336750731</v>
      </c>
      <c r="N289" s="30">
        <v>1.165240016187317E-2</v>
      </c>
      <c r="O289" s="30">
        <v>0.57599239455478624</v>
      </c>
      <c r="P289" s="30">
        <v>0.45625480502424509</v>
      </c>
      <c r="Q289" s="30">
        <v>1.8179345957011751E-2</v>
      </c>
      <c r="R289" s="31">
        <v>0.94122414573910318</v>
      </c>
      <c r="S289" s="30">
        <v>0.28335239048315142</v>
      </c>
      <c r="T289" s="30">
        <v>7.4382113902099187E-2</v>
      </c>
      <c r="U289" s="30">
        <v>0.61646340767408825</v>
      </c>
      <c r="V289" s="30">
        <v>0.84539556198759724</v>
      </c>
      <c r="W289" s="30">
        <v>0.86099122129528183</v>
      </c>
    </row>
    <row r="290" spans="1:23" x14ac:dyDescent="0.25">
      <c r="A290">
        <v>287</v>
      </c>
      <c r="B290" s="10" t="s">
        <v>384</v>
      </c>
      <c r="C290" s="24">
        <v>495.1</v>
      </c>
      <c r="D290" s="25">
        <v>542.6</v>
      </c>
      <c r="E290" s="25">
        <v>620.6</v>
      </c>
      <c r="F290" s="25">
        <v>593</v>
      </c>
      <c r="G290" s="16">
        <v>490.5</v>
      </c>
      <c r="H290" s="24">
        <v>464.7</v>
      </c>
      <c r="I290" s="25">
        <v>515.70000000000005</v>
      </c>
      <c r="J290" s="25">
        <v>487.9</v>
      </c>
      <c r="K290" s="25">
        <v>630.5</v>
      </c>
      <c r="L290" s="16">
        <v>467.1</v>
      </c>
      <c r="M290" s="30">
        <v>0.109613916196544</v>
      </c>
      <c r="N290" s="30">
        <v>1.87122499144988E-2</v>
      </c>
      <c r="O290" s="30">
        <v>0.51157634439093513</v>
      </c>
      <c r="P290" s="30">
        <v>0.34003458869395592</v>
      </c>
      <c r="Q290" s="30">
        <v>2.7955936919210379E-2</v>
      </c>
      <c r="R290" s="31">
        <v>0.94122414573910318</v>
      </c>
      <c r="S290" s="30">
        <v>0.42073679562561822</v>
      </c>
      <c r="T290" s="30">
        <v>0.51976358135144873</v>
      </c>
      <c r="U290" s="30">
        <v>3.7094315678224528E-2</v>
      </c>
      <c r="V290" s="30">
        <v>0.6506090870489869</v>
      </c>
      <c r="W290" s="30">
        <v>0.53637735674525899</v>
      </c>
    </row>
    <row r="291" spans="1:23" x14ac:dyDescent="0.25">
      <c r="A291">
        <v>288</v>
      </c>
      <c r="B291" s="10" t="s">
        <v>392</v>
      </c>
      <c r="C291" s="24">
        <v>6496.4</v>
      </c>
      <c r="D291" s="25">
        <v>6415.1</v>
      </c>
      <c r="E291" s="25">
        <v>5093.1000000000004</v>
      </c>
      <c r="F291" s="25">
        <v>5492.3</v>
      </c>
      <c r="G291" s="16">
        <v>4346.3999999999996</v>
      </c>
      <c r="H291" s="24">
        <v>6003.4</v>
      </c>
      <c r="I291" s="25">
        <v>5919.7</v>
      </c>
      <c r="J291" s="25">
        <v>5095.7</v>
      </c>
      <c r="K291" s="25">
        <v>5557.7</v>
      </c>
      <c r="L291" s="16">
        <v>5004.5</v>
      </c>
      <c r="M291" s="30">
        <v>0.84618537229823754</v>
      </c>
      <c r="N291" s="30">
        <v>1.205532272011521E-6</v>
      </c>
      <c r="O291" s="30">
        <v>0.38575403728359448</v>
      </c>
      <c r="P291" s="30">
        <v>0.9399526439555046</v>
      </c>
      <c r="Q291" s="30">
        <v>4.4861610778133639E-6</v>
      </c>
      <c r="R291" s="31">
        <v>0.94122414573910318</v>
      </c>
      <c r="S291" s="30">
        <v>0.33549194273627619</v>
      </c>
      <c r="T291" s="30">
        <v>0.3298711606355107</v>
      </c>
      <c r="U291" s="30">
        <v>0.93706496061913802</v>
      </c>
      <c r="V291" s="30">
        <v>0.94706372227175573</v>
      </c>
      <c r="W291" s="30">
        <v>0.13050359517944149</v>
      </c>
    </row>
    <row r="292" spans="1:23" x14ac:dyDescent="0.25">
      <c r="A292">
        <v>289</v>
      </c>
      <c r="B292" s="10" t="s">
        <v>393</v>
      </c>
      <c r="C292" s="24">
        <v>23.9</v>
      </c>
      <c r="D292" s="25">
        <v>0</v>
      </c>
      <c r="E292" s="25">
        <v>24.3</v>
      </c>
      <c r="F292" s="25">
        <v>18.3</v>
      </c>
      <c r="G292" s="16">
        <v>21.6</v>
      </c>
      <c r="H292" s="24">
        <v>20.5</v>
      </c>
      <c r="I292" s="25">
        <v>8.6</v>
      </c>
      <c r="J292" s="25">
        <v>0</v>
      </c>
      <c r="K292" s="25">
        <v>0</v>
      </c>
      <c r="L292" s="16">
        <v>0</v>
      </c>
      <c r="M292" s="30">
        <v>9.3376794124396992E-2</v>
      </c>
      <c r="N292" s="30">
        <v>0.53406629522593829</v>
      </c>
      <c r="O292" s="30">
        <v>0.5720955412817641</v>
      </c>
      <c r="P292" s="30">
        <v>0.31305377050561262</v>
      </c>
      <c r="Q292" s="30">
        <v>0.57968796956650526</v>
      </c>
      <c r="R292" s="31">
        <v>0.94122414573910318</v>
      </c>
      <c r="S292" s="30">
        <v>0.27268512164148012</v>
      </c>
      <c r="T292" s="30">
        <v>0.47640078791389412</v>
      </c>
      <c r="U292" s="30">
        <v>0.34937680548679911</v>
      </c>
      <c r="V292" s="30">
        <v>0.35044963176772309</v>
      </c>
      <c r="W292" s="30">
        <v>0.13584921562544969</v>
      </c>
    </row>
    <row r="293" spans="1:23" x14ac:dyDescent="0.25">
      <c r="A293">
        <v>290</v>
      </c>
      <c r="B293" s="10" t="s">
        <v>394</v>
      </c>
      <c r="C293" s="24">
        <v>5357.4</v>
      </c>
      <c r="D293" s="25">
        <v>4767.3999999999996</v>
      </c>
      <c r="E293" s="25">
        <v>4589.2</v>
      </c>
      <c r="F293" s="25">
        <v>4870.2</v>
      </c>
      <c r="G293" s="16">
        <v>5079.3999999999996</v>
      </c>
      <c r="H293" s="24">
        <v>4326.1000000000004</v>
      </c>
      <c r="I293" s="25">
        <v>5289.7</v>
      </c>
      <c r="J293" s="25">
        <v>4384.8</v>
      </c>
      <c r="K293" s="25">
        <v>5297.9</v>
      </c>
      <c r="L293" s="16">
        <v>5115.8</v>
      </c>
      <c r="M293" s="30">
        <v>0.44996774919458637</v>
      </c>
      <c r="N293" s="30">
        <v>0.59263582137780224</v>
      </c>
      <c r="O293" s="30">
        <v>0.2805129904418221</v>
      </c>
      <c r="P293" s="30">
        <v>0.68252873582301954</v>
      </c>
      <c r="Q293" s="30">
        <v>0.63757503058180609</v>
      </c>
      <c r="R293" s="31">
        <v>0.94122414573910318</v>
      </c>
      <c r="S293" s="30">
        <v>2.30206787865752E-2</v>
      </c>
      <c r="T293" s="30">
        <v>0.67344423359791983</v>
      </c>
      <c r="U293" s="30">
        <v>0.8253512295573221</v>
      </c>
      <c r="V293" s="30">
        <v>0.70208937004042293</v>
      </c>
      <c r="W293" s="30">
        <v>0.9765439499758255</v>
      </c>
    </row>
    <row r="294" spans="1:23" x14ac:dyDescent="0.25">
      <c r="A294">
        <v>291</v>
      </c>
      <c r="B294" s="10" t="s">
        <v>395</v>
      </c>
      <c r="C294" s="24">
        <v>19473.5</v>
      </c>
      <c r="D294" s="25">
        <v>26286</v>
      </c>
      <c r="E294" s="25">
        <v>25908.7</v>
      </c>
      <c r="F294" s="25">
        <v>29495.4</v>
      </c>
      <c r="G294" s="16">
        <v>29686.2</v>
      </c>
      <c r="H294" s="24">
        <v>21722.9</v>
      </c>
      <c r="I294" s="25">
        <v>23746.3</v>
      </c>
      <c r="J294" s="25">
        <v>28989.4</v>
      </c>
      <c r="K294" s="25">
        <v>30602.6</v>
      </c>
      <c r="L294" s="16">
        <v>29075.7</v>
      </c>
      <c r="M294" s="30">
        <v>0.8811045687165906</v>
      </c>
      <c r="N294" s="30">
        <v>9.3283263009003026E-4</v>
      </c>
      <c r="O294" s="30">
        <v>0.55424052971874826</v>
      </c>
      <c r="P294" s="30">
        <v>0.959803893371592</v>
      </c>
      <c r="Q294" s="30">
        <v>1.8413304959168421E-3</v>
      </c>
      <c r="R294" s="31">
        <v>0.94122414573910318</v>
      </c>
      <c r="S294" s="30">
        <v>0.57119724064854194</v>
      </c>
      <c r="T294" s="30">
        <v>0.1847513503497496</v>
      </c>
      <c r="U294" s="30">
        <v>0.40307587383814342</v>
      </c>
      <c r="V294" s="30">
        <v>0.68715484441688179</v>
      </c>
      <c r="W294" s="30">
        <v>0.80240182596008036</v>
      </c>
    </row>
    <row r="295" spans="1:23" x14ac:dyDescent="0.25">
      <c r="A295">
        <v>292</v>
      </c>
      <c r="B295" s="10" t="s">
        <v>396</v>
      </c>
      <c r="C295" s="24">
        <v>45045.8</v>
      </c>
      <c r="D295" s="25">
        <v>44776.2</v>
      </c>
      <c r="E295" s="25">
        <v>38103.5</v>
      </c>
      <c r="F295" s="25">
        <v>38875.1</v>
      </c>
      <c r="G295" s="16">
        <v>36541.9</v>
      </c>
      <c r="H295" s="24">
        <v>43372.5</v>
      </c>
      <c r="I295" s="25">
        <v>43998.8</v>
      </c>
      <c r="J295" s="25">
        <v>37140</v>
      </c>
      <c r="K295" s="25">
        <v>39346</v>
      </c>
      <c r="L295" s="16">
        <v>37398.699999999997</v>
      </c>
      <c r="M295" s="30">
        <v>0.75227901039338707</v>
      </c>
      <c r="N295" s="30">
        <v>1.304180294634623E-5</v>
      </c>
      <c r="O295" s="30">
        <v>0.94089236572758939</v>
      </c>
      <c r="P295" s="30">
        <v>0.87798115865963422</v>
      </c>
      <c r="Q295" s="30">
        <v>3.9738110990880452E-5</v>
      </c>
      <c r="R295" s="31">
        <v>0.99729281357896715</v>
      </c>
      <c r="S295" s="30">
        <v>0.60978929867879639</v>
      </c>
      <c r="T295" s="30">
        <v>0.74405881853017986</v>
      </c>
      <c r="U295" s="30">
        <v>0.63777560622634377</v>
      </c>
      <c r="V295" s="30">
        <v>0.82130006035699843</v>
      </c>
      <c r="W295" s="30">
        <v>0.6472765838904726</v>
      </c>
    </row>
    <row r="296" spans="1:23" x14ac:dyDescent="0.25">
      <c r="A296">
        <v>293</v>
      </c>
      <c r="B296" s="10" t="s">
        <v>400</v>
      </c>
      <c r="C296" s="24">
        <v>420.8</v>
      </c>
      <c r="D296" s="25">
        <v>441.9</v>
      </c>
      <c r="E296" s="25">
        <v>526.9</v>
      </c>
      <c r="F296" s="25">
        <v>557.70000000000005</v>
      </c>
      <c r="G296" s="16">
        <v>729.1</v>
      </c>
      <c r="H296" s="24">
        <v>440</v>
      </c>
      <c r="I296" s="25">
        <v>455.3</v>
      </c>
      <c r="J296" s="25">
        <v>530.5</v>
      </c>
      <c r="K296" s="25">
        <v>647.5</v>
      </c>
      <c r="L296" s="16">
        <v>695.6</v>
      </c>
      <c r="M296" s="30">
        <v>0.60448914417923061</v>
      </c>
      <c r="N296" s="30">
        <v>1.867530380785864E-7</v>
      </c>
      <c r="O296" s="30">
        <v>0.73508921058165289</v>
      </c>
      <c r="P296" s="30">
        <v>0.78434975634842596</v>
      </c>
      <c r="Q296" s="30">
        <v>8.4785879287678231E-7</v>
      </c>
      <c r="R296" s="31">
        <v>0.94809801592065457</v>
      </c>
      <c r="S296" s="30">
        <v>0.68708143401533561</v>
      </c>
      <c r="T296" s="30">
        <v>0.79174231166759579</v>
      </c>
      <c r="U296" s="30">
        <v>0.94798291900726839</v>
      </c>
      <c r="V296" s="30">
        <v>0.18845421240011059</v>
      </c>
      <c r="W296" s="30">
        <v>0.64486260354586855</v>
      </c>
    </row>
    <row r="297" spans="1:23" x14ac:dyDescent="0.25">
      <c r="A297">
        <v>294</v>
      </c>
      <c r="B297" s="10" t="s">
        <v>401</v>
      </c>
      <c r="C297" s="24">
        <v>465.3</v>
      </c>
      <c r="D297" s="25">
        <v>464.1</v>
      </c>
      <c r="E297" s="25">
        <v>481</v>
      </c>
      <c r="F297" s="25">
        <v>478.2</v>
      </c>
      <c r="G297" s="16">
        <v>488.3</v>
      </c>
      <c r="H297" s="24">
        <v>437.3</v>
      </c>
      <c r="I297" s="25">
        <v>447.6</v>
      </c>
      <c r="J297" s="25">
        <v>495.3</v>
      </c>
      <c r="K297" s="25">
        <v>641</v>
      </c>
      <c r="L297" s="16">
        <v>563.1</v>
      </c>
      <c r="M297" s="30">
        <v>0.1750302961912058</v>
      </c>
      <c r="N297" s="30">
        <v>0.87141789497313205</v>
      </c>
      <c r="O297" s="30">
        <v>0.26135346434831658</v>
      </c>
      <c r="P297" s="30">
        <v>0.43036915852954938</v>
      </c>
      <c r="Q297" s="30">
        <v>0.88704870923273982</v>
      </c>
      <c r="R297" s="31">
        <v>0.94122414573910318</v>
      </c>
      <c r="S297" s="30">
        <v>0.8374917071446486</v>
      </c>
      <c r="T297" s="30">
        <v>0.96990090992154676</v>
      </c>
      <c r="U297" s="30">
        <v>0.80776113180044662</v>
      </c>
      <c r="V297" s="30">
        <v>1.053930939740289E-2</v>
      </c>
      <c r="W297" s="30">
        <v>0.60667472238618303</v>
      </c>
    </row>
    <row r="298" spans="1:23" x14ac:dyDescent="0.25">
      <c r="A298">
        <v>295</v>
      </c>
      <c r="B298" s="10" t="s">
        <v>402</v>
      </c>
      <c r="C298" s="24">
        <v>479.7</v>
      </c>
      <c r="D298" s="25">
        <v>635.29999999999995</v>
      </c>
      <c r="E298" s="25">
        <v>536.5</v>
      </c>
      <c r="F298" s="25">
        <v>495.2</v>
      </c>
      <c r="G298" s="16">
        <v>532.20000000000005</v>
      </c>
      <c r="H298" s="24">
        <v>543.4</v>
      </c>
      <c r="I298" s="25">
        <v>563.6</v>
      </c>
      <c r="J298" s="25">
        <v>457.1</v>
      </c>
      <c r="K298" s="25">
        <v>468.3</v>
      </c>
      <c r="L298" s="16">
        <v>549</v>
      </c>
      <c r="M298" s="30">
        <v>0.44143408410054041</v>
      </c>
      <c r="N298" s="30">
        <v>0.77217964524114369</v>
      </c>
      <c r="O298" s="30">
        <v>0.51728364895696921</v>
      </c>
      <c r="P298" s="30">
        <v>0.6747847615543614</v>
      </c>
      <c r="Q298" s="30">
        <v>0.80590703204477987</v>
      </c>
      <c r="R298" s="31">
        <v>0.94122414573910318</v>
      </c>
      <c r="S298" s="30">
        <v>0.48537113426145229</v>
      </c>
      <c r="T298" s="30">
        <v>0.1011545704982021</v>
      </c>
      <c r="U298" s="30">
        <v>0.49797336616114812</v>
      </c>
      <c r="V298" s="30">
        <v>0.78766332322669974</v>
      </c>
      <c r="W298" s="30">
        <v>0.81781398332729571</v>
      </c>
    </row>
    <row r="299" spans="1:23" x14ac:dyDescent="0.25">
      <c r="A299">
        <v>296</v>
      </c>
      <c r="B299" s="10" t="s">
        <v>403</v>
      </c>
      <c r="C299" s="24">
        <v>1103</v>
      </c>
      <c r="D299" s="25">
        <v>1110.7</v>
      </c>
      <c r="E299" s="25">
        <v>1178.9000000000001</v>
      </c>
      <c r="F299" s="25">
        <v>1145</v>
      </c>
      <c r="G299" s="16">
        <v>1311.7</v>
      </c>
      <c r="H299" s="24">
        <v>1059.7</v>
      </c>
      <c r="I299" s="25">
        <v>1268.0999999999999</v>
      </c>
      <c r="J299" s="25">
        <v>1216.2</v>
      </c>
      <c r="K299" s="25">
        <v>1293</v>
      </c>
      <c r="L299" s="16">
        <v>1273.5999999999999</v>
      </c>
      <c r="M299" s="30">
        <v>0.33677946711757839</v>
      </c>
      <c r="N299" s="30">
        <v>0.19691917204662709</v>
      </c>
      <c r="O299" s="30">
        <v>0.83271162079646222</v>
      </c>
      <c r="P299" s="30">
        <v>0.59262743438519616</v>
      </c>
      <c r="Q299" s="30">
        <v>0.23651138653219231</v>
      </c>
      <c r="R299" s="31">
        <v>0.9794069322321084</v>
      </c>
      <c r="S299" s="30">
        <v>0.94545215235625779</v>
      </c>
      <c r="T299" s="30">
        <v>0.25539416617554911</v>
      </c>
      <c r="U299" s="30">
        <v>0.83511615452222165</v>
      </c>
      <c r="V299" s="30">
        <v>0.3316898578289238</v>
      </c>
      <c r="W299" s="30">
        <v>0.80998598795373322</v>
      </c>
    </row>
    <row r="300" spans="1:23" x14ac:dyDescent="0.25">
      <c r="A300">
        <v>297</v>
      </c>
      <c r="B300" s="10" t="s">
        <v>389</v>
      </c>
      <c r="C300" s="24">
        <v>481.7</v>
      </c>
      <c r="D300" s="25">
        <v>424.2</v>
      </c>
      <c r="E300" s="25">
        <v>408</v>
      </c>
      <c r="F300" s="25">
        <v>395.5</v>
      </c>
      <c r="G300" s="16">
        <v>298.2</v>
      </c>
      <c r="H300" s="24">
        <v>472.1</v>
      </c>
      <c r="I300" s="25">
        <v>541.70000000000005</v>
      </c>
      <c r="J300" s="25">
        <v>551.1</v>
      </c>
      <c r="K300" s="25">
        <v>425</v>
      </c>
      <c r="L300" s="16">
        <v>324.3</v>
      </c>
      <c r="M300" s="30">
        <v>0.1189625126377996</v>
      </c>
      <c r="N300" s="30">
        <v>6.3129584895885702E-4</v>
      </c>
      <c r="O300" s="30">
        <v>0.59209006795507935</v>
      </c>
      <c r="P300" s="30">
        <v>0.35162619871065931</v>
      </c>
      <c r="Q300" s="30">
        <v>1.291028447870816E-3</v>
      </c>
      <c r="R300" s="31">
        <v>0.94122414573910318</v>
      </c>
      <c r="S300" s="30">
        <v>0.98675879807405176</v>
      </c>
      <c r="T300" s="30">
        <v>0.1209814327260598</v>
      </c>
      <c r="U300" s="30">
        <v>9.6153174754112974E-2</v>
      </c>
      <c r="V300" s="30">
        <v>0.82926968476673402</v>
      </c>
      <c r="W300" s="30">
        <v>0.92121040532208665</v>
      </c>
    </row>
    <row r="301" spans="1:23" x14ac:dyDescent="0.25">
      <c r="A301">
        <v>298</v>
      </c>
      <c r="B301" s="10" t="s">
        <v>385</v>
      </c>
      <c r="C301" s="24">
        <v>13.4</v>
      </c>
      <c r="D301" s="25">
        <v>10.6</v>
      </c>
      <c r="E301" s="25">
        <v>19</v>
      </c>
      <c r="F301" s="25">
        <v>6.4</v>
      </c>
      <c r="G301" s="16">
        <v>9.3000000000000007</v>
      </c>
      <c r="H301" s="24">
        <v>12</v>
      </c>
      <c r="I301" s="25">
        <v>10.7</v>
      </c>
      <c r="J301" s="25">
        <v>11.3</v>
      </c>
      <c r="K301" s="25">
        <v>13.3</v>
      </c>
      <c r="L301" s="16">
        <v>11.1</v>
      </c>
      <c r="M301" s="30">
        <v>0.46624475403275328</v>
      </c>
      <c r="N301" s="30">
        <v>0.70478341783655774</v>
      </c>
      <c r="O301" s="30">
        <v>0.3631808069246163</v>
      </c>
      <c r="P301" s="30">
        <v>0.69366815322963016</v>
      </c>
      <c r="Q301" s="30">
        <v>0.74239366983247612</v>
      </c>
      <c r="R301" s="31">
        <v>0.94122414573910318</v>
      </c>
      <c r="S301" s="30">
        <v>0.67600985295999427</v>
      </c>
      <c r="T301" s="30">
        <v>0.74062529093055307</v>
      </c>
      <c r="U301" s="30">
        <v>5.8953666911346819E-2</v>
      </c>
      <c r="V301" s="30">
        <v>0.34416354292418838</v>
      </c>
      <c r="W301" s="30">
        <v>0.86487500412126916</v>
      </c>
    </row>
    <row r="302" spans="1:23" x14ac:dyDescent="0.25">
      <c r="A302">
        <v>299</v>
      </c>
      <c r="B302" s="10" t="s">
        <v>386</v>
      </c>
      <c r="C302" s="24">
        <v>843.7</v>
      </c>
      <c r="D302" s="25">
        <v>921.8</v>
      </c>
      <c r="E302" s="25">
        <v>1011.4</v>
      </c>
      <c r="F302" s="25">
        <v>902.8</v>
      </c>
      <c r="G302" s="16">
        <v>855.1</v>
      </c>
      <c r="H302" s="24">
        <v>739.2</v>
      </c>
      <c r="I302" s="25">
        <v>872.7</v>
      </c>
      <c r="J302" s="25">
        <v>865.7</v>
      </c>
      <c r="K302" s="25">
        <v>979.4</v>
      </c>
      <c r="L302" s="16">
        <v>816.8</v>
      </c>
      <c r="M302" s="30">
        <v>0.1466767388722296</v>
      </c>
      <c r="N302" s="30">
        <v>4.0245459472722497E-2</v>
      </c>
      <c r="O302" s="30">
        <v>0.53746082007224327</v>
      </c>
      <c r="P302" s="30">
        <v>0.38492045923694929</v>
      </c>
      <c r="Q302" s="30">
        <v>5.6393329014246957E-2</v>
      </c>
      <c r="R302" s="31">
        <v>0.94122414573910318</v>
      </c>
      <c r="S302" s="30">
        <v>0.22990865061617599</v>
      </c>
      <c r="T302" s="30">
        <v>0.5597966145360167</v>
      </c>
      <c r="U302" s="30">
        <v>0.11841672250205269</v>
      </c>
      <c r="V302" s="30">
        <v>0.44250222301097658</v>
      </c>
      <c r="W302" s="30">
        <v>0.46922770016192938</v>
      </c>
    </row>
    <row r="303" spans="1:23" x14ac:dyDescent="0.25">
      <c r="A303">
        <v>300</v>
      </c>
      <c r="B303" s="10" t="s">
        <v>387</v>
      </c>
      <c r="C303" s="24">
        <v>1196.2</v>
      </c>
      <c r="D303" s="25">
        <v>1186.9000000000001</v>
      </c>
      <c r="E303" s="25">
        <v>1715.5</v>
      </c>
      <c r="F303" s="25">
        <v>1816.9</v>
      </c>
      <c r="G303" s="16">
        <v>2103</v>
      </c>
      <c r="H303" s="24">
        <v>1200.4000000000001</v>
      </c>
      <c r="I303" s="25">
        <v>1168.2</v>
      </c>
      <c r="J303" s="25">
        <v>1795.6</v>
      </c>
      <c r="K303" s="25">
        <v>1981</v>
      </c>
      <c r="L303" s="16">
        <v>2021</v>
      </c>
      <c r="M303" s="30">
        <v>0.90766410852290924</v>
      </c>
      <c r="N303" s="30">
        <v>1.971120392771407E-9</v>
      </c>
      <c r="O303" s="30">
        <v>0.79843346235685098</v>
      </c>
      <c r="P303" s="30">
        <v>0.96959883592800178</v>
      </c>
      <c r="Q303" s="30">
        <v>1.5167604378274899E-8</v>
      </c>
      <c r="R303" s="31">
        <v>0.96444071307082335</v>
      </c>
      <c r="S303" s="30">
        <v>0.96003087064706505</v>
      </c>
      <c r="T303" s="30">
        <v>0.70226598782463845</v>
      </c>
      <c r="U303" s="30">
        <v>0.65953249912334466</v>
      </c>
      <c r="V303" s="30">
        <v>0.39647595584506751</v>
      </c>
      <c r="W303" s="30">
        <v>0.44859544291966991</v>
      </c>
    </row>
    <row r="304" spans="1:23" x14ac:dyDescent="0.25">
      <c r="A304">
        <v>301</v>
      </c>
      <c r="B304" s="10" t="s">
        <v>388</v>
      </c>
      <c r="C304" s="24">
        <v>1301.0999999999999</v>
      </c>
      <c r="D304" s="25">
        <v>1147.4000000000001</v>
      </c>
      <c r="E304" s="25">
        <v>1023.5</v>
      </c>
      <c r="F304" s="25">
        <v>1076</v>
      </c>
      <c r="G304" s="16">
        <v>920.5</v>
      </c>
      <c r="H304" s="24">
        <v>1391.2</v>
      </c>
      <c r="I304" s="25">
        <v>1130.3</v>
      </c>
      <c r="J304" s="25">
        <v>868.5</v>
      </c>
      <c r="K304" s="25">
        <v>1017.5</v>
      </c>
      <c r="L304" s="16">
        <v>873.4</v>
      </c>
      <c r="M304" s="30">
        <v>0.22438348343954551</v>
      </c>
      <c r="N304" s="30">
        <v>2.293967938529242E-5</v>
      </c>
      <c r="O304" s="30">
        <v>0.58817687503423455</v>
      </c>
      <c r="P304" s="30">
        <v>0.47130799431872339</v>
      </c>
      <c r="Q304" s="30">
        <v>6.6335123827533481E-5</v>
      </c>
      <c r="R304" s="31">
        <v>0.94122414573910318</v>
      </c>
      <c r="S304" s="30">
        <v>0.59531600339490054</v>
      </c>
      <c r="T304" s="30">
        <v>0.88140281168833179</v>
      </c>
      <c r="U304" s="30">
        <v>8.232888232314374E-2</v>
      </c>
      <c r="V304" s="30">
        <v>0.49704482936242672</v>
      </c>
      <c r="W304" s="30">
        <v>0.51929160579197864</v>
      </c>
    </row>
    <row r="305" spans="1:23" x14ac:dyDescent="0.25">
      <c r="A305">
        <v>302</v>
      </c>
      <c r="B305" s="10" t="s">
        <v>397</v>
      </c>
      <c r="C305" s="24">
        <v>4633.2</v>
      </c>
      <c r="D305" s="25">
        <v>4236.3</v>
      </c>
      <c r="E305" s="25">
        <v>3927.4</v>
      </c>
      <c r="F305" s="25">
        <v>4565.5</v>
      </c>
      <c r="G305" s="16">
        <v>3524.7</v>
      </c>
      <c r="H305" s="24">
        <v>3916.7</v>
      </c>
      <c r="I305" s="25">
        <v>4351.7</v>
      </c>
      <c r="J305" s="25">
        <v>5183.3</v>
      </c>
      <c r="K305" s="25">
        <v>5030.8999999999996</v>
      </c>
      <c r="L305" s="16">
        <v>4263.8</v>
      </c>
      <c r="M305" s="30">
        <v>1.2890176646532E-2</v>
      </c>
      <c r="N305" s="30">
        <v>8.614512521327021E-3</v>
      </c>
      <c r="O305" s="30">
        <v>4.6656063756695884E-3</v>
      </c>
      <c r="P305" s="30">
        <v>7.6001820747084781E-2</v>
      </c>
      <c r="Q305" s="30">
        <v>1.401788059025974E-2</v>
      </c>
      <c r="R305" s="31">
        <v>0.7060617648513311</v>
      </c>
      <c r="S305" s="30">
        <v>6.180733687056799E-2</v>
      </c>
      <c r="T305" s="30">
        <v>0.68895394258130782</v>
      </c>
      <c r="U305" s="30">
        <v>9.8244660800234432E-4</v>
      </c>
      <c r="V305" s="30">
        <v>0.205131917699651</v>
      </c>
      <c r="W305" s="30">
        <v>2.2937192972566259E-2</v>
      </c>
    </row>
    <row r="306" spans="1:23" x14ac:dyDescent="0.25">
      <c r="A306">
        <v>303</v>
      </c>
      <c r="B306" s="10" t="s">
        <v>398</v>
      </c>
      <c r="C306" s="24">
        <v>5107.6000000000004</v>
      </c>
      <c r="D306" s="25">
        <v>4384.5</v>
      </c>
      <c r="E306" s="25">
        <v>3912.2</v>
      </c>
      <c r="F306" s="25">
        <v>4510.3999999999996</v>
      </c>
      <c r="G306" s="16">
        <v>3468.5</v>
      </c>
      <c r="H306" s="24">
        <v>5033.6000000000004</v>
      </c>
      <c r="I306" s="25">
        <v>4573</v>
      </c>
      <c r="J306" s="25">
        <v>3606.6</v>
      </c>
      <c r="K306" s="25">
        <v>4637.6000000000004</v>
      </c>
      <c r="L306" s="16">
        <v>3618</v>
      </c>
      <c r="M306" s="30">
        <v>0.7282744584128269</v>
      </c>
      <c r="N306" s="30">
        <v>2.7010479627818111E-5</v>
      </c>
      <c r="O306" s="30">
        <v>0.90272895887224025</v>
      </c>
      <c r="P306" s="30">
        <v>0.86781260923733172</v>
      </c>
      <c r="Q306" s="30">
        <v>7.6131890406515778E-5</v>
      </c>
      <c r="R306" s="31">
        <v>0.99729281357896715</v>
      </c>
      <c r="S306" s="30">
        <v>0.94258719156918946</v>
      </c>
      <c r="T306" s="30">
        <v>0.66833203651382178</v>
      </c>
      <c r="U306" s="30">
        <v>0.47636157757868602</v>
      </c>
      <c r="V306" s="30">
        <v>0.7073202655018187</v>
      </c>
      <c r="W306" s="30">
        <v>0.59192336471280316</v>
      </c>
    </row>
    <row r="307" spans="1:23" x14ac:dyDescent="0.25">
      <c r="A307">
        <v>304</v>
      </c>
      <c r="B307" s="10" t="s">
        <v>399</v>
      </c>
      <c r="C307" s="24">
        <v>1758.6</v>
      </c>
      <c r="D307" s="25">
        <v>2066.3000000000002</v>
      </c>
      <c r="E307" s="25">
        <v>1740.1</v>
      </c>
      <c r="F307" s="25">
        <v>1901.9</v>
      </c>
      <c r="G307" s="16">
        <v>1696.7</v>
      </c>
      <c r="H307" s="24">
        <v>1796.8</v>
      </c>
      <c r="I307" s="25">
        <v>1965.2</v>
      </c>
      <c r="J307" s="25">
        <v>1812.4</v>
      </c>
      <c r="K307" s="25">
        <v>1955.4</v>
      </c>
      <c r="L307" s="16">
        <v>1875.2</v>
      </c>
      <c r="M307" s="30">
        <v>0.52270468315346219</v>
      </c>
      <c r="N307" s="30">
        <v>0.32556651383060548</v>
      </c>
      <c r="O307" s="30">
        <v>0.91929936418472713</v>
      </c>
      <c r="P307" s="30">
        <v>0.72793842377813445</v>
      </c>
      <c r="Q307" s="30">
        <v>0.3732504981795326</v>
      </c>
      <c r="R307" s="31">
        <v>0.99729281357896715</v>
      </c>
      <c r="S307" s="30">
        <v>0.91072464393887276</v>
      </c>
      <c r="T307" s="30">
        <v>0.71640189628125861</v>
      </c>
      <c r="U307" s="30">
        <v>0.73504618914132447</v>
      </c>
      <c r="V307" s="30">
        <v>0.73322169809677928</v>
      </c>
      <c r="W307" s="30">
        <v>0.33520565897037408</v>
      </c>
    </row>
    <row r="308" spans="1:23" x14ac:dyDescent="0.25">
      <c r="A308">
        <v>305</v>
      </c>
      <c r="B308" s="10" t="s">
        <v>404</v>
      </c>
      <c r="C308" s="24">
        <v>3390.1</v>
      </c>
      <c r="D308" s="25">
        <v>3224.2</v>
      </c>
      <c r="E308" s="25">
        <v>3077.7</v>
      </c>
      <c r="F308" s="25">
        <v>3012.1</v>
      </c>
      <c r="G308" s="16">
        <v>2714.2</v>
      </c>
      <c r="H308" s="24">
        <v>3019.5</v>
      </c>
      <c r="I308" s="25">
        <v>3047.6</v>
      </c>
      <c r="J308" s="25">
        <v>2746.4</v>
      </c>
      <c r="K308" s="25">
        <v>2910.3</v>
      </c>
      <c r="L308" s="16">
        <v>2569.4</v>
      </c>
      <c r="M308" s="30">
        <v>0.11927408502520161</v>
      </c>
      <c r="N308" s="30">
        <v>5.0406004064281487E-2</v>
      </c>
      <c r="O308" s="30">
        <v>0.94320829434865905</v>
      </c>
      <c r="P308" s="30">
        <v>0.35162619871065931</v>
      </c>
      <c r="Q308" s="30">
        <v>6.9769286113365234E-2</v>
      </c>
      <c r="R308" s="31">
        <v>0.99729281357896715</v>
      </c>
      <c r="S308" s="30">
        <v>0.28497895890420483</v>
      </c>
      <c r="T308" s="30">
        <v>0.54502279852218249</v>
      </c>
      <c r="U308" s="30">
        <v>0.22650963485806641</v>
      </c>
      <c r="V308" s="30">
        <v>0.88036536327940862</v>
      </c>
      <c r="W308" s="30">
        <v>0.65101884752478045</v>
      </c>
    </row>
    <row r="309" spans="1:23" x14ac:dyDescent="0.25">
      <c r="A309">
        <v>306</v>
      </c>
      <c r="B309" s="10" t="s">
        <v>405</v>
      </c>
      <c r="C309" s="24">
        <v>2681.2</v>
      </c>
      <c r="D309" s="25">
        <v>2160.3000000000002</v>
      </c>
      <c r="E309" s="25">
        <v>1659.4</v>
      </c>
      <c r="F309" s="25">
        <v>1666.7</v>
      </c>
      <c r="G309" s="16">
        <v>1396</v>
      </c>
      <c r="H309" s="24">
        <v>2183</v>
      </c>
      <c r="I309" s="25">
        <v>2003.1</v>
      </c>
      <c r="J309" s="25">
        <v>1616.4</v>
      </c>
      <c r="K309" s="25">
        <v>1632.6</v>
      </c>
      <c r="L309" s="16">
        <v>1367.1</v>
      </c>
      <c r="M309" s="30">
        <v>0.1812645164993642</v>
      </c>
      <c r="N309" s="30">
        <v>6.1348626909366193E-9</v>
      </c>
      <c r="O309" s="30">
        <v>0.77883848925662869</v>
      </c>
      <c r="P309" s="30">
        <v>0.43085911251681341</v>
      </c>
      <c r="Q309" s="30">
        <v>4.1570562114704852E-8</v>
      </c>
      <c r="R309" s="31">
        <v>0.95536799291864349</v>
      </c>
      <c r="S309" s="30">
        <v>0.1021828362116301</v>
      </c>
      <c r="T309" s="30">
        <v>0.42265175339981648</v>
      </c>
      <c r="U309" s="30">
        <v>0.83102613696700645</v>
      </c>
      <c r="V309" s="30">
        <v>0.94098953022244736</v>
      </c>
      <c r="W309" s="30">
        <v>0.87915184691162707</v>
      </c>
    </row>
    <row r="310" spans="1:23" x14ac:dyDescent="0.25">
      <c r="A310">
        <v>307</v>
      </c>
      <c r="B310" s="10" t="s">
        <v>406</v>
      </c>
      <c r="C310" s="24">
        <v>8965.2000000000007</v>
      </c>
      <c r="D310" s="25">
        <v>7723.1</v>
      </c>
      <c r="E310" s="25">
        <v>6594.8</v>
      </c>
      <c r="F310" s="25">
        <v>6411.1</v>
      </c>
      <c r="G310" s="16">
        <v>5732.8</v>
      </c>
      <c r="H310" s="24">
        <v>7045.5</v>
      </c>
      <c r="I310" s="25">
        <v>7224.8</v>
      </c>
      <c r="J310" s="25">
        <v>6618</v>
      </c>
      <c r="K310" s="25">
        <v>6344.8</v>
      </c>
      <c r="L310" s="16">
        <v>5664.2</v>
      </c>
      <c r="M310" s="30">
        <v>0.27631981968223562</v>
      </c>
      <c r="N310" s="30">
        <v>2.1765253414032979E-3</v>
      </c>
      <c r="O310" s="30">
        <v>0.64893400743655461</v>
      </c>
      <c r="P310" s="30">
        <v>0.545431296242326</v>
      </c>
      <c r="Q310" s="30">
        <v>4.0497643647422017E-3</v>
      </c>
      <c r="R310" s="31">
        <v>0.94122414573910318</v>
      </c>
      <c r="S310" s="30">
        <v>7.7786844487373899E-2</v>
      </c>
      <c r="T310" s="30">
        <v>0.57688348788590227</v>
      </c>
      <c r="U310" s="30">
        <v>0.91248835502663606</v>
      </c>
      <c r="V310" s="30">
        <v>0.7886312469865836</v>
      </c>
      <c r="W310" s="30">
        <v>0.85443630831758155</v>
      </c>
    </row>
    <row r="311" spans="1:23" x14ac:dyDescent="0.25">
      <c r="A311">
        <v>308</v>
      </c>
      <c r="B311" s="10" t="s">
        <v>407</v>
      </c>
      <c r="C311" s="24">
        <v>432</v>
      </c>
      <c r="D311" s="25">
        <v>513.5</v>
      </c>
      <c r="E311" s="25">
        <v>364.3</v>
      </c>
      <c r="F311" s="25">
        <v>505.7</v>
      </c>
      <c r="G311" s="16">
        <v>411.4</v>
      </c>
      <c r="H311" s="24">
        <v>530.79999999999995</v>
      </c>
      <c r="I311" s="25">
        <v>432.4</v>
      </c>
      <c r="J311" s="25">
        <v>574.9</v>
      </c>
      <c r="K311" s="25">
        <v>323.10000000000002</v>
      </c>
      <c r="L311" s="16">
        <v>369.5</v>
      </c>
      <c r="M311" s="30">
        <v>0.83385361421135895</v>
      </c>
      <c r="N311" s="30">
        <v>0.72046008666148376</v>
      </c>
      <c r="O311" s="30">
        <v>0.6806464907268015</v>
      </c>
      <c r="P311" s="30">
        <v>0.9370533189404876</v>
      </c>
      <c r="Q311" s="30">
        <v>0.75540156892451193</v>
      </c>
      <c r="R311" s="31">
        <v>0.94122414573910318</v>
      </c>
      <c r="S311" s="30">
        <v>0.86522719018149463</v>
      </c>
      <c r="T311" s="30">
        <v>0.55952584006650607</v>
      </c>
      <c r="U311" s="30">
        <v>0.23543674901308501</v>
      </c>
      <c r="V311" s="30">
        <v>0.4827120218289298</v>
      </c>
      <c r="W311" s="30">
        <v>0.8359687815859439</v>
      </c>
    </row>
    <row r="312" spans="1:23" x14ac:dyDescent="0.25">
      <c r="A312">
        <v>309</v>
      </c>
      <c r="B312" s="10" t="s">
        <v>408</v>
      </c>
      <c r="C312" s="24">
        <v>15694.5</v>
      </c>
      <c r="D312" s="25">
        <v>12596.7</v>
      </c>
      <c r="E312" s="25">
        <v>9711.4</v>
      </c>
      <c r="F312" s="25">
        <v>8252.5</v>
      </c>
      <c r="G312" s="16">
        <v>6261.1</v>
      </c>
      <c r="H312" s="24">
        <v>12802.1</v>
      </c>
      <c r="I312" s="25">
        <v>10846</v>
      </c>
      <c r="J312" s="25">
        <v>8285.4</v>
      </c>
      <c r="K312" s="25">
        <v>8163.8</v>
      </c>
      <c r="L312" s="16">
        <v>6759.1</v>
      </c>
      <c r="M312" s="30">
        <v>0.26254807256768792</v>
      </c>
      <c r="N312" s="30">
        <v>4.7829430355857893E-8</v>
      </c>
      <c r="O312" s="30">
        <v>0.77114048835752091</v>
      </c>
      <c r="P312" s="30">
        <v>0.52741957940588613</v>
      </c>
      <c r="Q312" s="30">
        <v>2.4398383574785929E-7</v>
      </c>
      <c r="R312" s="31">
        <v>0.95536799291864349</v>
      </c>
      <c r="S312" s="30">
        <v>0.27124949945414262</v>
      </c>
      <c r="T312" s="30">
        <v>0.37582012238825568</v>
      </c>
      <c r="U312" s="30">
        <v>0.36379084250679522</v>
      </c>
      <c r="V312" s="30">
        <v>0.77408368780336778</v>
      </c>
      <c r="W312" s="30">
        <v>0.82839237724376513</v>
      </c>
    </row>
    <row r="313" spans="1:23" x14ac:dyDescent="0.25">
      <c r="A313">
        <v>310</v>
      </c>
      <c r="B313" s="10" t="s">
        <v>409</v>
      </c>
      <c r="C313" s="24">
        <v>1534.3</v>
      </c>
      <c r="D313" s="25">
        <v>1136</v>
      </c>
      <c r="E313" s="25">
        <v>1249.0999999999999</v>
      </c>
      <c r="F313" s="25">
        <v>909.5</v>
      </c>
      <c r="G313" s="16">
        <v>971.2</v>
      </c>
      <c r="H313" s="24">
        <v>1220.4000000000001</v>
      </c>
      <c r="I313" s="25">
        <v>1158.4000000000001</v>
      </c>
      <c r="J313" s="25">
        <v>923</v>
      </c>
      <c r="K313" s="25">
        <v>867.4</v>
      </c>
      <c r="L313" s="16">
        <v>808.3</v>
      </c>
      <c r="M313" s="30">
        <v>3.055716195533336E-3</v>
      </c>
      <c r="N313" s="30">
        <v>4.039778793444508E-6</v>
      </c>
      <c r="O313" s="30">
        <v>0.2330580859724091</v>
      </c>
      <c r="P313" s="30">
        <v>2.312158587953558E-2</v>
      </c>
      <c r="Q313" s="30">
        <v>1.378992159566772E-5</v>
      </c>
      <c r="R313" s="31">
        <v>0.94122414573910318</v>
      </c>
      <c r="S313" s="30">
        <v>5.788129593498742E-2</v>
      </c>
      <c r="T313" s="30">
        <v>0.85436226055456477</v>
      </c>
      <c r="U313" s="30">
        <v>9.0117755806672067E-3</v>
      </c>
      <c r="V313" s="30">
        <v>0.74346394683538941</v>
      </c>
      <c r="W313" s="30">
        <v>6.2731758280394442E-2</v>
      </c>
    </row>
    <row r="314" spans="1:23" x14ac:dyDescent="0.25">
      <c r="A314">
        <v>311</v>
      </c>
      <c r="B314" s="10" t="s">
        <v>410</v>
      </c>
      <c r="C314" s="24">
        <v>19.899999999999999</v>
      </c>
      <c r="D314" s="25">
        <v>16.5</v>
      </c>
      <c r="E314" s="25">
        <v>21.1</v>
      </c>
      <c r="F314" s="25">
        <v>22.4</v>
      </c>
      <c r="G314" s="16">
        <v>36.1</v>
      </c>
      <c r="H314" s="24">
        <v>18</v>
      </c>
      <c r="I314" s="25">
        <v>22.2</v>
      </c>
      <c r="J314" s="25">
        <v>23</v>
      </c>
      <c r="K314" s="25">
        <v>22.9</v>
      </c>
      <c r="L314" s="16">
        <v>30.3</v>
      </c>
      <c r="M314" s="30">
        <v>0.79639108231352895</v>
      </c>
      <c r="N314" s="30">
        <v>1.0315680449557489E-2</v>
      </c>
      <c r="O314" s="30">
        <v>0.63092764128626966</v>
      </c>
      <c r="P314" s="30">
        <v>0.9130342206321771</v>
      </c>
      <c r="Q314" s="30">
        <v>1.6270731326528339E-2</v>
      </c>
      <c r="R314" s="31">
        <v>0.94122414573910318</v>
      </c>
      <c r="S314" s="30">
        <v>0.76976549417507112</v>
      </c>
      <c r="T314" s="30">
        <v>0.26607891151022278</v>
      </c>
      <c r="U314" s="30">
        <v>0.62483949902303193</v>
      </c>
      <c r="V314" s="30">
        <v>0.92566494060246518</v>
      </c>
      <c r="W314" s="30">
        <v>0.30478712524512491</v>
      </c>
    </row>
    <row r="315" spans="1:23" x14ac:dyDescent="0.25">
      <c r="A315">
        <v>312</v>
      </c>
      <c r="B315" s="10" t="s">
        <v>411</v>
      </c>
      <c r="C315" s="24">
        <v>156.9</v>
      </c>
      <c r="D315" s="25">
        <v>138</v>
      </c>
      <c r="E315" s="25">
        <v>134.30000000000001</v>
      </c>
      <c r="F315" s="25">
        <v>141.1</v>
      </c>
      <c r="G315" s="16">
        <v>176.1</v>
      </c>
      <c r="H315" s="24">
        <v>146.6</v>
      </c>
      <c r="I315" s="25">
        <v>134.6</v>
      </c>
      <c r="J315" s="25">
        <v>102.4</v>
      </c>
      <c r="K315" s="25">
        <v>112.2</v>
      </c>
      <c r="L315" s="16">
        <v>126.3</v>
      </c>
      <c r="M315" s="30">
        <v>6.756644447594694E-3</v>
      </c>
      <c r="N315" s="30">
        <v>0.138877900817999</v>
      </c>
      <c r="O315" s="30">
        <v>0.65927642026742639</v>
      </c>
      <c r="P315" s="30">
        <v>4.5586921889657801E-2</v>
      </c>
      <c r="Q315" s="30">
        <v>0.17321584332794379</v>
      </c>
      <c r="R315" s="31">
        <v>0.94122414573910318</v>
      </c>
      <c r="S315" s="30">
        <v>0.66636020832956377</v>
      </c>
      <c r="T315" s="30">
        <v>0.63732483042113242</v>
      </c>
      <c r="U315" s="30">
        <v>7.6287107614633198E-2</v>
      </c>
      <c r="V315" s="30">
        <v>0.19348375109245319</v>
      </c>
      <c r="W315" s="30">
        <v>3.3619825650517347E-2</v>
      </c>
    </row>
    <row r="316" spans="1:23" x14ac:dyDescent="0.25">
      <c r="A316">
        <v>313</v>
      </c>
      <c r="B316" s="10" t="s">
        <v>412</v>
      </c>
      <c r="C316" s="24">
        <v>239.2</v>
      </c>
      <c r="D316" s="25">
        <v>174.6</v>
      </c>
      <c r="E316" s="25">
        <v>148</v>
      </c>
      <c r="F316" s="25">
        <v>145.9</v>
      </c>
      <c r="G316" s="16">
        <v>146</v>
      </c>
      <c r="H316" s="24">
        <v>220.7</v>
      </c>
      <c r="I316" s="25">
        <v>191.5</v>
      </c>
      <c r="J316" s="25">
        <v>159.80000000000001</v>
      </c>
      <c r="K316" s="25">
        <v>105.1</v>
      </c>
      <c r="L316" s="16">
        <v>128.30000000000001</v>
      </c>
      <c r="M316" s="30">
        <v>0.39522593857506533</v>
      </c>
      <c r="N316" s="30">
        <v>1.755804872439466E-6</v>
      </c>
      <c r="O316" s="30">
        <v>0.45320032346386802</v>
      </c>
      <c r="P316" s="30">
        <v>0.65011802939521601</v>
      </c>
      <c r="Q316" s="30">
        <v>6.3770832967001404E-6</v>
      </c>
      <c r="R316" s="31">
        <v>0.94122414573910318</v>
      </c>
      <c r="S316" s="30">
        <v>0.63825141781920292</v>
      </c>
      <c r="T316" s="30">
        <v>0.56178205359273825</v>
      </c>
      <c r="U316" s="30">
        <v>0.51554949998885524</v>
      </c>
      <c r="V316" s="30">
        <v>0.1265687034383641</v>
      </c>
      <c r="W316" s="30">
        <v>0.34645621667502602</v>
      </c>
    </row>
    <row r="317" spans="1:23" x14ac:dyDescent="0.25">
      <c r="A317">
        <v>314</v>
      </c>
      <c r="B317" s="10" t="s">
        <v>413</v>
      </c>
      <c r="C317" s="24">
        <v>289744</v>
      </c>
      <c r="D317" s="25">
        <v>235560.2</v>
      </c>
      <c r="E317" s="25">
        <v>251018.2</v>
      </c>
      <c r="F317" s="25">
        <v>315975.3</v>
      </c>
      <c r="G317" s="16">
        <v>328197.90000000002</v>
      </c>
      <c r="H317" s="24">
        <v>292471.5</v>
      </c>
      <c r="I317" s="25">
        <v>307865.59999999998</v>
      </c>
      <c r="J317" s="25">
        <v>274432.09999999998</v>
      </c>
      <c r="K317" s="25">
        <v>322018.09999999998</v>
      </c>
      <c r="L317" s="16">
        <v>297084</v>
      </c>
      <c r="M317" s="30">
        <v>0.13379816802455771</v>
      </c>
      <c r="N317" s="30">
        <v>1.564261542042842E-2</v>
      </c>
      <c r="O317" s="30">
        <v>7.1357963686958181E-2</v>
      </c>
      <c r="P317" s="30">
        <v>0.3704774597492565</v>
      </c>
      <c r="Q317" s="30">
        <v>2.3911607410351862E-2</v>
      </c>
      <c r="R317" s="31">
        <v>0.94122414573910318</v>
      </c>
      <c r="S317" s="30">
        <v>0.8955379725025252</v>
      </c>
      <c r="T317" s="30">
        <v>3.6047440311584118E-3</v>
      </c>
      <c r="U317" s="30">
        <v>0.36546465686669738</v>
      </c>
      <c r="V317" s="30">
        <v>0.7701539271357507</v>
      </c>
      <c r="W317" s="30">
        <v>0.2821046841025372</v>
      </c>
    </row>
    <row r="318" spans="1:23" x14ac:dyDescent="0.25">
      <c r="A318">
        <v>315</v>
      </c>
      <c r="B318" s="10" t="s">
        <v>414</v>
      </c>
      <c r="C318" s="24">
        <v>5738.1</v>
      </c>
      <c r="D318" s="25">
        <v>2749.9</v>
      </c>
      <c r="E318" s="25">
        <v>2680.5</v>
      </c>
      <c r="F318" s="25">
        <v>4486.5</v>
      </c>
      <c r="G318" s="16">
        <v>2282.3000000000002</v>
      </c>
      <c r="H318" s="24">
        <v>5111.8</v>
      </c>
      <c r="I318" s="25">
        <v>4512.8</v>
      </c>
      <c r="J318" s="25">
        <v>2314.3000000000002</v>
      </c>
      <c r="K318" s="25">
        <v>3225.1</v>
      </c>
      <c r="L318" s="16">
        <v>2080.4</v>
      </c>
      <c r="M318" s="30">
        <v>0.59810421257848323</v>
      </c>
      <c r="N318" s="30">
        <v>2.1534384421756961E-7</v>
      </c>
      <c r="O318" s="30">
        <v>0.14696738002872201</v>
      </c>
      <c r="P318" s="30">
        <v>0.78155126082687187</v>
      </c>
      <c r="Q318" s="30">
        <v>9.5849122818408436E-7</v>
      </c>
      <c r="R318" s="31">
        <v>0.94122414573910318</v>
      </c>
      <c r="S318" s="30">
        <v>0.39803750449591851</v>
      </c>
      <c r="T318" s="30">
        <v>4.6618030379596977E-2</v>
      </c>
      <c r="U318" s="30">
        <v>0.52024118727742497</v>
      </c>
      <c r="V318" s="30">
        <v>0.16936880878667801</v>
      </c>
      <c r="W318" s="30">
        <v>0.68690330935505739</v>
      </c>
    </row>
    <row r="319" spans="1:23" x14ac:dyDescent="0.25">
      <c r="A319">
        <v>316</v>
      </c>
      <c r="B319" s="10" t="s">
        <v>415</v>
      </c>
      <c r="C319" s="24">
        <v>3760.6</v>
      </c>
      <c r="D319" s="25">
        <v>1455.2</v>
      </c>
      <c r="E319" s="25">
        <v>1466.4</v>
      </c>
      <c r="F319" s="25">
        <v>2038.1</v>
      </c>
      <c r="G319" s="16">
        <v>1072.0999999999999</v>
      </c>
      <c r="H319" s="24">
        <v>2989.7</v>
      </c>
      <c r="I319" s="25">
        <v>2442</v>
      </c>
      <c r="J319" s="25">
        <v>1401.9</v>
      </c>
      <c r="K319" s="25">
        <v>1364.6</v>
      </c>
      <c r="L319" s="16">
        <v>948.3</v>
      </c>
      <c r="M319" s="30">
        <v>0.48521432167916562</v>
      </c>
      <c r="N319" s="30">
        <v>2.2018400069119358E-8</v>
      </c>
      <c r="O319" s="30">
        <v>0.1380819027417661</v>
      </c>
      <c r="P319" s="30">
        <v>0.7008251763098351</v>
      </c>
      <c r="Q319" s="30">
        <v>1.2495442039225239E-7</v>
      </c>
      <c r="R319" s="31">
        <v>0.94122414573910318</v>
      </c>
      <c r="S319" s="30">
        <v>0.33145690119192611</v>
      </c>
      <c r="T319" s="30">
        <v>5.9425709815994453E-2</v>
      </c>
      <c r="U319" s="30">
        <v>0.83491015379555322</v>
      </c>
      <c r="V319" s="30">
        <v>0.11691325540391651</v>
      </c>
      <c r="W319" s="30">
        <v>0.49627120849036688</v>
      </c>
    </row>
    <row r="320" spans="1:23" x14ac:dyDescent="0.25">
      <c r="A320">
        <v>317</v>
      </c>
      <c r="B320" s="10" t="s">
        <v>416</v>
      </c>
      <c r="C320" s="24">
        <v>37499.699999999997</v>
      </c>
      <c r="D320" s="25">
        <v>26710.5</v>
      </c>
      <c r="E320" s="25">
        <v>25689.9</v>
      </c>
      <c r="F320" s="25">
        <v>36929.4</v>
      </c>
      <c r="G320" s="16">
        <v>33543</v>
      </c>
      <c r="H320" s="24">
        <v>37353.9</v>
      </c>
      <c r="I320" s="25">
        <v>30470.3</v>
      </c>
      <c r="J320" s="25">
        <v>28182.7</v>
      </c>
      <c r="K320" s="25">
        <v>30307.599999999999</v>
      </c>
      <c r="L320" s="16">
        <v>28789.3</v>
      </c>
      <c r="M320" s="30">
        <v>0.57861759169161231</v>
      </c>
      <c r="N320" s="30">
        <v>7.9817111438850001E-3</v>
      </c>
      <c r="O320" s="30">
        <v>0.1862715289747634</v>
      </c>
      <c r="P320" s="30">
        <v>0.77202616777283661</v>
      </c>
      <c r="Q320" s="30">
        <v>1.312933644682533E-2</v>
      </c>
      <c r="R320" s="31">
        <v>0.94122414573910318</v>
      </c>
      <c r="S320" s="30">
        <v>0.94745297302229647</v>
      </c>
      <c r="T320" s="30">
        <v>0.30146083779648292</v>
      </c>
      <c r="U320" s="30">
        <v>0.41957131109021673</v>
      </c>
      <c r="V320" s="30">
        <v>0.1461645828241486</v>
      </c>
      <c r="W320" s="30">
        <v>9.8409870637713545E-2</v>
      </c>
    </row>
    <row r="321" spans="1:23" x14ac:dyDescent="0.25">
      <c r="A321">
        <v>318</v>
      </c>
      <c r="B321" s="10" t="s">
        <v>417</v>
      </c>
      <c r="C321" s="24">
        <v>76358.2</v>
      </c>
      <c r="D321" s="25">
        <v>34854.300000000003</v>
      </c>
      <c r="E321" s="25">
        <v>31152.400000000001</v>
      </c>
      <c r="F321" s="25">
        <v>60361.2</v>
      </c>
      <c r="G321" s="16">
        <v>31202.5</v>
      </c>
      <c r="H321" s="24">
        <v>64993.8</v>
      </c>
      <c r="I321" s="25">
        <v>54946</v>
      </c>
      <c r="J321" s="25">
        <v>33595.9</v>
      </c>
      <c r="K321" s="25">
        <v>42296.3</v>
      </c>
      <c r="L321" s="16">
        <v>27296.2</v>
      </c>
      <c r="M321" s="30">
        <v>0.69966923043262264</v>
      </c>
      <c r="N321" s="30">
        <v>1.339901374570669E-9</v>
      </c>
      <c r="O321" s="30">
        <v>6.4403671191286649E-2</v>
      </c>
      <c r="P321" s="30">
        <v>0.84257249500374187</v>
      </c>
      <c r="Q321" s="30">
        <v>1.0862771858126501E-8</v>
      </c>
      <c r="R321" s="31">
        <v>0.94122414573910318</v>
      </c>
      <c r="S321" s="30">
        <v>0.30026121421837199</v>
      </c>
      <c r="T321" s="30">
        <v>3.3308913355561562E-2</v>
      </c>
      <c r="U321" s="30">
        <v>0.70255030656837913</v>
      </c>
      <c r="V321" s="30">
        <v>9.6065300752753477E-2</v>
      </c>
      <c r="W321" s="30">
        <v>0.40139737186532842</v>
      </c>
    </row>
    <row r="322" spans="1:23" x14ac:dyDescent="0.25">
      <c r="A322">
        <v>319</v>
      </c>
      <c r="B322" s="10" t="s">
        <v>418</v>
      </c>
      <c r="C322" s="24">
        <v>1735.9</v>
      </c>
      <c r="D322" s="25">
        <v>766.5</v>
      </c>
      <c r="E322" s="25">
        <v>706.7</v>
      </c>
      <c r="F322" s="25">
        <v>1273.2</v>
      </c>
      <c r="G322" s="16">
        <v>667.1</v>
      </c>
      <c r="H322" s="24">
        <v>1907.9</v>
      </c>
      <c r="I322" s="25">
        <v>1438.8</v>
      </c>
      <c r="J322" s="25">
        <v>971</v>
      </c>
      <c r="K322" s="25">
        <v>912.9</v>
      </c>
      <c r="L322" s="16">
        <v>667.1</v>
      </c>
      <c r="M322" s="30">
        <v>0.37471829754517971</v>
      </c>
      <c r="N322" s="30">
        <v>7.9694222863827463E-6</v>
      </c>
      <c r="O322" s="30">
        <v>0.34950150098043459</v>
      </c>
      <c r="P322" s="30">
        <v>0.62775685271406489</v>
      </c>
      <c r="Q322" s="30">
        <v>2.5660409347643732E-5</v>
      </c>
      <c r="R322" s="31">
        <v>0.94122414573910318</v>
      </c>
      <c r="S322" s="30">
        <v>0.90357129684592363</v>
      </c>
      <c r="T322" s="30">
        <v>0.12520413757623211</v>
      </c>
      <c r="U322" s="30">
        <v>0.1798950697984866</v>
      </c>
      <c r="V322" s="30">
        <v>0.31557153962187912</v>
      </c>
      <c r="W322" s="30">
        <v>0.91912984243917606</v>
      </c>
    </row>
    <row r="323" spans="1:23" x14ac:dyDescent="0.25">
      <c r="A323">
        <v>320</v>
      </c>
      <c r="B323" s="10" t="s">
        <v>419</v>
      </c>
      <c r="C323" s="24">
        <v>36051.1</v>
      </c>
      <c r="D323" s="25">
        <v>21663.4</v>
      </c>
      <c r="E323" s="25">
        <v>20857.900000000001</v>
      </c>
      <c r="F323" s="25">
        <v>36373.800000000003</v>
      </c>
      <c r="G323" s="16">
        <v>26664.5</v>
      </c>
      <c r="H323" s="24">
        <v>34265</v>
      </c>
      <c r="I323" s="25">
        <v>31101.8</v>
      </c>
      <c r="J323" s="25">
        <v>23495.200000000001</v>
      </c>
      <c r="K323" s="25">
        <v>30396.2</v>
      </c>
      <c r="L323" s="16">
        <v>24753</v>
      </c>
      <c r="M323" s="30">
        <v>0.69799720221958939</v>
      </c>
      <c r="N323" s="30">
        <v>5.5880368758282513E-3</v>
      </c>
      <c r="O323" s="30">
        <v>0.2281068817783003</v>
      </c>
      <c r="P323" s="30">
        <v>0.84257249500374187</v>
      </c>
      <c r="Q323" s="30">
        <v>9.5374764722782942E-3</v>
      </c>
      <c r="R323" s="31">
        <v>0.94122414573910318</v>
      </c>
      <c r="S323" s="30">
        <v>0.76843622019341917</v>
      </c>
      <c r="T323" s="30">
        <v>5.5467003133006301E-2</v>
      </c>
      <c r="U323" s="30">
        <v>0.45030763940067292</v>
      </c>
      <c r="V323" s="30">
        <v>0.36310438534772349</v>
      </c>
      <c r="W323" s="30">
        <v>0.44023947605712649</v>
      </c>
    </row>
    <row r="324" spans="1:23" x14ac:dyDescent="0.25">
      <c r="A324">
        <v>321</v>
      </c>
      <c r="B324" s="10" t="s">
        <v>420</v>
      </c>
      <c r="C324" s="24">
        <v>20482.900000000001</v>
      </c>
      <c r="D324" s="25">
        <v>9389.2999999999993</v>
      </c>
      <c r="E324" s="25">
        <v>8192.2999999999993</v>
      </c>
      <c r="F324" s="25">
        <v>11673.3</v>
      </c>
      <c r="G324" s="16">
        <v>7799.7</v>
      </c>
      <c r="H324" s="24">
        <v>18780.5</v>
      </c>
      <c r="I324" s="25">
        <v>15975.9</v>
      </c>
      <c r="J324" s="25">
        <v>9541.4</v>
      </c>
      <c r="K324" s="25">
        <v>10472.1</v>
      </c>
      <c r="L324" s="16">
        <v>6952.8</v>
      </c>
      <c r="M324" s="30">
        <v>0.61095831641012199</v>
      </c>
      <c r="N324" s="30">
        <v>3.5619899301713471E-9</v>
      </c>
      <c r="O324" s="30">
        <v>0.26063966559729213</v>
      </c>
      <c r="P324" s="30">
        <v>0.78576508682774904</v>
      </c>
      <c r="Q324" s="30">
        <v>2.5668943306314151E-8</v>
      </c>
      <c r="R324" s="31">
        <v>0.94122414573910318</v>
      </c>
      <c r="S324" s="30">
        <v>0.55813552893252094</v>
      </c>
      <c r="T324" s="30">
        <v>5.166454306523556E-2</v>
      </c>
      <c r="U324" s="30">
        <v>0.39131065093374201</v>
      </c>
      <c r="V324" s="30">
        <v>0.5484326205428991</v>
      </c>
      <c r="W324" s="30">
        <v>0.5956547785433064</v>
      </c>
    </row>
    <row r="325" spans="1:23" x14ac:dyDescent="0.25">
      <c r="A325">
        <v>322</v>
      </c>
      <c r="B325" s="10" t="s">
        <v>421</v>
      </c>
      <c r="C325" s="24">
        <v>14549.6</v>
      </c>
      <c r="D325" s="25">
        <v>5868.6</v>
      </c>
      <c r="E325" s="25">
        <v>6026.5</v>
      </c>
      <c r="F325" s="25">
        <v>12002.5</v>
      </c>
      <c r="G325" s="16">
        <v>12394.2</v>
      </c>
      <c r="H325" s="24">
        <v>15557</v>
      </c>
      <c r="I325" s="25">
        <v>12306.3</v>
      </c>
      <c r="J325" s="25">
        <v>9242.7999999999993</v>
      </c>
      <c r="K325" s="25">
        <v>11860.3</v>
      </c>
      <c r="L325" s="16">
        <v>11063</v>
      </c>
      <c r="M325" s="30">
        <v>0.1079041057886046</v>
      </c>
      <c r="N325" s="30">
        <v>1.553909219157593E-2</v>
      </c>
      <c r="O325" s="30">
        <v>0.15306741357726589</v>
      </c>
      <c r="P325" s="30">
        <v>0.34003458869395592</v>
      </c>
      <c r="Q325" s="30">
        <v>2.383360761816038E-2</v>
      </c>
      <c r="R325" s="31">
        <v>0.94122414573910318</v>
      </c>
      <c r="S325" s="30">
        <v>0.80282557895999018</v>
      </c>
      <c r="T325" s="30">
        <v>1.4898108110544791E-2</v>
      </c>
      <c r="U325" s="30">
        <v>0.1009308186236649</v>
      </c>
      <c r="V325" s="30">
        <v>0.77653625734085974</v>
      </c>
      <c r="W325" s="30">
        <v>0.56267325443640259</v>
      </c>
    </row>
    <row r="326" spans="1:23" x14ac:dyDescent="0.25">
      <c r="A326">
        <v>323</v>
      </c>
      <c r="B326" s="10" t="s">
        <v>422</v>
      </c>
      <c r="C326" s="24">
        <v>180226.7</v>
      </c>
      <c r="D326" s="25">
        <v>129191.2</v>
      </c>
      <c r="E326" s="25">
        <v>112543</v>
      </c>
      <c r="F326" s="25">
        <v>192031.1</v>
      </c>
      <c r="G326" s="16">
        <v>162516</v>
      </c>
      <c r="H326" s="24">
        <v>189914.2</v>
      </c>
      <c r="I326" s="25">
        <v>173874.5</v>
      </c>
      <c r="J326" s="25">
        <v>158646.20000000001</v>
      </c>
      <c r="K326" s="25">
        <v>174301.3</v>
      </c>
      <c r="L326" s="16">
        <v>153635.1</v>
      </c>
      <c r="M326" s="30">
        <v>7.8412668275698302E-2</v>
      </c>
      <c r="N326" s="30">
        <v>3.7311464328657249E-3</v>
      </c>
      <c r="O326" s="30">
        <v>4.2054813905592611E-2</v>
      </c>
      <c r="P326" s="30">
        <v>0.28253453489815111</v>
      </c>
      <c r="Q326" s="30">
        <v>6.6429038451805457E-3</v>
      </c>
      <c r="R326" s="31">
        <v>0.94122414573910318</v>
      </c>
      <c r="S326" s="30">
        <v>0.80157198545682384</v>
      </c>
      <c r="T326" s="30">
        <v>2.6776575685228829E-2</v>
      </c>
      <c r="U326" s="30">
        <v>8.6547669821468911E-3</v>
      </c>
      <c r="V326" s="30">
        <v>0.45252954608987922</v>
      </c>
      <c r="W326" s="30">
        <v>0.51898921943157805</v>
      </c>
    </row>
    <row r="327" spans="1:23" x14ac:dyDescent="0.25">
      <c r="A327">
        <v>324</v>
      </c>
      <c r="B327" s="10" t="s">
        <v>423</v>
      </c>
      <c r="C327" s="24">
        <v>28299.9</v>
      </c>
      <c r="D327" s="25">
        <v>11353.3</v>
      </c>
      <c r="E327" s="25">
        <v>10241.4</v>
      </c>
      <c r="F327" s="25">
        <v>16016.5</v>
      </c>
      <c r="G327" s="16">
        <v>6160.6</v>
      </c>
      <c r="H327" s="24">
        <v>25497.8</v>
      </c>
      <c r="I327" s="25">
        <v>23884.6</v>
      </c>
      <c r="J327" s="25">
        <v>8889.7000000000007</v>
      </c>
      <c r="K327" s="25">
        <v>9453.9</v>
      </c>
      <c r="L327" s="16">
        <v>4450.1000000000004</v>
      </c>
      <c r="M327" s="30">
        <v>0.53827633253422835</v>
      </c>
      <c r="N327" s="30">
        <v>1.2280023661634791E-4</v>
      </c>
      <c r="O327" s="30">
        <v>0.89520461645852711</v>
      </c>
      <c r="P327" s="30">
        <v>0.74505321637359656</v>
      </c>
      <c r="Q327" s="30">
        <v>2.9654950757352109E-4</v>
      </c>
      <c r="R327" s="31">
        <v>0.99729281357896715</v>
      </c>
      <c r="S327" s="30">
        <v>0.9131221231954787</v>
      </c>
      <c r="T327" s="30">
        <v>0.74771656509223416</v>
      </c>
      <c r="U327" s="30">
        <v>0.86117338209415861</v>
      </c>
      <c r="V327" s="30">
        <v>0.70889195475259248</v>
      </c>
      <c r="W327" s="30">
        <v>0.27498238639221789</v>
      </c>
    </row>
    <row r="328" spans="1:23" x14ac:dyDescent="0.25">
      <c r="A328">
        <v>325</v>
      </c>
      <c r="B328" s="10" t="s">
        <v>424</v>
      </c>
      <c r="C328" s="24">
        <v>4221.3999999999996</v>
      </c>
      <c r="D328" s="25">
        <v>1836.6</v>
      </c>
      <c r="E328" s="25">
        <v>1290.5999999999999</v>
      </c>
      <c r="F328" s="25">
        <v>1932.7</v>
      </c>
      <c r="G328" s="16">
        <v>816.7</v>
      </c>
      <c r="H328" s="24">
        <v>4368.3</v>
      </c>
      <c r="I328" s="25">
        <v>3566.2</v>
      </c>
      <c r="J328" s="25">
        <v>1169.5999999999999</v>
      </c>
      <c r="K328" s="25">
        <v>1144.4000000000001</v>
      </c>
      <c r="L328" s="16">
        <v>616.20000000000005</v>
      </c>
      <c r="M328" s="30">
        <v>0.91452442036211212</v>
      </c>
      <c r="N328" s="30">
        <v>2.3516609380010991E-11</v>
      </c>
      <c r="O328" s="30">
        <v>0.7179229456005265</v>
      </c>
      <c r="P328" s="30">
        <v>0.97235149143887334</v>
      </c>
      <c r="Q328" s="30">
        <v>4.8529730266022685E-10</v>
      </c>
      <c r="R328" s="31">
        <v>0.94474497768880883</v>
      </c>
      <c r="S328" s="30">
        <v>0.93595088534189519</v>
      </c>
      <c r="T328" s="30">
        <v>0.32958932547935071</v>
      </c>
      <c r="U328" s="30">
        <v>0.78654526872933894</v>
      </c>
      <c r="V328" s="30">
        <v>0.31047909346450481</v>
      </c>
      <c r="W328" s="30">
        <v>0.88865050883342045</v>
      </c>
    </row>
    <row r="329" spans="1:23" x14ac:dyDescent="0.25">
      <c r="A329">
        <v>326</v>
      </c>
      <c r="B329" s="10" t="s">
        <v>425</v>
      </c>
      <c r="C329" s="24">
        <v>4709.1000000000004</v>
      </c>
      <c r="D329" s="25">
        <v>2657.1</v>
      </c>
      <c r="E329" s="25">
        <v>3100.4</v>
      </c>
      <c r="F329" s="25">
        <v>7048.1</v>
      </c>
      <c r="G329" s="16">
        <v>8281</v>
      </c>
      <c r="H329" s="24">
        <v>4360.7</v>
      </c>
      <c r="I329" s="25">
        <v>4879</v>
      </c>
      <c r="J329" s="25">
        <v>5075.6000000000004</v>
      </c>
      <c r="K329" s="25">
        <v>7140.9</v>
      </c>
      <c r="L329" s="16">
        <v>7183.7</v>
      </c>
      <c r="M329" s="30">
        <v>8.1859316093254531E-2</v>
      </c>
      <c r="N329" s="30">
        <v>7.2262453703993002E-5</v>
      </c>
      <c r="O329" s="30">
        <v>8.6973829136449715E-2</v>
      </c>
      <c r="P329" s="30">
        <v>0.29263094099478387</v>
      </c>
      <c r="Q329" s="30">
        <v>1.843098538292855E-4</v>
      </c>
      <c r="R329" s="31">
        <v>0.94122414573910318</v>
      </c>
      <c r="S329" s="30">
        <v>0.87688049431078607</v>
      </c>
      <c r="T329" s="30">
        <v>2.0752798504286438E-2</v>
      </c>
      <c r="U329" s="30">
        <v>3.6218223832927748E-2</v>
      </c>
      <c r="V329" s="30">
        <v>0.86109582629830284</v>
      </c>
      <c r="W329" s="30">
        <v>0.28876216576313829</v>
      </c>
    </row>
    <row r="330" spans="1:23" x14ac:dyDescent="0.25">
      <c r="A330">
        <v>327</v>
      </c>
      <c r="B330" s="10" t="s">
        <v>426</v>
      </c>
      <c r="C330" s="24">
        <v>506.5</v>
      </c>
      <c r="D330" s="25">
        <v>422.2</v>
      </c>
      <c r="E330" s="25">
        <v>460.1</v>
      </c>
      <c r="F330" s="25">
        <v>753.2</v>
      </c>
      <c r="G330" s="16">
        <v>700.9</v>
      </c>
      <c r="H330" s="24">
        <v>555.5</v>
      </c>
      <c r="I330" s="25">
        <v>524.29999999999995</v>
      </c>
      <c r="J330" s="25">
        <v>608.4</v>
      </c>
      <c r="K330" s="25">
        <v>688.7</v>
      </c>
      <c r="L330" s="16">
        <v>666.7</v>
      </c>
      <c r="M330" s="30">
        <v>0.1794982010888185</v>
      </c>
      <c r="N330" s="30">
        <v>1.246734934555299E-3</v>
      </c>
      <c r="O330" s="30">
        <v>0.21188152807223479</v>
      </c>
      <c r="P330" s="30">
        <v>0.43085911251681341</v>
      </c>
      <c r="Q330" s="30">
        <v>2.4397312943452831E-3</v>
      </c>
      <c r="R330" s="31">
        <v>0.94122414573910318</v>
      </c>
      <c r="S330" s="30">
        <v>0.62400010396235284</v>
      </c>
      <c r="T330" s="30">
        <v>7.7745315243436516E-2</v>
      </c>
      <c r="U330" s="30">
        <v>7.2233786864114857E-2</v>
      </c>
      <c r="V330" s="30">
        <v>0.60860974016252123</v>
      </c>
      <c r="W330" s="30">
        <v>0.44475647841566279</v>
      </c>
    </row>
    <row r="331" spans="1:23" x14ac:dyDescent="0.25">
      <c r="A331">
        <v>328</v>
      </c>
      <c r="B331" s="10" t="s">
        <v>427</v>
      </c>
      <c r="C331" s="24">
        <v>1677.7</v>
      </c>
      <c r="D331" s="25">
        <v>1620.5</v>
      </c>
      <c r="E331" s="25">
        <v>1462.6</v>
      </c>
      <c r="F331" s="25">
        <v>1805.5</v>
      </c>
      <c r="G331" s="16">
        <v>1202.7</v>
      </c>
      <c r="H331" s="24">
        <v>1989.6</v>
      </c>
      <c r="I331" s="25">
        <v>1695</v>
      </c>
      <c r="J331" s="25">
        <v>1505.2</v>
      </c>
      <c r="K331" s="25">
        <v>1295.8</v>
      </c>
      <c r="L331" s="16">
        <v>1178.9000000000001</v>
      </c>
      <c r="M331" s="30">
        <v>0.88158199016729932</v>
      </c>
      <c r="N331" s="30">
        <v>3.6749320051548418E-5</v>
      </c>
      <c r="O331" s="30">
        <v>0.1649087700400223</v>
      </c>
      <c r="P331" s="30">
        <v>0.959803893371592</v>
      </c>
      <c r="Q331" s="30">
        <v>9.9905337146125633E-5</v>
      </c>
      <c r="R331" s="31">
        <v>0.94122414573910318</v>
      </c>
      <c r="S331" s="30">
        <v>0.23004219632584119</v>
      </c>
      <c r="T331" s="30">
        <v>0.75703677610378384</v>
      </c>
      <c r="U331" s="30">
        <v>0.74056823628014334</v>
      </c>
      <c r="V331" s="30">
        <v>2.7648095411418262E-2</v>
      </c>
      <c r="W331" s="30">
        <v>0.99207811073071384</v>
      </c>
    </row>
    <row r="332" spans="1:23" x14ac:dyDescent="0.25">
      <c r="A332">
        <v>329</v>
      </c>
      <c r="B332" s="10" t="s">
        <v>428</v>
      </c>
      <c r="C332" s="24">
        <v>6572</v>
      </c>
      <c r="D332" s="25">
        <v>6308</v>
      </c>
      <c r="E332" s="25">
        <v>5739.3</v>
      </c>
      <c r="F332" s="25">
        <v>4604.3</v>
      </c>
      <c r="G332" s="16">
        <v>2698.1</v>
      </c>
      <c r="H332" s="24">
        <v>7040.1</v>
      </c>
      <c r="I332" s="25">
        <v>5987.2</v>
      </c>
      <c r="J332" s="25">
        <v>4440.8999999999996</v>
      </c>
      <c r="K332" s="25">
        <v>2987</v>
      </c>
      <c r="L332" s="16">
        <v>3136</v>
      </c>
      <c r="M332" s="30">
        <v>0.33056498190106381</v>
      </c>
      <c r="N332" s="30">
        <v>2.8540303739002771E-7</v>
      </c>
      <c r="O332" s="30">
        <v>0.76706505344949971</v>
      </c>
      <c r="P332" s="30">
        <v>0.58886855636341218</v>
      </c>
      <c r="Q332" s="30">
        <v>1.2340283711911669E-6</v>
      </c>
      <c r="R332" s="31">
        <v>0.95536799291864349</v>
      </c>
      <c r="S332" s="30">
        <v>0.76818569442536089</v>
      </c>
      <c r="T332" s="30">
        <v>0.61739419210244628</v>
      </c>
      <c r="U332" s="30">
        <v>0.30641018915960649</v>
      </c>
      <c r="V332" s="30">
        <v>0.27610528251000033</v>
      </c>
      <c r="W332" s="30">
        <v>0.79875785401897303</v>
      </c>
    </row>
    <row r="333" spans="1:23" x14ac:dyDescent="0.25">
      <c r="A333">
        <v>330</v>
      </c>
      <c r="B333" s="10" t="s">
        <v>429</v>
      </c>
      <c r="C333" s="24">
        <v>1687.9</v>
      </c>
      <c r="D333" s="25">
        <v>1177.0999999999999</v>
      </c>
      <c r="E333" s="25">
        <v>1591.1</v>
      </c>
      <c r="F333" s="25">
        <v>1626.1</v>
      </c>
      <c r="G333" s="16">
        <v>634.6</v>
      </c>
      <c r="H333" s="24">
        <v>1681.1</v>
      </c>
      <c r="I333" s="25">
        <v>1202.5999999999999</v>
      </c>
      <c r="J333" s="25">
        <v>1287.0999999999999</v>
      </c>
      <c r="K333" s="25">
        <v>909.8</v>
      </c>
      <c r="L333" s="16">
        <v>827.7</v>
      </c>
      <c r="M333" s="30">
        <v>0.49519855374328903</v>
      </c>
      <c r="N333" s="30">
        <v>6.1420371734964105E-5</v>
      </c>
      <c r="O333" s="30">
        <v>0.76154707529599963</v>
      </c>
      <c r="P333" s="30">
        <v>0.70583989823029858</v>
      </c>
      <c r="Q333" s="30">
        <v>1.6118409692296941E-4</v>
      </c>
      <c r="R333" s="31">
        <v>0.95536799291864349</v>
      </c>
      <c r="S333" s="30">
        <v>0.836688027794942</v>
      </c>
      <c r="T333" s="30">
        <v>0.77383544564635387</v>
      </c>
      <c r="U333" s="30">
        <v>0.61393077953768715</v>
      </c>
      <c r="V333" s="30">
        <v>0.2166869186997176</v>
      </c>
      <c r="W333" s="30">
        <v>0.5214299746411758</v>
      </c>
    </row>
    <row r="334" spans="1:23" x14ac:dyDescent="0.25">
      <c r="A334">
        <v>331</v>
      </c>
      <c r="B334" s="10" t="s">
        <v>430</v>
      </c>
      <c r="C334" s="24">
        <v>221.7</v>
      </c>
      <c r="D334" s="25">
        <v>206.8</v>
      </c>
      <c r="E334" s="25">
        <v>157</v>
      </c>
      <c r="F334" s="25">
        <v>194.2</v>
      </c>
      <c r="G334" s="16">
        <v>125.9</v>
      </c>
      <c r="H334" s="24">
        <v>253.7</v>
      </c>
      <c r="I334" s="25">
        <v>218.2</v>
      </c>
      <c r="J334" s="25">
        <v>153.9</v>
      </c>
      <c r="K334" s="25">
        <v>141.5</v>
      </c>
      <c r="L334" s="16">
        <v>122.7</v>
      </c>
      <c r="M334" s="30">
        <v>0.67328441207645184</v>
      </c>
      <c r="N334" s="30">
        <v>1.739436853573012E-8</v>
      </c>
      <c r="O334" s="30">
        <v>0.38046656667173462</v>
      </c>
      <c r="P334" s="30">
        <v>0.83231185275017694</v>
      </c>
      <c r="Q334" s="30">
        <v>1.0124414506694201E-7</v>
      </c>
      <c r="R334" s="31">
        <v>0.94122414573910318</v>
      </c>
      <c r="S334" s="30">
        <v>0.46868861816418161</v>
      </c>
      <c r="T334" s="30">
        <v>0.72660256339809304</v>
      </c>
      <c r="U334" s="30">
        <v>0.96596918520883457</v>
      </c>
      <c r="V334" s="30">
        <v>5.7060972655403712E-2</v>
      </c>
      <c r="W334" s="30">
        <v>0.88181776514818855</v>
      </c>
    </row>
    <row r="335" spans="1:23" x14ac:dyDescent="0.25">
      <c r="A335">
        <v>332</v>
      </c>
      <c r="B335" s="10" t="s">
        <v>431</v>
      </c>
      <c r="C335" s="24">
        <v>414</v>
      </c>
      <c r="D335" s="25">
        <v>383.3</v>
      </c>
      <c r="E335" s="25">
        <v>280.8</v>
      </c>
      <c r="F335" s="25">
        <v>296.7</v>
      </c>
      <c r="G335" s="16">
        <v>161</v>
      </c>
      <c r="H335" s="24">
        <v>444.4</v>
      </c>
      <c r="I335" s="25">
        <v>397</v>
      </c>
      <c r="J335" s="25">
        <v>257.8</v>
      </c>
      <c r="K335" s="25">
        <v>189.6</v>
      </c>
      <c r="L335" s="16">
        <v>184.7</v>
      </c>
      <c r="M335" s="30">
        <v>0.47496365982142308</v>
      </c>
      <c r="N335" s="30">
        <v>3.6824976551018989E-10</v>
      </c>
      <c r="O335" s="30">
        <v>0.5789891596960437</v>
      </c>
      <c r="P335" s="30">
        <v>0.70010877129521454</v>
      </c>
      <c r="Q335" s="30">
        <v>3.6344650769918752E-9</v>
      </c>
      <c r="R335" s="31">
        <v>0.94122414573910318</v>
      </c>
      <c r="S335" s="30">
        <v>0.78551006499318266</v>
      </c>
      <c r="T335" s="30">
        <v>0.79542284876207958</v>
      </c>
      <c r="U335" s="30">
        <v>0.71991939651665682</v>
      </c>
      <c r="V335" s="30">
        <v>9.7605842632938214E-2</v>
      </c>
      <c r="W335" s="30">
        <v>0.62366718672808941</v>
      </c>
    </row>
    <row r="336" spans="1:23" x14ac:dyDescent="0.25">
      <c r="A336">
        <v>333</v>
      </c>
      <c r="B336" s="10" t="s">
        <v>432</v>
      </c>
      <c r="C336" s="24">
        <v>73.2</v>
      </c>
      <c r="D336" s="25">
        <v>58.3</v>
      </c>
      <c r="E336" s="25">
        <v>43.2</v>
      </c>
      <c r="F336" s="25">
        <v>66.400000000000006</v>
      </c>
      <c r="G336" s="16">
        <v>38.700000000000003</v>
      </c>
      <c r="H336" s="24">
        <v>91.1</v>
      </c>
      <c r="I336" s="25">
        <v>72.7</v>
      </c>
      <c r="J336" s="25">
        <v>45.8</v>
      </c>
      <c r="K336" s="25">
        <v>42.6</v>
      </c>
      <c r="L336" s="16">
        <v>40.1</v>
      </c>
      <c r="M336" s="30">
        <v>0.84800869261776168</v>
      </c>
      <c r="N336" s="30">
        <v>1.1353136060796461E-5</v>
      </c>
      <c r="O336" s="30">
        <v>0.2177586067852203</v>
      </c>
      <c r="P336" s="30">
        <v>0.9399526439555046</v>
      </c>
      <c r="Q336" s="30">
        <v>3.4826511970281018E-5</v>
      </c>
      <c r="R336" s="31">
        <v>0.94122414573910318</v>
      </c>
      <c r="S336" s="30">
        <v>0.38866477032714741</v>
      </c>
      <c r="T336" s="30">
        <v>0.34226015384051062</v>
      </c>
      <c r="U336" s="30">
        <v>0.8748501461191216</v>
      </c>
      <c r="V336" s="30">
        <v>4.6881058035741129E-2</v>
      </c>
      <c r="W336" s="30">
        <v>0.67967336099840714</v>
      </c>
    </row>
    <row r="337" spans="1:23" x14ac:dyDescent="0.25">
      <c r="A337">
        <v>334</v>
      </c>
      <c r="B337" s="10" t="s">
        <v>433</v>
      </c>
      <c r="C337" s="24">
        <v>4608.8999999999996</v>
      </c>
      <c r="D337" s="25">
        <v>4535.6000000000004</v>
      </c>
      <c r="E337" s="25">
        <v>4474.3999999999996</v>
      </c>
      <c r="F337" s="25">
        <v>3479</v>
      </c>
      <c r="G337" s="16">
        <v>2419.4</v>
      </c>
      <c r="H337" s="24">
        <v>4450.8999999999996</v>
      </c>
      <c r="I337" s="25">
        <v>5288.9</v>
      </c>
      <c r="J337" s="25">
        <v>3064.4</v>
      </c>
      <c r="K337" s="25">
        <v>2661.8</v>
      </c>
      <c r="L337" s="16">
        <v>2747.5</v>
      </c>
      <c r="M337" s="30">
        <v>0.56391053106025424</v>
      </c>
      <c r="N337" s="30">
        <v>7.8356792022908866E-5</v>
      </c>
      <c r="O337" s="30">
        <v>0.56504493339566797</v>
      </c>
      <c r="P337" s="30">
        <v>0.771130665967938</v>
      </c>
      <c r="Q337" s="30">
        <v>1.9654134573701999E-4</v>
      </c>
      <c r="R337" s="31">
        <v>0.94122414573910318</v>
      </c>
      <c r="S337" s="30">
        <v>0.83146725645713093</v>
      </c>
      <c r="T337" s="30">
        <v>0.83035438636299619</v>
      </c>
      <c r="U337" s="30">
        <v>0.1656009977840523</v>
      </c>
      <c r="V337" s="30">
        <v>0.5024261253557103</v>
      </c>
      <c r="W337" s="30">
        <v>0.38891980815369992</v>
      </c>
    </row>
    <row r="338" spans="1:23" x14ac:dyDescent="0.25">
      <c r="A338">
        <v>335</v>
      </c>
      <c r="B338" s="10" t="s">
        <v>434</v>
      </c>
      <c r="C338" s="24">
        <v>36.6</v>
      </c>
      <c r="D338" s="25">
        <v>42.2</v>
      </c>
      <c r="E338" s="25">
        <v>25.7</v>
      </c>
      <c r="F338" s="25">
        <v>58.7</v>
      </c>
      <c r="G338" s="16">
        <v>67.2</v>
      </c>
      <c r="H338" s="24">
        <v>48</v>
      </c>
      <c r="I338" s="25">
        <v>48.5</v>
      </c>
      <c r="J338" s="25">
        <v>39.299999999999997</v>
      </c>
      <c r="K338" s="25">
        <v>61.6</v>
      </c>
      <c r="L338" s="16">
        <v>52.3</v>
      </c>
      <c r="M338" s="30">
        <v>0.18032311825724309</v>
      </c>
      <c r="N338" s="30">
        <v>6.8192663542997428E-4</v>
      </c>
      <c r="O338" s="30">
        <v>0.11662772429558629</v>
      </c>
      <c r="P338" s="30">
        <v>0.43085911251681341</v>
      </c>
      <c r="Q338" s="30">
        <v>1.3821191628803941E-3</v>
      </c>
      <c r="R338" s="31">
        <v>0.94122414573910318</v>
      </c>
      <c r="S338" s="30">
        <v>0.20122892698835379</v>
      </c>
      <c r="T338" s="30">
        <v>0.2209405568544103</v>
      </c>
      <c r="U338" s="30">
        <v>6.7158035559287288E-2</v>
      </c>
      <c r="V338" s="30">
        <v>0.90833736245677388</v>
      </c>
      <c r="W338" s="30">
        <v>0.10616704165838579</v>
      </c>
    </row>
    <row r="339" spans="1:23" x14ac:dyDescent="0.25">
      <c r="A339">
        <v>336</v>
      </c>
      <c r="B339" s="10" t="s">
        <v>435</v>
      </c>
      <c r="C339" s="24">
        <v>164.8</v>
      </c>
      <c r="D339" s="25">
        <v>92.2</v>
      </c>
      <c r="E339" s="25">
        <v>70</v>
      </c>
      <c r="F339" s="25">
        <v>131.5</v>
      </c>
      <c r="G339" s="16">
        <v>84.9</v>
      </c>
      <c r="H339" s="24">
        <v>188.7</v>
      </c>
      <c r="I339" s="25">
        <v>192.9</v>
      </c>
      <c r="J339" s="25">
        <v>77.400000000000006</v>
      </c>
      <c r="K339" s="25">
        <v>104</v>
      </c>
      <c r="L339" s="16">
        <v>74.599999999999994</v>
      </c>
      <c r="M339" s="30">
        <v>0.48405273996456688</v>
      </c>
      <c r="N339" s="30">
        <v>1.7299723518222749E-5</v>
      </c>
      <c r="O339" s="30">
        <v>0.29100122772670961</v>
      </c>
      <c r="P339" s="30">
        <v>0.7008251763098351</v>
      </c>
      <c r="Q339" s="30">
        <v>5.1671542613638992E-5</v>
      </c>
      <c r="R339" s="31">
        <v>0.94122414573910318</v>
      </c>
      <c r="S339" s="30">
        <v>0.75843303685035157</v>
      </c>
      <c r="T339" s="30">
        <v>4.4777779632575357E-2</v>
      </c>
      <c r="U339" s="30">
        <v>0.62396567352853649</v>
      </c>
      <c r="V339" s="30">
        <v>0.35648833912137001</v>
      </c>
      <c r="W339" s="30">
        <v>0.6799862162887278</v>
      </c>
    </row>
    <row r="340" spans="1:23" x14ac:dyDescent="0.25">
      <c r="A340">
        <v>337</v>
      </c>
      <c r="B340" s="10" t="s">
        <v>436</v>
      </c>
      <c r="C340" s="24">
        <v>12.4</v>
      </c>
      <c r="D340" s="25">
        <v>12.2</v>
      </c>
      <c r="E340" s="25">
        <v>6.8</v>
      </c>
      <c r="F340" s="25">
        <v>9.9</v>
      </c>
      <c r="G340" s="16">
        <v>4.8</v>
      </c>
      <c r="H340" s="24">
        <v>14.8</v>
      </c>
      <c r="I340" s="25">
        <v>13.4</v>
      </c>
      <c r="J340" s="25">
        <v>4.7</v>
      </c>
      <c r="K340" s="25">
        <v>8.6999999999999993</v>
      </c>
      <c r="L340" s="16">
        <v>3.8</v>
      </c>
      <c r="M340" s="30">
        <v>0.69631861454812882</v>
      </c>
      <c r="N340" s="30">
        <v>2.0610972532289051E-4</v>
      </c>
      <c r="O340" s="30">
        <v>0.98943109592656153</v>
      </c>
      <c r="P340" s="30">
        <v>0.84257249500374187</v>
      </c>
      <c r="Q340" s="30">
        <v>4.702201773698105E-4</v>
      </c>
      <c r="R340" s="31">
        <v>0.99729281357896715</v>
      </c>
      <c r="S340" s="30">
        <v>0.91911762519702644</v>
      </c>
      <c r="T340" s="30">
        <v>0.83856876626705823</v>
      </c>
      <c r="U340" s="30">
        <v>0.93299988579872406</v>
      </c>
      <c r="V340" s="30">
        <v>0.96390171398939162</v>
      </c>
      <c r="W340" s="30">
        <v>0.54781762582807736</v>
      </c>
    </row>
    <row r="341" spans="1:23" x14ac:dyDescent="0.25">
      <c r="A341">
        <v>338</v>
      </c>
      <c r="B341" s="10" t="s">
        <v>437</v>
      </c>
      <c r="C341" s="24">
        <v>926.3</v>
      </c>
      <c r="D341" s="25">
        <v>805.4</v>
      </c>
      <c r="E341" s="25">
        <v>1071.3</v>
      </c>
      <c r="F341" s="25">
        <v>2190.9</v>
      </c>
      <c r="G341" s="16">
        <v>3143.8</v>
      </c>
      <c r="H341" s="24">
        <v>763.3</v>
      </c>
      <c r="I341" s="25">
        <v>981</v>
      </c>
      <c r="J341" s="25">
        <v>1149.4000000000001</v>
      </c>
      <c r="K341" s="25">
        <v>2143.8000000000002</v>
      </c>
      <c r="L341" s="16">
        <v>2361.9</v>
      </c>
      <c r="M341" s="30">
        <v>0.74318248101732864</v>
      </c>
      <c r="N341" s="30">
        <v>1.6245321914024301E-8</v>
      </c>
      <c r="O341" s="30">
        <v>0.71415391459373423</v>
      </c>
      <c r="P341" s="30">
        <v>0.87371659632002829</v>
      </c>
      <c r="Q341" s="30">
        <v>9.7044423012724133E-8</v>
      </c>
      <c r="R341" s="31">
        <v>0.94251708495800968</v>
      </c>
      <c r="S341" s="30">
        <v>0.62361214813163923</v>
      </c>
      <c r="T341" s="30">
        <v>0.45546088784415079</v>
      </c>
      <c r="U341" s="30">
        <v>0.61227748076470645</v>
      </c>
      <c r="V341" s="30">
        <v>0.53171458392815896</v>
      </c>
      <c r="W341" s="30">
        <v>0.40059779989477562</v>
      </c>
    </row>
    <row r="342" spans="1:23" x14ac:dyDescent="0.25">
      <c r="A342">
        <v>339</v>
      </c>
      <c r="B342" s="10" t="s">
        <v>438</v>
      </c>
      <c r="C342" s="24">
        <v>60</v>
      </c>
      <c r="D342" s="25">
        <v>48.7</v>
      </c>
      <c r="E342" s="25">
        <v>83.9</v>
      </c>
      <c r="F342" s="25">
        <v>189.6</v>
      </c>
      <c r="G342" s="16">
        <v>290</v>
      </c>
      <c r="H342" s="24">
        <v>36.700000000000003</v>
      </c>
      <c r="I342" s="25">
        <v>82.9</v>
      </c>
      <c r="J342" s="25">
        <v>85.9</v>
      </c>
      <c r="K342" s="25">
        <v>130</v>
      </c>
      <c r="L342" s="16">
        <v>227.5</v>
      </c>
      <c r="M342" s="30">
        <v>0.21783283377912099</v>
      </c>
      <c r="N342" s="30">
        <v>2.6747634877784502E-3</v>
      </c>
      <c r="O342" s="30">
        <v>0.1074624542934972</v>
      </c>
      <c r="P342" s="30">
        <v>0.4711280265143476</v>
      </c>
      <c r="Q342" s="30">
        <v>4.8573704938056654E-3</v>
      </c>
      <c r="R342" s="31">
        <v>0.94122414573910318</v>
      </c>
      <c r="S342" s="30">
        <v>0.92140257715656082</v>
      </c>
      <c r="T342" s="30">
        <v>3.6500738458679479E-3</v>
      </c>
      <c r="U342" s="30">
        <v>0.75841674965696193</v>
      </c>
      <c r="V342" s="30">
        <v>0.67247144546510929</v>
      </c>
      <c r="W342" s="30">
        <v>0.89249093859567252</v>
      </c>
    </row>
    <row r="343" spans="1:23" x14ac:dyDescent="0.25">
      <c r="A343">
        <v>340</v>
      </c>
      <c r="B343" s="10" t="s">
        <v>439</v>
      </c>
      <c r="C343" s="24">
        <v>6327.3</v>
      </c>
      <c r="D343" s="25">
        <v>6048.8</v>
      </c>
      <c r="E343" s="25">
        <v>8675.5</v>
      </c>
      <c r="F343" s="25">
        <v>24020.1</v>
      </c>
      <c r="G343" s="16">
        <v>36743.1</v>
      </c>
      <c r="H343" s="24">
        <v>4791.8999999999996</v>
      </c>
      <c r="I343" s="25">
        <v>7586.9</v>
      </c>
      <c r="J343" s="25">
        <v>12223.5</v>
      </c>
      <c r="K343" s="25">
        <v>24657</v>
      </c>
      <c r="L343" s="16">
        <v>30926.2</v>
      </c>
      <c r="M343" s="30">
        <v>0.40660969852800649</v>
      </c>
      <c r="N343" s="30">
        <v>8.8881946779312426E-11</v>
      </c>
      <c r="O343" s="30">
        <v>0.63258573258999351</v>
      </c>
      <c r="P343" s="30">
        <v>0.65048261061308565</v>
      </c>
      <c r="Q343" s="30">
        <v>1.261012619931495E-9</v>
      </c>
      <c r="R343" s="31">
        <v>0.94122414573910318</v>
      </c>
      <c r="S343" s="30">
        <v>0.73915811789701236</v>
      </c>
      <c r="T343" s="30">
        <v>0.68537820843908981</v>
      </c>
      <c r="U343" s="30">
        <v>0.1838171929519179</v>
      </c>
      <c r="V343" s="30">
        <v>0.41247065938979321</v>
      </c>
      <c r="W343" s="30">
        <v>0.5558207244887754</v>
      </c>
    </row>
    <row r="344" spans="1:23" x14ac:dyDescent="0.25">
      <c r="A344">
        <v>341</v>
      </c>
      <c r="B344" s="10" t="s">
        <v>440</v>
      </c>
      <c r="C344" s="24">
        <v>417.5</v>
      </c>
      <c r="D344" s="25">
        <v>287.5</v>
      </c>
      <c r="E344" s="25">
        <v>516.70000000000005</v>
      </c>
      <c r="F344" s="25">
        <v>1341.7</v>
      </c>
      <c r="G344" s="16">
        <v>1934.3</v>
      </c>
      <c r="H344" s="24">
        <v>337.1</v>
      </c>
      <c r="I344" s="25">
        <v>443.1</v>
      </c>
      <c r="J344" s="25">
        <v>728.9</v>
      </c>
      <c r="K344" s="25">
        <v>1430.5</v>
      </c>
      <c r="L344" s="16">
        <v>1942.1</v>
      </c>
      <c r="M344" s="30">
        <v>8.9387132653556009E-2</v>
      </c>
      <c r="N344" s="30">
        <v>2.4087762029617218E-7</v>
      </c>
      <c r="O344" s="30">
        <v>0.36549953524528173</v>
      </c>
      <c r="P344" s="30">
        <v>0.30574796682444683</v>
      </c>
      <c r="Q344" s="30">
        <v>1.0515234578313669E-6</v>
      </c>
      <c r="R344" s="31">
        <v>0.94122414573910318</v>
      </c>
      <c r="S344" s="30">
        <v>0.97802083550854135</v>
      </c>
      <c r="T344" s="30">
        <v>1.7845175825906261E-2</v>
      </c>
      <c r="U344" s="30">
        <v>0.37276647239375771</v>
      </c>
      <c r="V344" s="30">
        <v>0.5603057965279723</v>
      </c>
      <c r="W344" s="30">
        <v>0.83209831058162331</v>
      </c>
    </row>
    <row r="345" spans="1:23" x14ac:dyDescent="0.25">
      <c r="A345">
        <v>342</v>
      </c>
      <c r="B345" s="10" t="s">
        <v>441</v>
      </c>
      <c r="C345" s="24">
        <v>144</v>
      </c>
      <c r="D345" s="25">
        <v>141.9</v>
      </c>
      <c r="E345" s="25">
        <v>125.6</v>
      </c>
      <c r="F345" s="25">
        <v>386.4</v>
      </c>
      <c r="G345" s="16">
        <v>526.70000000000005</v>
      </c>
      <c r="H345" s="24">
        <v>119.9</v>
      </c>
      <c r="I345" s="25">
        <v>200.3</v>
      </c>
      <c r="J345" s="25">
        <v>199.1</v>
      </c>
      <c r="K345" s="25">
        <v>421.6</v>
      </c>
      <c r="L345" s="16">
        <v>404.1</v>
      </c>
      <c r="M345" s="30">
        <v>0.13730980209670049</v>
      </c>
      <c r="N345" s="30">
        <v>1.063233125790039E-8</v>
      </c>
      <c r="O345" s="30">
        <v>0.20483546127871449</v>
      </c>
      <c r="P345" s="30">
        <v>0.37397014122854072</v>
      </c>
      <c r="Q345" s="30">
        <v>6.6124361521736697E-8</v>
      </c>
      <c r="R345" s="31">
        <v>0.94122414573910318</v>
      </c>
      <c r="S345" s="30">
        <v>0.71867587034588842</v>
      </c>
      <c r="T345" s="30">
        <v>0.1859556071768225</v>
      </c>
      <c r="U345" s="30">
        <v>3.6916110477784647E-2</v>
      </c>
      <c r="V345" s="30">
        <v>0.36618738948836038</v>
      </c>
      <c r="W345" s="30">
        <v>0.38203053862656461</v>
      </c>
    </row>
    <row r="346" spans="1:23" x14ac:dyDescent="0.25">
      <c r="A346">
        <v>343</v>
      </c>
      <c r="B346" s="10" t="s">
        <v>442</v>
      </c>
      <c r="C346" s="24">
        <v>89.2</v>
      </c>
      <c r="D346" s="25">
        <v>65.8</v>
      </c>
      <c r="E346" s="25">
        <v>128.9</v>
      </c>
      <c r="F346" s="25">
        <v>287.7</v>
      </c>
      <c r="G346" s="16">
        <v>362</v>
      </c>
      <c r="H346" s="24">
        <v>63.9</v>
      </c>
      <c r="I346" s="25">
        <v>115.6</v>
      </c>
      <c r="J346" s="25">
        <v>121.6</v>
      </c>
      <c r="K346" s="25">
        <v>287.5</v>
      </c>
      <c r="L346" s="16">
        <v>319.60000000000002</v>
      </c>
      <c r="M346" s="30">
        <v>0.45478874815447701</v>
      </c>
      <c r="N346" s="30">
        <v>7.4518348427951698E-9</v>
      </c>
      <c r="O346" s="30">
        <v>0.28212074685306238</v>
      </c>
      <c r="P346" s="30">
        <v>0.68252873582301954</v>
      </c>
      <c r="Q346" s="30">
        <v>4.7649760825760657E-8</v>
      </c>
      <c r="R346" s="31">
        <v>0.94122414573910318</v>
      </c>
      <c r="S346" s="30">
        <v>0.43504031024697959</v>
      </c>
      <c r="T346" s="30">
        <v>3.4462032263813197E-2</v>
      </c>
      <c r="U346" s="30">
        <v>0.86965231698086476</v>
      </c>
      <c r="V346" s="30">
        <v>0.72509810222402205</v>
      </c>
      <c r="W346" s="30">
        <v>0.6779817170818867</v>
      </c>
    </row>
    <row r="347" spans="1:23" x14ac:dyDescent="0.25">
      <c r="A347">
        <v>344</v>
      </c>
      <c r="B347" s="10" t="s">
        <v>443</v>
      </c>
      <c r="C347" s="24">
        <v>3955.3</v>
      </c>
      <c r="D347" s="25">
        <v>4180.1000000000004</v>
      </c>
      <c r="E347" s="25">
        <v>6204.4</v>
      </c>
      <c r="F347" s="25">
        <v>12397.5</v>
      </c>
      <c r="G347" s="16">
        <v>20893</v>
      </c>
      <c r="H347" s="24">
        <v>3442.7</v>
      </c>
      <c r="I347" s="25">
        <v>4833.5</v>
      </c>
      <c r="J347" s="25">
        <v>7032</v>
      </c>
      <c r="K347" s="25">
        <v>11072.3</v>
      </c>
      <c r="L347" s="16">
        <v>17622.3</v>
      </c>
      <c r="M347" s="30">
        <v>0.60467492229504205</v>
      </c>
      <c r="N347" s="30">
        <v>5.6567632435265561E-10</v>
      </c>
      <c r="O347" s="30">
        <v>0.88186093950173183</v>
      </c>
      <c r="P347" s="30">
        <v>0.78434975634842596</v>
      </c>
      <c r="Q347" s="30">
        <v>5.1363410251221129E-9</v>
      </c>
      <c r="R347" s="31">
        <v>0.99729281357896715</v>
      </c>
      <c r="S347" s="30">
        <v>0.79372781301084283</v>
      </c>
      <c r="T347" s="30">
        <v>0.63647523445887921</v>
      </c>
      <c r="U347" s="30">
        <v>0.40209000558020952</v>
      </c>
      <c r="V347" s="30">
        <v>0.69607091770270646</v>
      </c>
      <c r="W347" s="30">
        <v>0.65129246137933761</v>
      </c>
    </row>
    <row r="348" spans="1:23" x14ac:dyDescent="0.25">
      <c r="A348">
        <v>345</v>
      </c>
      <c r="B348" s="10" t="s">
        <v>444</v>
      </c>
      <c r="C348" s="24">
        <v>610.79999999999995</v>
      </c>
      <c r="D348" s="25">
        <v>601</v>
      </c>
      <c r="E348" s="25">
        <v>857.1</v>
      </c>
      <c r="F348" s="25">
        <v>1758.9</v>
      </c>
      <c r="G348" s="16">
        <v>4336.8999999999996</v>
      </c>
      <c r="H348" s="24">
        <v>410.9</v>
      </c>
      <c r="I348" s="25">
        <v>686.9</v>
      </c>
      <c r="J348" s="25">
        <v>1123.7</v>
      </c>
      <c r="K348" s="25">
        <v>1688.3</v>
      </c>
      <c r="L348" s="16">
        <v>3781.4</v>
      </c>
      <c r="M348" s="30">
        <v>0.36482623309681761</v>
      </c>
      <c r="N348" s="30">
        <v>3.6867823386628462E-6</v>
      </c>
      <c r="O348" s="30">
        <v>0.42132204401476547</v>
      </c>
      <c r="P348" s="30">
        <v>0.62110447319450612</v>
      </c>
      <c r="Q348" s="30">
        <v>1.2777092990480399E-5</v>
      </c>
      <c r="R348" s="31">
        <v>0.94122414573910318</v>
      </c>
      <c r="S348" s="30">
        <v>0.53915521859579885</v>
      </c>
      <c r="T348" s="30">
        <v>0.76584604104759402</v>
      </c>
      <c r="U348" s="30">
        <v>5.0305519272938658E-2</v>
      </c>
      <c r="V348" s="30">
        <v>0.65172759470184716</v>
      </c>
      <c r="W348" s="30">
        <v>0.84321815381173504</v>
      </c>
    </row>
    <row r="349" spans="1:23" x14ac:dyDescent="0.25">
      <c r="A349">
        <v>346</v>
      </c>
      <c r="B349" s="10" t="s">
        <v>445</v>
      </c>
      <c r="C349" s="24">
        <v>1985.6</v>
      </c>
      <c r="D349" s="25">
        <v>1712.8</v>
      </c>
      <c r="E349" s="25">
        <v>3227.3</v>
      </c>
      <c r="F349" s="25">
        <v>4044.1</v>
      </c>
      <c r="G349" s="16">
        <v>7624.4</v>
      </c>
      <c r="H349" s="24">
        <v>1618.5</v>
      </c>
      <c r="I349" s="25">
        <v>2350.3000000000002</v>
      </c>
      <c r="J349" s="25">
        <v>3293.9</v>
      </c>
      <c r="K349" s="25">
        <v>4098.8</v>
      </c>
      <c r="L349" s="16">
        <v>6039.2</v>
      </c>
      <c r="M349" s="30">
        <v>0.30894450264436402</v>
      </c>
      <c r="N349" s="30">
        <v>2.9738210491135751E-2</v>
      </c>
      <c r="O349" s="30">
        <v>0.536264044516372</v>
      </c>
      <c r="P349" s="30">
        <v>0.58606375337555061</v>
      </c>
      <c r="Q349" s="30">
        <v>4.2456438877281857E-2</v>
      </c>
      <c r="R349" s="31">
        <v>0.94122414573910318</v>
      </c>
      <c r="S349" s="30">
        <v>0.86477650960767971</v>
      </c>
      <c r="T349" s="30">
        <v>0.42309548316562717</v>
      </c>
      <c r="U349" s="30">
        <v>0.93221648783083233</v>
      </c>
      <c r="V349" s="30">
        <v>6.4511659340082558E-2</v>
      </c>
      <c r="W349" s="30">
        <v>0.83851810849416508</v>
      </c>
    </row>
    <row r="350" spans="1:23" x14ac:dyDescent="0.25">
      <c r="A350">
        <v>347</v>
      </c>
      <c r="B350" s="10" t="s">
        <v>446</v>
      </c>
      <c r="C350" s="24">
        <v>115798.5</v>
      </c>
      <c r="D350" s="25">
        <v>132181.29999999999</v>
      </c>
      <c r="E350" s="25">
        <v>220536</v>
      </c>
      <c r="F350" s="25">
        <v>488530.3</v>
      </c>
      <c r="G350" s="16">
        <v>907158.9</v>
      </c>
      <c r="H350" s="24">
        <v>98401.8</v>
      </c>
      <c r="I350" s="25">
        <v>170020.7</v>
      </c>
      <c r="J350" s="25">
        <v>320044.59999999998</v>
      </c>
      <c r="K350" s="25">
        <v>519838.4</v>
      </c>
      <c r="L350" s="16">
        <v>815656.5</v>
      </c>
      <c r="M350" s="30">
        <v>0.23548672885362079</v>
      </c>
      <c r="N350" s="30">
        <v>4.0893557746840673E-12</v>
      </c>
      <c r="O350" s="30">
        <v>0.65180169433350144</v>
      </c>
      <c r="P350" s="30">
        <v>0.48456805641620487</v>
      </c>
      <c r="Q350" s="30">
        <v>1.237711681137711E-10</v>
      </c>
      <c r="R350" s="31">
        <v>0.94122414573910318</v>
      </c>
      <c r="S350" s="30">
        <v>0.89501181089492055</v>
      </c>
      <c r="T350" s="30">
        <v>0.56309218699741059</v>
      </c>
      <c r="U350" s="30">
        <v>0.12840558625321541</v>
      </c>
      <c r="V350" s="30">
        <v>0.37617343039608242</v>
      </c>
      <c r="W350" s="30">
        <v>0.68777694406333101</v>
      </c>
    </row>
    <row r="351" spans="1:23" x14ac:dyDescent="0.25">
      <c r="A351">
        <v>348</v>
      </c>
      <c r="B351" s="10" t="s">
        <v>447</v>
      </c>
      <c r="C351" s="24">
        <v>10937.5</v>
      </c>
      <c r="D351" s="25">
        <v>10994</v>
      </c>
      <c r="E351" s="25">
        <v>18361.599999999999</v>
      </c>
      <c r="F351" s="25">
        <v>41131.5</v>
      </c>
      <c r="G351" s="16">
        <v>78358.600000000006</v>
      </c>
      <c r="H351" s="24">
        <v>8409.1</v>
      </c>
      <c r="I351" s="25">
        <v>14507.6</v>
      </c>
      <c r="J351" s="25">
        <v>25831.1</v>
      </c>
      <c r="K351" s="25">
        <v>43001.1</v>
      </c>
      <c r="L351" s="16">
        <v>73770.8</v>
      </c>
      <c r="M351" s="30">
        <v>0.31633141300017931</v>
      </c>
      <c r="N351" s="30">
        <v>5.9865936648286458E-11</v>
      </c>
      <c r="O351" s="30">
        <v>0.67068541141883398</v>
      </c>
      <c r="P351" s="30">
        <v>0.58606375337555061</v>
      </c>
      <c r="Q351" s="30">
        <v>9.3721155994213979E-10</v>
      </c>
      <c r="R351" s="31">
        <v>0.94122414573910318</v>
      </c>
      <c r="S351" s="30">
        <v>0.70024176404737748</v>
      </c>
      <c r="T351" s="30">
        <v>0.56669253489361271</v>
      </c>
      <c r="U351" s="30">
        <v>0.16544668409629679</v>
      </c>
      <c r="V351" s="30">
        <v>0.42001535417635932</v>
      </c>
      <c r="W351" s="30">
        <v>0.74438766540838308</v>
      </c>
    </row>
    <row r="352" spans="1:23" x14ac:dyDescent="0.25">
      <c r="A352">
        <v>349</v>
      </c>
      <c r="B352" s="10" t="s">
        <v>448</v>
      </c>
      <c r="C352" s="24">
        <v>9014.7000000000007</v>
      </c>
      <c r="D352" s="25">
        <v>10139.1</v>
      </c>
      <c r="E352" s="25">
        <v>11297.5</v>
      </c>
      <c r="F352" s="25">
        <v>26282.3</v>
      </c>
      <c r="G352" s="16">
        <v>42884.5</v>
      </c>
      <c r="H352" s="24">
        <v>8367.2000000000007</v>
      </c>
      <c r="I352" s="25">
        <v>13092.4</v>
      </c>
      <c r="J352" s="25">
        <v>15269.9</v>
      </c>
      <c r="K352" s="25">
        <v>27498</v>
      </c>
      <c r="L352" s="16">
        <v>38195.199999999997</v>
      </c>
      <c r="M352" s="30">
        <v>0.17881901576519471</v>
      </c>
      <c r="N352" s="30">
        <v>3.290827806047784E-12</v>
      </c>
      <c r="O352" s="30">
        <v>0.58293600104975485</v>
      </c>
      <c r="P352" s="30">
        <v>0.43085911251681341</v>
      </c>
      <c r="Q352" s="30">
        <v>1.067168445675496E-10</v>
      </c>
      <c r="R352" s="31">
        <v>0.94122414573910318</v>
      </c>
      <c r="S352" s="30">
        <v>0.87691731545967433</v>
      </c>
      <c r="T352" s="30">
        <v>0.28183752478727919</v>
      </c>
      <c r="U352" s="30">
        <v>0.1064351538156726</v>
      </c>
      <c r="V352" s="30">
        <v>0.52591367799010591</v>
      </c>
      <c r="W352" s="30">
        <v>0.69263147125506008</v>
      </c>
    </row>
    <row r="353" spans="1:23" x14ac:dyDescent="0.25">
      <c r="A353">
        <v>350</v>
      </c>
      <c r="B353" s="10" t="s">
        <v>449</v>
      </c>
      <c r="C353" s="24">
        <v>3701.4</v>
      </c>
      <c r="D353" s="25">
        <v>3348.3</v>
      </c>
      <c r="E353" s="25">
        <v>5832.5</v>
      </c>
      <c r="F353" s="25">
        <v>14880.5</v>
      </c>
      <c r="G353" s="16">
        <v>23599.4</v>
      </c>
      <c r="H353" s="24">
        <v>3119.9</v>
      </c>
      <c r="I353" s="25">
        <v>5247.6</v>
      </c>
      <c r="J353" s="25">
        <v>7301.1</v>
      </c>
      <c r="K353" s="25">
        <v>15305.3</v>
      </c>
      <c r="L353" s="16">
        <v>20873.599999999999</v>
      </c>
      <c r="M353" s="30">
        <v>0.24599588972969291</v>
      </c>
      <c r="N353" s="30">
        <v>1.9220667715223711E-13</v>
      </c>
      <c r="O353" s="30">
        <v>0.46632183763410601</v>
      </c>
      <c r="P353" s="30">
        <v>0.50307267539315581</v>
      </c>
      <c r="Q353" s="30">
        <v>2.9087277142371879E-11</v>
      </c>
      <c r="R353" s="31">
        <v>0.94122414573910318</v>
      </c>
      <c r="S353" s="30">
        <v>0.67636602391449574</v>
      </c>
      <c r="T353" s="30">
        <v>0.1084199585207808</v>
      </c>
      <c r="U353" s="30">
        <v>0.29390573469397657</v>
      </c>
      <c r="V353" s="30">
        <v>0.51099853735055367</v>
      </c>
      <c r="W353" s="30">
        <v>0.56404297450186358</v>
      </c>
    </row>
    <row r="354" spans="1:23" x14ac:dyDescent="0.25">
      <c r="A354">
        <v>351</v>
      </c>
      <c r="B354" s="10" t="s">
        <v>450</v>
      </c>
      <c r="C354" s="24">
        <v>5114</v>
      </c>
      <c r="D354" s="25">
        <v>5703.5</v>
      </c>
      <c r="E354" s="25">
        <v>5703.2</v>
      </c>
      <c r="F354" s="25">
        <v>7335.6</v>
      </c>
      <c r="G354" s="16">
        <v>9413.2000000000007</v>
      </c>
      <c r="H354" s="24">
        <v>4920.7</v>
      </c>
      <c r="I354" s="25">
        <v>7032.1</v>
      </c>
      <c r="J354" s="25">
        <v>5774.6</v>
      </c>
      <c r="K354" s="25">
        <v>8014.2</v>
      </c>
      <c r="L354" s="16">
        <v>9359.7000000000007</v>
      </c>
      <c r="M354" s="30">
        <v>0.21461098737895121</v>
      </c>
      <c r="N354" s="30">
        <v>2.1281717576841562E-9</v>
      </c>
      <c r="O354" s="30">
        <v>0.61690979718095829</v>
      </c>
      <c r="P354" s="30">
        <v>0.46842975129828762</v>
      </c>
      <c r="Q354" s="30">
        <v>1.6103166299810119E-8</v>
      </c>
      <c r="R354" s="31">
        <v>0.94122414573910318</v>
      </c>
      <c r="S354" s="30">
        <v>0.81555341558835392</v>
      </c>
      <c r="T354" s="30">
        <v>6.4828654311676448E-2</v>
      </c>
      <c r="U354" s="30">
        <v>0.87248516123329001</v>
      </c>
      <c r="V354" s="30">
        <v>0.51736730270349285</v>
      </c>
      <c r="W354" s="30">
        <v>0.8512708495708281</v>
      </c>
    </row>
    <row r="355" spans="1:23" x14ac:dyDescent="0.25">
      <c r="A355">
        <v>352</v>
      </c>
      <c r="B355" s="10" t="s">
        <v>451</v>
      </c>
      <c r="C355" s="24">
        <v>611.29999999999995</v>
      </c>
      <c r="D355" s="25">
        <v>767.2</v>
      </c>
      <c r="E355" s="25">
        <v>644.29999999999995</v>
      </c>
      <c r="F355" s="25">
        <v>1005.5</v>
      </c>
      <c r="G355" s="16">
        <v>996.7</v>
      </c>
      <c r="H355" s="24">
        <v>449.2</v>
      </c>
      <c r="I355" s="25">
        <v>681.1</v>
      </c>
      <c r="J355" s="25">
        <v>763.7</v>
      </c>
      <c r="K355" s="25">
        <v>912.6</v>
      </c>
      <c r="L355" s="16">
        <v>1167.7</v>
      </c>
      <c r="M355" s="30">
        <v>0.68999321008187398</v>
      </c>
      <c r="N355" s="30">
        <v>2.0499648715122589E-4</v>
      </c>
      <c r="O355" s="30">
        <v>0.1051418789350045</v>
      </c>
      <c r="P355" s="30">
        <v>0.84208848757303978</v>
      </c>
      <c r="Q355" s="30">
        <v>4.702201773698105E-4</v>
      </c>
      <c r="R355" s="31">
        <v>0.94122414573910318</v>
      </c>
      <c r="S355" s="30">
        <v>1.8917671033100079E-2</v>
      </c>
      <c r="T355" s="30">
        <v>0.6957453352195313</v>
      </c>
      <c r="U355" s="30">
        <v>0.46639185273182371</v>
      </c>
      <c r="V355" s="30">
        <v>0.80215902732670119</v>
      </c>
      <c r="W355" s="30">
        <v>0.20284552250302609</v>
      </c>
    </row>
    <row r="356" spans="1:23" x14ac:dyDescent="0.25">
      <c r="A356">
        <v>353</v>
      </c>
      <c r="B356" s="10" t="s">
        <v>452</v>
      </c>
      <c r="C356" s="24">
        <v>511.5</v>
      </c>
      <c r="D356" s="25">
        <v>632.79999999999995</v>
      </c>
      <c r="E356" s="25">
        <v>699.9</v>
      </c>
      <c r="F356" s="25">
        <v>1521.3</v>
      </c>
      <c r="G356" s="16">
        <v>2146.5</v>
      </c>
      <c r="H356" s="24">
        <v>522.4</v>
      </c>
      <c r="I356" s="25">
        <v>857.9</v>
      </c>
      <c r="J356" s="25">
        <v>819.6</v>
      </c>
      <c r="K356" s="25">
        <v>1598.3</v>
      </c>
      <c r="L356" s="16">
        <v>1798.8</v>
      </c>
      <c r="M356" s="30">
        <v>0.19545057234548441</v>
      </c>
      <c r="N356" s="30">
        <v>7.2609524690917299E-9</v>
      </c>
      <c r="O356" s="30">
        <v>0.77330819887807334</v>
      </c>
      <c r="P356" s="30">
        <v>0.45504902484538412</v>
      </c>
      <c r="Q356" s="30">
        <v>4.7092463156680648E-8</v>
      </c>
      <c r="R356" s="31">
        <v>0.95536799291864349</v>
      </c>
      <c r="S356" s="30">
        <v>0.19454210481030609</v>
      </c>
      <c r="T356" s="30">
        <v>0.42726840466469401</v>
      </c>
      <c r="U356" s="30">
        <v>0.47937632150388648</v>
      </c>
      <c r="V356" s="30">
        <v>0.69928759579916444</v>
      </c>
      <c r="W356" s="30">
        <v>0.61712906100305243</v>
      </c>
    </row>
    <row r="357" spans="1:23" x14ac:dyDescent="0.25">
      <c r="A357">
        <v>354</v>
      </c>
      <c r="B357" s="10" t="s">
        <v>453</v>
      </c>
      <c r="C357" s="24">
        <v>63.6</v>
      </c>
      <c r="D357" s="25">
        <v>75.7</v>
      </c>
      <c r="E357" s="25">
        <v>71.5</v>
      </c>
      <c r="F357" s="25">
        <v>128.9</v>
      </c>
      <c r="G357" s="16">
        <v>199.5</v>
      </c>
      <c r="H357" s="24">
        <v>46.5</v>
      </c>
      <c r="I357" s="25">
        <v>92.5</v>
      </c>
      <c r="J357" s="25">
        <v>83.7</v>
      </c>
      <c r="K357" s="25">
        <v>133.6</v>
      </c>
      <c r="L357" s="16">
        <v>175.3</v>
      </c>
      <c r="M357" s="30">
        <v>0.96168964787542788</v>
      </c>
      <c r="N357" s="30">
        <v>1.794446775533167E-7</v>
      </c>
      <c r="O357" s="30">
        <v>0.71386847206610082</v>
      </c>
      <c r="P357" s="30">
        <v>0.9887424772724791</v>
      </c>
      <c r="Q357" s="30">
        <v>8.2290791524450263E-7</v>
      </c>
      <c r="R357" s="31">
        <v>0.94251708495800968</v>
      </c>
      <c r="S357" s="30">
        <v>0.34647768206094909</v>
      </c>
      <c r="T357" s="30">
        <v>0.60504522013366335</v>
      </c>
      <c r="U357" s="30">
        <v>0.42733872696150388</v>
      </c>
      <c r="V357" s="30">
        <v>0.90164279139706349</v>
      </c>
      <c r="W357" s="30">
        <v>0.58545853611474752</v>
      </c>
    </row>
    <row r="358" spans="1:23" x14ac:dyDescent="0.25">
      <c r="A358">
        <v>355</v>
      </c>
      <c r="B358" s="10" t="s">
        <v>454</v>
      </c>
      <c r="C358" s="24">
        <v>6061.7</v>
      </c>
      <c r="D358" s="25">
        <v>8415.4</v>
      </c>
      <c r="E358" s="25">
        <v>9369.4</v>
      </c>
      <c r="F358" s="25">
        <v>15889</v>
      </c>
      <c r="G358" s="16">
        <v>39032.9</v>
      </c>
      <c r="H358" s="24">
        <v>5783.5</v>
      </c>
      <c r="I358" s="25">
        <v>9873.6</v>
      </c>
      <c r="J358" s="25">
        <v>10903.4</v>
      </c>
      <c r="K358" s="25">
        <v>18084.400000000001</v>
      </c>
      <c r="L358" s="16">
        <v>30639.5</v>
      </c>
      <c r="M358" s="30">
        <v>0.58130258923988487</v>
      </c>
      <c r="N358" s="30">
        <v>1.1460913413784289E-14</v>
      </c>
      <c r="O358" s="30">
        <v>0.58301395112828747</v>
      </c>
      <c r="P358" s="30">
        <v>0.77202616777283661</v>
      </c>
      <c r="Q358" s="30">
        <v>5.2032546898580657E-12</v>
      </c>
      <c r="R358" s="31">
        <v>0.94122414573910318</v>
      </c>
      <c r="S358" s="30">
        <v>0.83798778207626512</v>
      </c>
      <c r="T358" s="30">
        <v>0.46068281932810151</v>
      </c>
      <c r="U358" s="30">
        <v>0.38540523713312658</v>
      </c>
      <c r="V358" s="30">
        <v>0.45502797783204141</v>
      </c>
      <c r="W358" s="30">
        <v>0.28242979165806309</v>
      </c>
    </row>
    <row r="359" spans="1:23" x14ac:dyDescent="0.25">
      <c r="A359">
        <v>356</v>
      </c>
      <c r="B359" s="10" t="s">
        <v>455</v>
      </c>
      <c r="C359" s="24">
        <v>31585.200000000001</v>
      </c>
      <c r="D359" s="25">
        <v>34063.5</v>
      </c>
      <c r="E359" s="25">
        <v>58061.2</v>
      </c>
      <c r="F359" s="25">
        <v>240276.7</v>
      </c>
      <c r="G359" s="16">
        <v>361773</v>
      </c>
      <c r="H359" s="24">
        <v>25026.7</v>
      </c>
      <c r="I359" s="25">
        <v>51855.3</v>
      </c>
      <c r="J359" s="25">
        <v>103001.9</v>
      </c>
      <c r="K359" s="25">
        <v>226971.5</v>
      </c>
      <c r="L359" s="16">
        <v>310101.3</v>
      </c>
      <c r="M359" s="30">
        <v>0.3726602472024394</v>
      </c>
      <c r="N359" s="30">
        <v>2.162911110141112E-11</v>
      </c>
      <c r="O359" s="30">
        <v>0.57418784126582267</v>
      </c>
      <c r="P359" s="30">
        <v>0.62662130455521292</v>
      </c>
      <c r="Q359" s="30">
        <v>4.6760078285907852E-10</v>
      </c>
      <c r="R359" s="31">
        <v>0.94122414573910318</v>
      </c>
      <c r="S359" s="30">
        <v>0.97086895625525904</v>
      </c>
      <c r="T359" s="30">
        <v>0.97414197190848628</v>
      </c>
      <c r="U359" s="30">
        <v>0.1088698698626485</v>
      </c>
      <c r="V359" s="30">
        <v>0.4647221711071613</v>
      </c>
      <c r="W359" s="30">
        <v>0.55268788833215154</v>
      </c>
    </row>
    <row r="360" spans="1:23" x14ac:dyDescent="0.25">
      <c r="A360">
        <v>357</v>
      </c>
      <c r="B360" s="10" t="s">
        <v>456</v>
      </c>
      <c r="C360" s="24">
        <v>3740.1</v>
      </c>
      <c r="D360" s="25">
        <v>4632.3999999999996</v>
      </c>
      <c r="E360" s="25">
        <v>8918.1</v>
      </c>
      <c r="F360" s="25">
        <v>20690.3</v>
      </c>
      <c r="G360" s="16">
        <v>49207.4</v>
      </c>
      <c r="H360" s="24">
        <v>3980.6</v>
      </c>
      <c r="I360" s="25">
        <v>10438.9</v>
      </c>
      <c r="J360" s="25">
        <v>24156.7</v>
      </c>
      <c r="K360" s="25">
        <v>42221.2</v>
      </c>
      <c r="L360" s="16">
        <v>47107.3</v>
      </c>
      <c r="M360" s="30">
        <v>1.9828713091542959E-2</v>
      </c>
      <c r="N360" s="30">
        <v>4.583837847908963E-9</v>
      </c>
      <c r="O360" s="30">
        <v>0.45141303862361831</v>
      </c>
      <c r="P360" s="30">
        <v>0.10376184014981529</v>
      </c>
      <c r="Q360" s="30">
        <v>3.1531248226525289E-8</v>
      </c>
      <c r="R360" s="31">
        <v>0.94122414573910318</v>
      </c>
      <c r="S360" s="30">
        <v>0.84238755261006382</v>
      </c>
      <c r="T360" s="30">
        <v>0.15339094873596551</v>
      </c>
      <c r="U360" s="30">
        <v>3.302520339151753E-2</v>
      </c>
      <c r="V360" s="30">
        <v>0.15254156393144111</v>
      </c>
      <c r="W360" s="30">
        <v>0.89682592232134506</v>
      </c>
    </row>
    <row r="361" spans="1:23" x14ac:dyDescent="0.25">
      <c r="A361">
        <v>358</v>
      </c>
      <c r="B361" s="10" t="s">
        <v>457</v>
      </c>
      <c r="C361" s="24">
        <v>178.8</v>
      </c>
      <c r="D361" s="25">
        <v>99.8</v>
      </c>
      <c r="E361" s="25">
        <v>417.6</v>
      </c>
      <c r="F361" s="25">
        <v>126.5</v>
      </c>
      <c r="G361" s="16">
        <v>422.4</v>
      </c>
      <c r="H361" s="24">
        <v>156.9</v>
      </c>
      <c r="I361" s="25">
        <v>284</v>
      </c>
      <c r="J361" s="25">
        <v>259.2</v>
      </c>
      <c r="K361" s="25">
        <v>144</v>
      </c>
      <c r="L361" s="16">
        <v>162.69999999999999</v>
      </c>
      <c r="M361" s="30">
        <v>0.56724137621287363</v>
      </c>
      <c r="N361" s="30">
        <v>0.51697141470763808</v>
      </c>
      <c r="O361" s="30">
        <v>0.1419841838135335</v>
      </c>
      <c r="P361" s="30">
        <v>0.77202616777283661</v>
      </c>
      <c r="Q361" s="30">
        <v>0.56323723579100593</v>
      </c>
      <c r="R361" s="31">
        <v>0.94122414573910318</v>
      </c>
      <c r="S361" s="30">
        <v>0.39249978786381468</v>
      </c>
      <c r="T361" s="30">
        <v>0.10862290149418841</v>
      </c>
      <c r="U361" s="30">
        <v>0.1501722298464496</v>
      </c>
      <c r="V361" s="30">
        <v>0.47902790624093161</v>
      </c>
      <c r="W361" s="30">
        <v>0.23790770006656181</v>
      </c>
    </row>
    <row r="362" spans="1:23" x14ac:dyDescent="0.25">
      <c r="A362">
        <v>359</v>
      </c>
      <c r="B362" s="10" t="s">
        <v>458</v>
      </c>
      <c r="C362" s="24">
        <v>19103.599999999999</v>
      </c>
      <c r="D362" s="25">
        <v>18165.8</v>
      </c>
      <c r="E362" s="25">
        <v>27565.200000000001</v>
      </c>
      <c r="F362" s="25">
        <v>50959.8</v>
      </c>
      <c r="G362" s="16">
        <v>80265.7</v>
      </c>
      <c r="H362" s="24">
        <v>17888.5</v>
      </c>
      <c r="I362" s="25">
        <v>24028.1</v>
      </c>
      <c r="J362" s="25">
        <v>38361.199999999997</v>
      </c>
      <c r="K362" s="25">
        <v>54596.5</v>
      </c>
      <c r="L362" s="16">
        <v>75283.600000000006</v>
      </c>
      <c r="M362" s="30">
        <v>0.13120825590369109</v>
      </c>
      <c r="N362" s="30">
        <v>2.7259155393609259E-10</v>
      </c>
      <c r="O362" s="30">
        <v>0.66382378134905995</v>
      </c>
      <c r="P362" s="30">
        <v>0.36999098248618478</v>
      </c>
      <c r="Q362" s="30">
        <v>2.878059662488048E-9</v>
      </c>
      <c r="R362" s="31">
        <v>0.94122414573910318</v>
      </c>
      <c r="S362" s="30">
        <v>0.8549125258056024</v>
      </c>
      <c r="T362" s="30">
        <v>0.26376812118116039</v>
      </c>
      <c r="U362" s="30">
        <v>0.12004341512554061</v>
      </c>
      <c r="V362" s="30">
        <v>0.46338382359282998</v>
      </c>
      <c r="W362" s="30">
        <v>0.69491444685402071</v>
      </c>
    </row>
    <row r="363" spans="1:23" x14ac:dyDescent="0.25">
      <c r="A363">
        <v>360</v>
      </c>
      <c r="B363" s="10" t="s">
        <v>459</v>
      </c>
      <c r="C363" s="24">
        <v>3771.8</v>
      </c>
      <c r="D363" s="25">
        <v>3401.6</v>
      </c>
      <c r="E363" s="25">
        <v>4337.6000000000004</v>
      </c>
      <c r="F363" s="25">
        <v>7926.7</v>
      </c>
      <c r="G363" s="16">
        <v>10559.8</v>
      </c>
      <c r="H363" s="24">
        <v>3328.2</v>
      </c>
      <c r="I363" s="25">
        <v>4658.1000000000004</v>
      </c>
      <c r="J363" s="25">
        <v>5391.7</v>
      </c>
      <c r="K363" s="25">
        <v>8586.7000000000007</v>
      </c>
      <c r="L363" s="16">
        <v>9836.7000000000007</v>
      </c>
      <c r="M363" s="30">
        <v>0.15113008055126809</v>
      </c>
      <c r="N363" s="30">
        <v>6.3459205932241307E-11</v>
      </c>
      <c r="O363" s="30">
        <v>0.468528680809426</v>
      </c>
      <c r="P363" s="30">
        <v>0.3876972232285521</v>
      </c>
      <c r="Q363" s="30">
        <v>9.6034931644125184E-10</v>
      </c>
      <c r="R363" s="31">
        <v>0.94122414573910318</v>
      </c>
      <c r="S363" s="30">
        <v>0.68588647562471683</v>
      </c>
      <c r="T363" s="30">
        <v>0.10774590012996769</v>
      </c>
      <c r="U363" s="30">
        <v>0.1744727938232859</v>
      </c>
      <c r="V363" s="30">
        <v>0.44575985315531419</v>
      </c>
      <c r="W363" s="30">
        <v>0.72877146242412216</v>
      </c>
    </row>
    <row r="364" spans="1:23" x14ac:dyDescent="0.25">
      <c r="A364">
        <v>361</v>
      </c>
      <c r="B364" s="10" t="s">
        <v>460</v>
      </c>
      <c r="C364" s="24">
        <v>38067.599999999999</v>
      </c>
      <c r="D364" s="25">
        <v>38065.5</v>
      </c>
      <c r="E364" s="25">
        <v>38926.9</v>
      </c>
      <c r="F364" s="25">
        <v>43464.3</v>
      </c>
      <c r="G364" s="16">
        <v>46087.6</v>
      </c>
      <c r="H364" s="24">
        <v>38676.1</v>
      </c>
      <c r="I364" s="25">
        <v>52345.9</v>
      </c>
      <c r="J364" s="25">
        <v>40486.800000000003</v>
      </c>
      <c r="K364" s="25">
        <v>45156.1</v>
      </c>
      <c r="L364" s="16">
        <v>49114.9</v>
      </c>
      <c r="M364" s="30">
        <v>0.15056912260438979</v>
      </c>
      <c r="N364" s="30">
        <v>0.27879092184802828</v>
      </c>
      <c r="O364" s="30">
        <v>0.68397869450998205</v>
      </c>
      <c r="P364" s="30">
        <v>0.3876972232285521</v>
      </c>
      <c r="Q364" s="30">
        <v>0.32454122697180737</v>
      </c>
      <c r="R364" s="31">
        <v>0.94122414573910318</v>
      </c>
      <c r="S364" s="30">
        <v>0.65279766152534102</v>
      </c>
      <c r="T364" s="30">
        <v>5.0956309819866027E-2</v>
      </c>
      <c r="U364" s="30">
        <v>0.82837102908660087</v>
      </c>
      <c r="V364" s="30">
        <v>0.78282752635439723</v>
      </c>
      <c r="W364" s="30">
        <v>0.7951329322667775</v>
      </c>
    </row>
    <row r="365" spans="1:23" x14ac:dyDescent="0.25">
      <c r="A365">
        <v>362</v>
      </c>
      <c r="B365" s="10" t="s">
        <v>461</v>
      </c>
      <c r="C365" s="24">
        <v>48.9</v>
      </c>
      <c r="D365" s="25">
        <v>357.3</v>
      </c>
      <c r="E365" s="25">
        <v>281.5</v>
      </c>
      <c r="F365" s="25">
        <v>332.1</v>
      </c>
      <c r="G365" s="16">
        <v>76.8</v>
      </c>
      <c r="H365" s="24">
        <v>313.89999999999998</v>
      </c>
      <c r="I365" s="25">
        <v>64.2</v>
      </c>
      <c r="J365" s="25">
        <v>274.7</v>
      </c>
      <c r="K365" s="25">
        <v>61.5</v>
      </c>
      <c r="L365" s="16">
        <v>212</v>
      </c>
      <c r="M365" s="30">
        <v>0.1087991632575829</v>
      </c>
      <c r="N365" s="30">
        <v>0.2994521076735146</v>
      </c>
      <c r="O365" s="30">
        <v>0.51964321953285286</v>
      </c>
      <c r="P365" s="30">
        <v>0.34003458869395592</v>
      </c>
      <c r="Q365" s="30">
        <v>0.3459319513582077</v>
      </c>
      <c r="R365" s="31">
        <v>0.94122414573910318</v>
      </c>
      <c r="S365" s="30">
        <v>0.89595752498611092</v>
      </c>
      <c r="T365" s="30">
        <v>4.7599711611986381E-2</v>
      </c>
      <c r="U365" s="30">
        <v>0.72511089140995322</v>
      </c>
      <c r="V365" s="30">
        <v>0.37595103076449882</v>
      </c>
      <c r="W365" s="30">
        <v>0.35591076602012017</v>
      </c>
    </row>
    <row r="366" spans="1:23" x14ac:dyDescent="0.25">
      <c r="A366">
        <v>363</v>
      </c>
      <c r="B366" s="10" t="s">
        <v>462</v>
      </c>
      <c r="C366" s="24">
        <v>136781.79999999999</v>
      </c>
      <c r="D366" s="25">
        <v>149132.4</v>
      </c>
      <c r="E366" s="25">
        <v>240742.9</v>
      </c>
      <c r="F366" s="25">
        <v>572314.80000000005</v>
      </c>
      <c r="G366" s="16">
        <v>880061.8</v>
      </c>
      <c r="H366" s="24">
        <v>121375.9</v>
      </c>
      <c r="I366" s="25">
        <v>204736.4</v>
      </c>
      <c r="J366" s="25">
        <v>399800</v>
      </c>
      <c r="K366" s="25">
        <v>611704</v>
      </c>
      <c r="L366" s="16">
        <v>839332.2</v>
      </c>
      <c r="M366" s="30">
        <v>8.2722252740988156E-2</v>
      </c>
      <c r="N366" s="30">
        <v>7.9042025751658514E-12</v>
      </c>
      <c r="O366" s="30">
        <v>0.50805894440730959</v>
      </c>
      <c r="P366" s="30">
        <v>0.29340549019069229</v>
      </c>
      <c r="Q366" s="30">
        <v>2.1108870406619391E-10</v>
      </c>
      <c r="R366" s="31">
        <v>0.94122414573910318</v>
      </c>
      <c r="S366" s="30">
        <v>0.88133285623960478</v>
      </c>
      <c r="T366" s="30">
        <v>0.32121190537665828</v>
      </c>
      <c r="U366" s="30">
        <v>4.6221614427058362E-2</v>
      </c>
      <c r="V366" s="30">
        <v>0.37114527829521188</v>
      </c>
      <c r="W366" s="30">
        <v>0.71539841940761184</v>
      </c>
    </row>
    <row r="367" spans="1:23" x14ac:dyDescent="0.25">
      <c r="A367">
        <v>364</v>
      </c>
      <c r="B367" s="10" t="s">
        <v>463</v>
      </c>
      <c r="C367" s="24">
        <v>11312.8</v>
      </c>
      <c r="D367" s="25">
        <v>12449.6</v>
      </c>
      <c r="E367" s="25">
        <v>17477.099999999999</v>
      </c>
      <c r="F367" s="25">
        <v>47222.2</v>
      </c>
      <c r="G367" s="16">
        <v>86100.1</v>
      </c>
      <c r="H367" s="24">
        <v>10001.799999999999</v>
      </c>
      <c r="I367" s="25">
        <v>18866.900000000001</v>
      </c>
      <c r="J367" s="25">
        <v>27677</v>
      </c>
      <c r="K367" s="25">
        <v>51555.7</v>
      </c>
      <c r="L367" s="16">
        <v>75034.399999999994</v>
      </c>
      <c r="M367" s="30">
        <v>0.1108482800147698</v>
      </c>
      <c r="N367" s="30">
        <v>8.4736760907009681E-11</v>
      </c>
      <c r="O367" s="30">
        <v>0.47574698176158342</v>
      </c>
      <c r="P367" s="30">
        <v>0.34003458869395592</v>
      </c>
      <c r="Q367" s="30">
        <v>1.2409835307026581E-9</v>
      </c>
      <c r="R367" s="31">
        <v>0.94122414573910318</v>
      </c>
      <c r="S367" s="30">
        <v>0.99259355310020947</v>
      </c>
      <c r="T367" s="30">
        <v>0.20647668476492309</v>
      </c>
      <c r="U367" s="30">
        <v>6.5622122907096306E-2</v>
      </c>
      <c r="V367" s="30">
        <v>0.46627571759536213</v>
      </c>
      <c r="W367" s="30">
        <v>0.63896510179048682</v>
      </c>
    </row>
    <row r="368" spans="1:23" x14ac:dyDescent="0.25">
      <c r="A368">
        <v>365</v>
      </c>
      <c r="B368" s="10" t="s">
        <v>464</v>
      </c>
      <c r="C368" s="24">
        <v>7684.7</v>
      </c>
      <c r="D368" s="25">
        <v>7612</v>
      </c>
      <c r="E368" s="25">
        <v>12868.6</v>
      </c>
      <c r="F368" s="25">
        <v>41296.800000000003</v>
      </c>
      <c r="G368" s="16">
        <v>54227.9</v>
      </c>
      <c r="H368" s="24">
        <v>6137.8</v>
      </c>
      <c r="I368" s="25">
        <v>12478.1</v>
      </c>
      <c r="J368" s="25">
        <v>19228.2</v>
      </c>
      <c r="K368" s="25">
        <v>39808.199999999997</v>
      </c>
      <c r="L368" s="16">
        <v>41881.1</v>
      </c>
      <c r="M368" s="30">
        <v>0.54747930890589913</v>
      </c>
      <c r="N368" s="30">
        <v>2.3788429130696819E-8</v>
      </c>
      <c r="O368" s="30">
        <v>0.46426914752870058</v>
      </c>
      <c r="P368" s="30">
        <v>0.7531988067978127</v>
      </c>
      <c r="Q368" s="30">
        <v>1.301198412691127E-7</v>
      </c>
      <c r="R368" s="31">
        <v>0.94122414573910318</v>
      </c>
      <c r="S368" s="30">
        <v>0.77561258978014314</v>
      </c>
      <c r="T368" s="30">
        <v>0.30830653076164449</v>
      </c>
      <c r="U368" s="30">
        <v>0.15751152873925139</v>
      </c>
      <c r="V368" s="30">
        <v>0.84845503708316472</v>
      </c>
      <c r="W368" s="30">
        <v>0.40970362614664801</v>
      </c>
    </row>
    <row r="369" spans="1:23" x14ac:dyDescent="0.25">
      <c r="A369">
        <v>366</v>
      </c>
      <c r="B369" s="10" t="s">
        <v>465</v>
      </c>
      <c r="C369" s="24">
        <v>373.6</v>
      </c>
      <c r="D369" s="25">
        <v>350.9</v>
      </c>
      <c r="E369" s="25">
        <v>428.9</v>
      </c>
      <c r="F369" s="25">
        <v>1462.1</v>
      </c>
      <c r="G369" s="16">
        <v>1813.3</v>
      </c>
      <c r="H369" s="24">
        <v>352.8</v>
      </c>
      <c r="I369" s="25">
        <v>557.70000000000005</v>
      </c>
      <c r="J369" s="25">
        <v>697.4</v>
      </c>
      <c r="K369" s="25">
        <v>1258.7</v>
      </c>
      <c r="L369" s="16">
        <v>1682</v>
      </c>
      <c r="M369" s="30">
        <v>0.1300208355315208</v>
      </c>
      <c r="N369" s="30">
        <v>5.3755730138017352E-10</v>
      </c>
      <c r="O369" s="30">
        <v>0.54989482302590464</v>
      </c>
      <c r="P369" s="30">
        <v>0.36902013221267088</v>
      </c>
      <c r="Q369" s="30">
        <v>5.084396142220808E-9</v>
      </c>
      <c r="R369" s="31">
        <v>0.94122414573910318</v>
      </c>
      <c r="S369" s="30">
        <v>0.8123099900701003</v>
      </c>
      <c r="T369" s="30">
        <v>0.25853403207163178</v>
      </c>
      <c r="U369" s="30">
        <v>6.1827226490596042E-2</v>
      </c>
      <c r="V369" s="30">
        <v>0.83103379144578893</v>
      </c>
      <c r="W369" s="30">
        <v>0.75314452604170401</v>
      </c>
    </row>
    <row r="370" spans="1:23" x14ac:dyDescent="0.25">
      <c r="A370">
        <v>367</v>
      </c>
      <c r="B370" s="10" t="s">
        <v>466</v>
      </c>
      <c r="C370" s="24">
        <v>237.8</v>
      </c>
      <c r="D370" s="25">
        <v>310</v>
      </c>
      <c r="E370" s="25">
        <v>487.6</v>
      </c>
      <c r="F370" s="25">
        <v>1883.5</v>
      </c>
      <c r="G370" s="16">
        <v>2186.9</v>
      </c>
      <c r="H370" s="24">
        <v>275.89999999999998</v>
      </c>
      <c r="I370" s="25">
        <v>479.2</v>
      </c>
      <c r="J370" s="25">
        <v>665.1</v>
      </c>
      <c r="K370" s="25">
        <v>1409.1</v>
      </c>
      <c r="L370" s="16">
        <v>1971.6</v>
      </c>
      <c r="M370" s="30">
        <v>0.1826726604365744</v>
      </c>
      <c r="N370" s="30">
        <v>4.9178780702967028E-11</v>
      </c>
      <c r="O370" s="30">
        <v>0.75134486999464412</v>
      </c>
      <c r="P370" s="30">
        <v>0.43194472832398317</v>
      </c>
      <c r="Q370" s="30">
        <v>8.2693209033877891E-10</v>
      </c>
      <c r="R370" s="31">
        <v>0.95168994527896689</v>
      </c>
      <c r="S370" s="30">
        <v>0.3924023914476692</v>
      </c>
      <c r="T370" s="30">
        <v>0.37023483398849061</v>
      </c>
      <c r="U370" s="30">
        <v>0.23054609498102971</v>
      </c>
      <c r="V370" s="30">
        <v>0.73634303076839913</v>
      </c>
      <c r="W370" s="30">
        <v>0.58052999269320738</v>
      </c>
    </row>
    <row r="371" spans="1:23" x14ac:dyDescent="0.25">
      <c r="A371">
        <v>368</v>
      </c>
      <c r="B371" s="10" t="s">
        <v>467</v>
      </c>
      <c r="C371" s="24">
        <v>1895.6</v>
      </c>
      <c r="D371" s="25">
        <v>2977.4</v>
      </c>
      <c r="E371" s="25">
        <v>3791.3</v>
      </c>
      <c r="F371" s="25">
        <v>10482</v>
      </c>
      <c r="G371" s="16">
        <v>13325.2</v>
      </c>
      <c r="H371" s="24">
        <v>2176.3000000000002</v>
      </c>
      <c r="I371" s="25">
        <v>3759.1</v>
      </c>
      <c r="J371" s="25">
        <v>5729.3</v>
      </c>
      <c r="K371" s="25">
        <v>9131.7000000000007</v>
      </c>
      <c r="L371" s="16">
        <v>13174.1</v>
      </c>
      <c r="M371" s="30">
        <v>0.2012580532119036</v>
      </c>
      <c r="N371" s="30">
        <v>1.157596492101765E-11</v>
      </c>
      <c r="O371" s="30">
        <v>0.85444945913500581</v>
      </c>
      <c r="P371" s="30">
        <v>0.45686820705981152</v>
      </c>
      <c r="Q371" s="30">
        <v>2.9197155967455618E-10</v>
      </c>
      <c r="R371" s="31">
        <v>0.98707392989132992</v>
      </c>
      <c r="S371" s="30">
        <v>0.71640644422716249</v>
      </c>
      <c r="T371" s="30">
        <v>0.55880591900593191</v>
      </c>
      <c r="U371" s="30">
        <v>0.1645927386463511</v>
      </c>
      <c r="V371" s="30">
        <v>0.61323625704037732</v>
      </c>
      <c r="W371" s="30">
        <v>0.83894184543637706</v>
      </c>
    </row>
    <row r="372" spans="1:23" x14ac:dyDescent="0.25">
      <c r="A372">
        <v>369</v>
      </c>
      <c r="B372" s="10" t="s">
        <v>468</v>
      </c>
      <c r="C372" s="24">
        <v>795.8</v>
      </c>
      <c r="D372" s="25">
        <v>1037</v>
      </c>
      <c r="E372" s="25">
        <v>1184.9000000000001</v>
      </c>
      <c r="F372" s="25">
        <v>1626.6</v>
      </c>
      <c r="G372" s="16">
        <v>1023.6</v>
      </c>
      <c r="H372" s="24">
        <v>1041.0999999999999</v>
      </c>
      <c r="I372" s="25">
        <v>1288.4000000000001</v>
      </c>
      <c r="J372" s="25">
        <v>1183.5</v>
      </c>
      <c r="K372" s="25">
        <v>1516.5</v>
      </c>
      <c r="L372" s="16">
        <v>2296</v>
      </c>
      <c r="M372" s="30">
        <v>0.1209429197404023</v>
      </c>
      <c r="N372" s="30">
        <v>0.51462128242323435</v>
      </c>
      <c r="O372" s="30">
        <v>0.91180950687855433</v>
      </c>
      <c r="P372" s="30">
        <v>0.35424571330414623</v>
      </c>
      <c r="Q372" s="30">
        <v>0.56298328245818896</v>
      </c>
      <c r="R372" s="31">
        <v>0.99729281357896715</v>
      </c>
      <c r="S372" s="30">
        <v>0.57336884154659717</v>
      </c>
      <c r="T372" s="30">
        <v>0.34620449969609729</v>
      </c>
      <c r="U372" s="30">
        <v>0.92265867607709029</v>
      </c>
      <c r="V372" s="30">
        <v>0.66585754670539243</v>
      </c>
      <c r="W372" s="30">
        <v>0.16855442763983611</v>
      </c>
    </row>
    <row r="373" spans="1:23" x14ac:dyDescent="0.25">
      <c r="A373">
        <v>370</v>
      </c>
      <c r="B373" s="10" t="s">
        <v>469</v>
      </c>
      <c r="C373" s="24">
        <v>3975.4</v>
      </c>
      <c r="D373" s="25">
        <v>4749.3</v>
      </c>
      <c r="E373" s="25">
        <v>5058.5</v>
      </c>
      <c r="F373" s="25">
        <v>8010.7</v>
      </c>
      <c r="G373" s="16">
        <v>9141.7999999999993</v>
      </c>
      <c r="H373" s="24">
        <v>4067.6</v>
      </c>
      <c r="I373" s="25">
        <v>6153</v>
      </c>
      <c r="J373" s="25">
        <v>6491.1</v>
      </c>
      <c r="K373" s="25">
        <v>8240</v>
      </c>
      <c r="L373" s="16">
        <v>9079.5</v>
      </c>
      <c r="M373" s="30">
        <v>4.1205850331498248E-2</v>
      </c>
      <c r="N373" s="30">
        <v>1.079859722910628E-10</v>
      </c>
      <c r="O373" s="30">
        <v>0.4721528333559345</v>
      </c>
      <c r="P373" s="30">
        <v>0.17987938510096349</v>
      </c>
      <c r="Q373" s="30">
        <v>1.485625194549773E-9</v>
      </c>
      <c r="R373" s="31">
        <v>0.94122414573910318</v>
      </c>
      <c r="S373" s="30">
        <v>0.8771630584122263</v>
      </c>
      <c r="T373" s="30">
        <v>4.3795398415276937E-2</v>
      </c>
      <c r="U373" s="30">
        <v>8.0611882321796224E-2</v>
      </c>
      <c r="V373" s="30">
        <v>0.76677633204305096</v>
      </c>
      <c r="W373" s="30">
        <v>0.90197513031065635</v>
      </c>
    </row>
    <row r="374" spans="1:23" x14ac:dyDescent="0.25">
      <c r="A374">
        <v>371</v>
      </c>
      <c r="B374" s="10" t="s">
        <v>470</v>
      </c>
      <c r="C374" s="24">
        <v>2586.1999999999998</v>
      </c>
      <c r="D374" s="25">
        <v>2966.3</v>
      </c>
      <c r="E374" s="25">
        <v>3036.9</v>
      </c>
      <c r="F374" s="25">
        <v>4075.1</v>
      </c>
      <c r="G374" s="16">
        <v>3790.3</v>
      </c>
      <c r="H374" s="24">
        <v>3013.8</v>
      </c>
      <c r="I374" s="25">
        <v>3817.8</v>
      </c>
      <c r="J374" s="25">
        <v>3107.7</v>
      </c>
      <c r="K374" s="25">
        <v>3608.4</v>
      </c>
      <c r="L374" s="16">
        <v>3868.1</v>
      </c>
      <c r="M374" s="30">
        <v>0.33949686801422813</v>
      </c>
      <c r="N374" s="30">
        <v>9.8506141313991352E-2</v>
      </c>
      <c r="O374" s="30">
        <v>0.33953027175797812</v>
      </c>
      <c r="P374" s="30">
        <v>0.59281376184022905</v>
      </c>
      <c r="Q374" s="30">
        <v>0.12669061800722969</v>
      </c>
      <c r="R374" s="31">
        <v>0.94122414573910318</v>
      </c>
      <c r="S374" s="30">
        <v>0.42239986590132211</v>
      </c>
      <c r="T374" s="30">
        <v>5.8850869480433547E-2</v>
      </c>
      <c r="U374" s="30">
        <v>0.84957619985231991</v>
      </c>
      <c r="V374" s="30">
        <v>0.30331935131975613</v>
      </c>
      <c r="W374" s="30">
        <v>0.87908223732120239</v>
      </c>
    </row>
    <row r="375" spans="1:23" x14ac:dyDescent="0.25">
      <c r="A375">
        <v>372</v>
      </c>
      <c r="B375" s="10" t="s">
        <v>471</v>
      </c>
      <c r="C375" s="24">
        <v>340.6</v>
      </c>
      <c r="D375" s="25">
        <v>564.79999999999995</v>
      </c>
      <c r="E375" s="25">
        <v>293.5</v>
      </c>
      <c r="F375" s="25">
        <v>563</v>
      </c>
      <c r="G375" s="16">
        <v>475.7</v>
      </c>
      <c r="H375" s="24">
        <v>412.7</v>
      </c>
      <c r="I375" s="25">
        <v>575.79999999999995</v>
      </c>
      <c r="J375" s="25">
        <v>327.8</v>
      </c>
      <c r="K375" s="25">
        <v>496.6</v>
      </c>
      <c r="L375" s="16">
        <v>472.6</v>
      </c>
      <c r="M375" s="30">
        <v>0.41744510521387468</v>
      </c>
      <c r="N375" s="30">
        <v>3.0096712740219439E-2</v>
      </c>
      <c r="O375" s="30">
        <v>0.94319301259276389</v>
      </c>
      <c r="P375" s="30">
        <v>0.65465224369999209</v>
      </c>
      <c r="Q375" s="30">
        <v>4.28335660942308E-2</v>
      </c>
      <c r="R375" s="31">
        <v>0.99729281357896715</v>
      </c>
      <c r="S375" s="30">
        <v>0.52054853062149076</v>
      </c>
      <c r="T375" s="30">
        <v>0.52309551255818953</v>
      </c>
      <c r="U375" s="30">
        <v>0.49037896856627178</v>
      </c>
      <c r="V375" s="30">
        <v>0.8008197378296269</v>
      </c>
      <c r="W375" s="30">
        <v>0.99382249453324112</v>
      </c>
    </row>
    <row r="376" spans="1:23" x14ac:dyDescent="0.25">
      <c r="A376">
        <v>373</v>
      </c>
      <c r="B376" s="10" t="s">
        <v>472</v>
      </c>
      <c r="C376" s="24">
        <v>140.19999999999999</v>
      </c>
      <c r="D376" s="25">
        <v>269.39999999999998</v>
      </c>
      <c r="E376" s="25">
        <v>58.1</v>
      </c>
      <c r="F376" s="25">
        <v>397.9</v>
      </c>
      <c r="G376" s="16">
        <v>259</v>
      </c>
      <c r="H376" s="24">
        <v>65.900000000000006</v>
      </c>
      <c r="I376" s="25">
        <v>211.1</v>
      </c>
      <c r="J376" s="25">
        <v>176.7</v>
      </c>
      <c r="K376" s="25">
        <v>218.9</v>
      </c>
      <c r="L376" s="16">
        <v>230.5</v>
      </c>
      <c r="M376" s="30">
        <v>0.94830004056321071</v>
      </c>
      <c r="N376" s="30">
        <v>0.10668693421595769</v>
      </c>
      <c r="O376" s="30">
        <v>0.33658128827826322</v>
      </c>
      <c r="P376" s="30">
        <v>0.98528682308650828</v>
      </c>
      <c r="Q376" s="30">
        <v>0.13605580936529441</v>
      </c>
      <c r="R376" s="31">
        <v>0.94122414573910318</v>
      </c>
      <c r="S376" s="30">
        <v>0.44570831343680761</v>
      </c>
      <c r="T376" s="30">
        <v>0.4027157838635822</v>
      </c>
      <c r="U376" s="30">
        <v>0.110969046514276</v>
      </c>
      <c r="V376" s="30">
        <v>0.47012693771591157</v>
      </c>
      <c r="W376" s="30">
        <v>0.64432306598989775</v>
      </c>
    </row>
    <row r="377" spans="1:23" x14ac:dyDescent="0.25">
      <c r="A377">
        <v>374</v>
      </c>
      <c r="B377" s="10" t="s">
        <v>473</v>
      </c>
      <c r="C377" s="24">
        <v>573.1</v>
      </c>
      <c r="D377" s="25">
        <v>520.5</v>
      </c>
      <c r="E377" s="25">
        <v>551.6</v>
      </c>
      <c r="F377" s="25">
        <v>1375.5</v>
      </c>
      <c r="G377" s="16">
        <v>1940.9</v>
      </c>
      <c r="H377" s="24">
        <v>513</v>
      </c>
      <c r="I377" s="25">
        <v>836.2</v>
      </c>
      <c r="J377" s="25">
        <v>754</v>
      </c>
      <c r="K377" s="25">
        <v>1426.8</v>
      </c>
      <c r="L377" s="16">
        <v>1562.5</v>
      </c>
      <c r="M377" s="30">
        <v>0.1513362244607577</v>
      </c>
      <c r="N377" s="30">
        <v>1.2531404418952321E-8</v>
      </c>
      <c r="O377" s="30">
        <v>0.28711054122097063</v>
      </c>
      <c r="P377" s="30">
        <v>0.3876972232285521</v>
      </c>
      <c r="Q377" s="30">
        <v>7.5856768082724713E-8</v>
      </c>
      <c r="R377" s="31">
        <v>0.94122414573910318</v>
      </c>
      <c r="S377" s="30">
        <v>0.82106855563887327</v>
      </c>
      <c r="T377" s="30">
        <v>7.561856510046891E-2</v>
      </c>
      <c r="U377" s="30">
        <v>9.5944425978224362E-2</v>
      </c>
      <c r="V377" s="30">
        <v>0.61989480207773284</v>
      </c>
      <c r="W377" s="30">
        <v>0.46333666781699312</v>
      </c>
    </row>
    <row r="378" spans="1:23" x14ac:dyDescent="0.25">
      <c r="A378">
        <v>375</v>
      </c>
      <c r="B378" s="10" t="s">
        <v>474</v>
      </c>
      <c r="C378" s="24">
        <v>191</v>
      </c>
      <c r="D378" s="25">
        <v>213.2</v>
      </c>
      <c r="E378" s="25">
        <v>228.8</v>
      </c>
      <c r="F378" s="25">
        <v>634.4</v>
      </c>
      <c r="G378" s="16">
        <v>1108.5999999999999</v>
      </c>
      <c r="H378" s="24">
        <v>128.5</v>
      </c>
      <c r="I378" s="25">
        <v>371.8</v>
      </c>
      <c r="J378" s="25">
        <v>336.1</v>
      </c>
      <c r="K378" s="25">
        <v>628.9</v>
      </c>
      <c r="L378" s="16">
        <v>998.2</v>
      </c>
      <c r="M378" s="30">
        <v>0.31613909712034521</v>
      </c>
      <c r="N378" s="30">
        <v>2.4628356019145431E-8</v>
      </c>
      <c r="O378" s="30">
        <v>0.3910822254908819</v>
      </c>
      <c r="P378" s="30">
        <v>0.58606375337555061</v>
      </c>
      <c r="Q378" s="30">
        <v>1.3311040038919081E-7</v>
      </c>
      <c r="R378" s="31">
        <v>0.94122414573910318</v>
      </c>
      <c r="S378" s="30">
        <v>0.37771209247332133</v>
      </c>
      <c r="T378" s="30">
        <v>0.14014034974339759</v>
      </c>
      <c r="U378" s="30">
        <v>0.2337152991608229</v>
      </c>
      <c r="V378" s="30">
        <v>0.50894649883561338</v>
      </c>
      <c r="W378" s="30">
        <v>0.70628519418441593</v>
      </c>
    </row>
    <row r="379" spans="1:23" x14ac:dyDescent="0.25">
      <c r="A379">
        <v>376</v>
      </c>
      <c r="B379" s="10" t="s">
        <v>500</v>
      </c>
      <c r="C379" s="24">
        <v>2847.7</v>
      </c>
      <c r="D379" s="25">
        <v>2557</v>
      </c>
      <c r="E379" s="25">
        <v>3425</v>
      </c>
      <c r="F379" s="25">
        <v>4199.6000000000004</v>
      </c>
      <c r="G379" s="16">
        <v>7968</v>
      </c>
      <c r="H379" s="24">
        <v>2689.5</v>
      </c>
      <c r="I379" s="25">
        <v>2620.6999999999998</v>
      </c>
      <c r="J379" s="25">
        <v>3889.1</v>
      </c>
      <c r="K379" s="25">
        <v>4819.8999999999996</v>
      </c>
      <c r="L379" s="16">
        <v>7602</v>
      </c>
      <c r="M379" s="30">
        <v>0.57576584987277402</v>
      </c>
      <c r="N379" s="30">
        <v>2.497011598693869E-6</v>
      </c>
      <c r="O379" s="30">
        <v>0.83588166035911127</v>
      </c>
      <c r="P379" s="30">
        <v>0.77202616777283661</v>
      </c>
      <c r="Q379" s="30">
        <v>8.7879322930776453E-6</v>
      </c>
      <c r="R379" s="31">
        <v>0.98052730449503578</v>
      </c>
      <c r="S379" s="30">
        <v>0.72958261364982613</v>
      </c>
      <c r="T379" s="30">
        <v>0.88990910429473824</v>
      </c>
      <c r="U379" s="30">
        <v>0.4401679760881646</v>
      </c>
      <c r="V379" s="30">
        <v>0.32743659547235432</v>
      </c>
      <c r="W379" s="30">
        <v>0.94344689687213745</v>
      </c>
    </row>
    <row r="380" spans="1:23" x14ac:dyDescent="0.25">
      <c r="A380">
        <v>377</v>
      </c>
      <c r="B380" s="10" t="s">
        <v>488</v>
      </c>
      <c r="C380" s="24">
        <v>16035.8</v>
      </c>
      <c r="D380" s="25">
        <v>15222.6</v>
      </c>
      <c r="E380" s="25">
        <v>17104.599999999999</v>
      </c>
      <c r="F380" s="25">
        <v>26215.7</v>
      </c>
      <c r="G380" s="16">
        <v>43592.4</v>
      </c>
      <c r="H380" s="24">
        <v>15411</v>
      </c>
      <c r="I380" s="25">
        <v>16121.1</v>
      </c>
      <c r="J380" s="25">
        <v>22673.599999999999</v>
      </c>
      <c r="K380" s="25">
        <v>30563</v>
      </c>
      <c r="L380" s="16">
        <v>39802.300000000003</v>
      </c>
      <c r="M380" s="30">
        <v>0.36611535533804312</v>
      </c>
      <c r="N380" s="30">
        <v>5.5365193674131207E-8</v>
      </c>
      <c r="O380" s="30">
        <v>0.65047869890410071</v>
      </c>
      <c r="P380" s="30">
        <v>0.62110447319450612</v>
      </c>
      <c r="Q380" s="30">
        <v>2.7928664364506192E-7</v>
      </c>
      <c r="R380" s="31">
        <v>0.94122414573910318</v>
      </c>
      <c r="S380" s="30">
        <v>0.9947340257245032</v>
      </c>
      <c r="T380" s="30">
        <v>0.90143135994300216</v>
      </c>
      <c r="U380" s="30">
        <v>0.1504192378331439</v>
      </c>
      <c r="V380" s="30">
        <v>0.38303916460890092</v>
      </c>
      <c r="W380" s="30">
        <v>0.58726188670028634</v>
      </c>
    </row>
    <row r="381" spans="1:23" x14ac:dyDescent="0.25">
      <c r="A381">
        <v>378</v>
      </c>
      <c r="B381" s="10" t="s">
        <v>494</v>
      </c>
      <c r="C381" s="24">
        <v>10464.9</v>
      </c>
      <c r="D381" s="25">
        <v>11241</v>
      </c>
      <c r="E381" s="25">
        <v>13085.4</v>
      </c>
      <c r="F381" s="25">
        <v>24083.4</v>
      </c>
      <c r="G381" s="16">
        <v>42881</v>
      </c>
      <c r="H381" s="24">
        <v>10500.2</v>
      </c>
      <c r="I381" s="25">
        <v>12938.4</v>
      </c>
      <c r="J381" s="25">
        <v>18150.7</v>
      </c>
      <c r="K381" s="25">
        <v>29188.400000000001</v>
      </c>
      <c r="L381" s="16">
        <v>37804.699999999997</v>
      </c>
      <c r="M381" s="30">
        <v>0.24889822725928351</v>
      </c>
      <c r="N381" s="30">
        <v>3.2374739618493718E-10</v>
      </c>
      <c r="O381" s="30">
        <v>0.57864762029508743</v>
      </c>
      <c r="P381" s="30">
        <v>0.5067255389045503</v>
      </c>
      <c r="Q381" s="30">
        <v>3.3327191794679791E-9</v>
      </c>
      <c r="R381" s="31">
        <v>0.94122414573910318</v>
      </c>
      <c r="S381" s="30">
        <v>0.75738846633655998</v>
      </c>
      <c r="T381" s="30">
        <v>0.76576975840054329</v>
      </c>
      <c r="U381" s="30">
        <v>0.13006659980488161</v>
      </c>
      <c r="V381" s="30">
        <v>0.31730678638128779</v>
      </c>
      <c r="W381" s="30">
        <v>0.47615161848924897</v>
      </c>
    </row>
    <row r="382" spans="1:23" x14ac:dyDescent="0.25">
      <c r="A382">
        <v>379</v>
      </c>
      <c r="B382" s="10" t="s">
        <v>489</v>
      </c>
      <c r="C382" s="24">
        <v>29627.7</v>
      </c>
      <c r="D382" s="25">
        <v>30601.200000000001</v>
      </c>
      <c r="E382" s="25">
        <v>40944.5</v>
      </c>
      <c r="F382" s="25">
        <v>84462.2</v>
      </c>
      <c r="G382" s="16">
        <v>141198.70000000001</v>
      </c>
      <c r="H382" s="24">
        <v>30695.599999999999</v>
      </c>
      <c r="I382" s="25">
        <v>40295.300000000003</v>
      </c>
      <c r="J382" s="25">
        <v>57510</v>
      </c>
      <c r="K382" s="25">
        <v>98321.2</v>
      </c>
      <c r="L382" s="16">
        <v>119949.4</v>
      </c>
      <c r="M382" s="30">
        <v>0.20226036857345259</v>
      </c>
      <c r="N382" s="30">
        <v>3.0581402397646698E-11</v>
      </c>
      <c r="O382" s="30">
        <v>0.54897150445484466</v>
      </c>
      <c r="P382" s="30">
        <v>0.45686820705981152</v>
      </c>
      <c r="Q382" s="30">
        <v>6.0365029080572192E-10</v>
      </c>
      <c r="R382" s="31">
        <v>0.94122414573910318</v>
      </c>
      <c r="S382" s="30">
        <v>0.67808437289312384</v>
      </c>
      <c r="T382" s="30">
        <v>0.59564272397193219</v>
      </c>
      <c r="U382" s="30">
        <v>0.1230777446047103</v>
      </c>
      <c r="V382" s="30">
        <v>0.33672012063814571</v>
      </c>
      <c r="W382" s="30">
        <v>0.42119840248407531</v>
      </c>
    </row>
    <row r="383" spans="1:23" x14ac:dyDescent="0.25">
      <c r="A383">
        <v>380</v>
      </c>
      <c r="B383" s="10" t="s">
        <v>495</v>
      </c>
      <c r="C383" s="24">
        <v>59087.4</v>
      </c>
      <c r="D383" s="25">
        <v>60444.9</v>
      </c>
      <c r="E383" s="25">
        <v>79390.600000000006</v>
      </c>
      <c r="F383" s="25">
        <v>157397.70000000001</v>
      </c>
      <c r="G383" s="16">
        <v>245711</v>
      </c>
      <c r="H383" s="24">
        <v>61279.1</v>
      </c>
      <c r="I383" s="25">
        <v>76732.7</v>
      </c>
      <c r="J383" s="25">
        <v>111974.8</v>
      </c>
      <c r="K383" s="25">
        <v>179513.1</v>
      </c>
      <c r="L383" s="16">
        <v>214546.2</v>
      </c>
      <c r="M383" s="30">
        <v>0.19898337311630079</v>
      </c>
      <c r="N383" s="30">
        <v>4.0619361218529173E-11</v>
      </c>
      <c r="O383" s="30">
        <v>0.55314790442205108</v>
      </c>
      <c r="P383" s="30">
        <v>0.45625480502424509</v>
      </c>
      <c r="Q383" s="30">
        <v>7.6838291638384343E-10</v>
      </c>
      <c r="R383" s="31">
        <v>0.94122414573910318</v>
      </c>
      <c r="S383" s="30">
        <v>0.66520090622418415</v>
      </c>
      <c r="T383" s="30">
        <v>0.63681733580703004</v>
      </c>
      <c r="U383" s="30">
        <v>0.1075502717204644</v>
      </c>
      <c r="V383" s="30">
        <v>0.36561281587235223</v>
      </c>
      <c r="W383" s="30">
        <v>0.44875934955177688</v>
      </c>
    </row>
    <row r="384" spans="1:23" x14ac:dyDescent="0.25">
      <c r="A384">
        <v>381</v>
      </c>
      <c r="B384" s="10" t="s">
        <v>490</v>
      </c>
      <c r="C384" s="24">
        <v>31835.9</v>
      </c>
      <c r="D384" s="25">
        <v>31737.1</v>
      </c>
      <c r="E384" s="25">
        <v>36376.6</v>
      </c>
      <c r="F384" s="25">
        <v>67737.7</v>
      </c>
      <c r="G384" s="16">
        <v>108812.3</v>
      </c>
      <c r="H384" s="24">
        <v>31982.799999999999</v>
      </c>
      <c r="I384" s="25">
        <v>38090.1</v>
      </c>
      <c r="J384" s="25">
        <v>50673.5</v>
      </c>
      <c r="K384" s="25">
        <v>82046.7</v>
      </c>
      <c r="L384" s="16">
        <v>95904.9</v>
      </c>
      <c r="M384" s="30">
        <v>0.2063198886574141</v>
      </c>
      <c r="N384" s="30">
        <v>1.2256784077588639E-9</v>
      </c>
      <c r="O384" s="30">
        <v>0.52752640884732971</v>
      </c>
      <c r="P384" s="30">
        <v>0.4637090566854753</v>
      </c>
      <c r="Q384" s="30">
        <v>1.011741812950044E-8</v>
      </c>
      <c r="R384" s="31">
        <v>0.94122414573910318</v>
      </c>
      <c r="S384" s="30">
        <v>0.7431096822362464</v>
      </c>
      <c r="T384" s="30">
        <v>0.58056412689432102</v>
      </c>
      <c r="U384" s="30">
        <v>0.1214033336880793</v>
      </c>
      <c r="V384" s="30">
        <v>0.30112150063521181</v>
      </c>
      <c r="W384" s="30">
        <v>0.41725096930214339</v>
      </c>
    </row>
    <row r="385" spans="1:23" x14ac:dyDescent="0.25">
      <c r="A385">
        <v>382</v>
      </c>
      <c r="B385" s="10" t="s">
        <v>509</v>
      </c>
      <c r="C385" s="24">
        <v>7858.8</v>
      </c>
      <c r="D385" s="25">
        <v>7898.8</v>
      </c>
      <c r="E385" s="25">
        <v>13062.2</v>
      </c>
      <c r="F385" s="25">
        <v>36783</v>
      </c>
      <c r="G385" s="16">
        <v>65824.399999999994</v>
      </c>
      <c r="H385" s="24">
        <v>8234.7000000000007</v>
      </c>
      <c r="I385" s="25">
        <v>13976.1</v>
      </c>
      <c r="J385" s="25">
        <v>20291.2</v>
      </c>
      <c r="K385" s="25">
        <v>46486.6</v>
      </c>
      <c r="L385" s="16">
        <v>52639.9</v>
      </c>
      <c r="M385" s="30">
        <v>0.14884765763811511</v>
      </c>
      <c r="N385" s="30">
        <v>1.4102097136374561E-12</v>
      </c>
      <c r="O385" s="30">
        <v>0.435142633547839</v>
      </c>
      <c r="P385" s="30">
        <v>0.3876972232285521</v>
      </c>
      <c r="Q385" s="30">
        <v>8.002940124892565E-11</v>
      </c>
      <c r="R385" s="31">
        <v>0.94122414573910318</v>
      </c>
      <c r="S385" s="30">
        <v>0.62254563812157881</v>
      </c>
      <c r="T385" s="30">
        <v>0.44801118766679993</v>
      </c>
      <c r="U385" s="30">
        <v>0.11752262034889741</v>
      </c>
      <c r="V385" s="30">
        <v>0.25285255115567268</v>
      </c>
      <c r="W385" s="30">
        <v>0.32951524723910541</v>
      </c>
    </row>
    <row r="386" spans="1:23" x14ac:dyDescent="0.25">
      <c r="A386">
        <v>383</v>
      </c>
      <c r="B386" s="10" t="s">
        <v>491</v>
      </c>
      <c r="C386" s="24">
        <v>4371.2</v>
      </c>
      <c r="D386" s="25">
        <v>4311</v>
      </c>
      <c r="E386" s="25">
        <v>5037.8999999999996</v>
      </c>
      <c r="F386" s="25">
        <v>12839.3</v>
      </c>
      <c r="G386" s="16">
        <v>22325.599999999999</v>
      </c>
      <c r="H386" s="24">
        <v>4721.1000000000004</v>
      </c>
      <c r="I386" s="25">
        <v>6671</v>
      </c>
      <c r="J386" s="25">
        <v>7014.4</v>
      </c>
      <c r="K386" s="25">
        <v>17054.599999999999</v>
      </c>
      <c r="L386" s="16">
        <v>18126.599999999999</v>
      </c>
      <c r="M386" s="30">
        <v>0.16169556399108731</v>
      </c>
      <c r="N386" s="30">
        <v>1.412697623291729E-10</v>
      </c>
      <c r="O386" s="30">
        <v>0.45106061850468399</v>
      </c>
      <c r="P386" s="30">
        <v>0.40783214473307577</v>
      </c>
      <c r="Q386" s="30">
        <v>1.7001725395224329E-9</v>
      </c>
      <c r="R386" s="31">
        <v>0.94122414573910318</v>
      </c>
      <c r="S386" s="30">
        <v>0.57244210776960514</v>
      </c>
      <c r="T386" s="30">
        <v>0.34152929507255142</v>
      </c>
      <c r="U386" s="30">
        <v>0.18812988444312381</v>
      </c>
      <c r="V386" s="30">
        <v>0.25538899628375888</v>
      </c>
      <c r="W386" s="30">
        <v>0.29457931224952288</v>
      </c>
    </row>
    <row r="387" spans="1:23" x14ac:dyDescent="0.25">
      <c r="A387">
        <v>384</v>
      </c>
      <c r="B387" s="10" t="s">
        <v>498</v>
      </c>
      <c r="C387" s="24">
        <v>7330</v>
      </c>
      <c r="D387" s="25">
        <v>6797.4</v>
      </c>
      <c r="E387" s="25">
        <v>7430.1</v>
      </c>
      <c r="F387" s="25">
        <v>10928.7</v>
      </c>
      <c r="G387" s="16">
        <v>16703</v>
      </c>
      <c r="H387" s="24">
        <v>6595.1</v>
      </c>
      <c r="I387" s="25">
        <v>7562</v>
      </c>
      <c r="J387" s="25">
        <v>9230</v>
      </c>
      <c r="K387" s="25">
        <v>12183.7</v>
      </c>
      <c r="L387" s="16">
        <v>15357.3</v>
      </c>
      <c r="M387" s="30">
        <v>0.42249583128655882</v>
      </c>
      <c r="N387" s="30">
        <v>8.2673535818932812E-8</v>
      </c>
      <c r="O387" s="30">
        <v>0.67201601208097195</v>
      </c>
      <c r="P387" s="30">
        <v>0.65465224369999209</v>
      </c>
      <c r="Q387" s="30">
        <v>3.9610279058000191E-7</v>
      </c>
      <c r="R387" s="31">
        <v>0.94122414573910318</v>
      </c>
      <c r="S387" s="30">
        <v>0.76033386719414198</v>
      </c>
      <c r="T387" s="30">
        <v>0.65604162611214556</v>
      </c>
      <c r="U387" s="30">
        <v>0.18831802906257381</v>
      </c>
      <c r="V387" s="30">
        <v>0.45577745428049948</v>
      </c>
      <c r="W387" s="30">
        <v>0.59271661878953785</v>
      </c>
    </row>
    <row r="388" spans="1:23" x14ac:dyDescent="0.25">
      <c r="A388">
        <v>385</v>
      </c>
      <c r="B388" s="10" t="s">
        <v>514</v>
      </c>
      <c r="C388" s="24">
        <v>12686.7</v>
      </c>
      <c r="D388" s="25">
        <v>12036.7</v>
      </c>
      <c r="E388" s="25">
        <v>13821.4</v>
      </c>
      <c r="F388" s="25">
        <v>21279.8</v>
      </c>
      <c r="G388" s="16">
        <v>33326.400000000001</v>
      </c>
      <c r="H388" s="24">
        <v>11527.3</v>
      </c>
      <c r="I388" s="25">
        <v>13301.2</v>
      </c>
      <c r="J388" s="25">
        <v>17244.099999999999</v>
      </c>
      <c r="K388" s="25">
        <v>23899.9</v>
      </c>
      <c r="L388" s="16">
        <v>30849.599999999999</v>
      </c>
      <c r="M388" s="30">
        <v>0.42239564680743352</v>
      </c>
      <c r="N388" s="30">
        <v>2.3392068601568041E-8</v>
      </c>
      <c r="O388" s="30">
        <v>0.73151415896804295</v>
      </c>
      <c r="P388" s="30">
        <v>0.65465224369999209</v>
      </c>
      <c r="Q388" s="30">
        <v>1.2951218469648651E-7</v>
      </c>
      <c r="R388" s="31">
        <v>0.94809801592065457</v>
      </c>
      <c r="S388" s="30">
        <v>0.81835749633109844</v>
      </c>
      <c r="T388" s="30">
        <v>0.76203119360834948</v>
      </c>
      <c r="U388" s="30">
        <v>0.21010533504963899</v>
      </c>
      <c r="V388" s="30">
        <v>0.43503243462824159</v>
      </c>
      <c r="W388" s="30">
        <v>0.65024344758853458</v>
      </c>
    </row>
    <row r="389" spans="1:23" x14ac:dyDescent="0.25">
      <c r="A389">
        <v>386</v>
      </c>
      <c r="B389" s="10" t="s">
        <v>515</v>
      </c>
      <c r="C389" s="24">
        <v>6304.8</v>
      </c>
      <c r="D389" s="25">
        <v>5787</v>
      </c>
      <c r="E389" s="25">
        <v>6079.7</v>
      </c>
      <c r="F389" s="25">
        <v>9072.7999999999993</v>
      </c>
      <c r="G389" s="16">
        <v>13091.5</v>
      </c>
      <c r="H389" s="24">
        <v>5769</v>
      </c>
      <c r="I389" s="25">
        <v>6264.3</v>
      </c>
      <c r="J389" s="25">
        <v>7506</v>
      </c>
      <c r="K389" s="25">
        <v>10157.6</v>
      </c>
      <c r="L389" s="16">
        <v>12214.6</v>
      </c>
      <c r="M389" s="30">
        <v>0.41642743520396602</v>
      </c>
      <c r="N389" s="30">
        <v>5.9399203377673965E-7</v>
      </c>
      <c r="O389" s="30">
        <v>0.73395314350142526</v>
      </c>
      <c r="P389" s="30">
        <v>0.65465224369999209</v>
      </c>
      <c r="Q389" s="30">
        <v>2.386481268448139E-6</v>
      </c>
      <c r="R389" s="31">
        <v>0.94809801592065457</v>
      </c>
      <c r="S389" s="30">
        <v>0.81359548497820622</v>
      </c>
      <c r="T389" s="30">
        <v>0.7081539426788972</v>
      </c>
      <c r="U389" s="30">
        <v>0.2057210184862471</v>
      </c>
      <c r="V389" s="30">
        <v>0.46206267519153899</v>
      </c>
      <c r="W389" s="30">
        <v>0.65217816806664541</v>
      </c>
    </row>
    <row r="390" spans="1:23" x14ac:dyDescent="0.25">
      <c r="A390">
        <v>387</v>
      </c>
      <c r="B390" s="10" t="s">
        <v>501</v>
      </c>
      <c r="C390" s="24">
        <v>2106.1</v>
      </c>
      <c r="D390" s="25">
        <v>1884.8</v>
      </c>
      <c r="E390" s="25">
        <v>2460.1</v>
      </c>
      <c r="F390" s="25">
        <v>3387.7</v>
      </c>
      <c r="G390" s="16">
        <v>6232.5</v>
      </c>
      <c r="H390" s="24">
        <v>2037.4</v>
      </c>
      <c r="I390" s="25">
        <v>2094.4</v>
      </c>
      <c r="J390" s="25">
        <v>3153.3</v>
      </c>
      <c r="K390" s="25">
        <v>3845</v>
      </c>
      <c r="L390" s="16">
        <v>5941.3</v>
      </c>
      <c r="M390" s="30">
        <v>0.33873937993627717</v>
      </c>
      <c r="N390" s="30">
        <v>1.5229173222560589E-6</v>
      </c>
      <c r="O390" s="30">
        <v>0.85127804210945646</v>
      </c>
      <c r="P390" s="30">
        <v>0.59281376184022905</v>
      </c>
      <c r="Q390" s="30">
        <v>5.5758424540665388E-6</v>
      </c>
      <c r="R390" s="31">
        <v>0.98660088514775979</v>
      </c>
      <c r="S390" s="30">
        <v>0.92878035614974541</v>
      </c>
      <c r="T390" s="30">
        <v>0.77089142353584594</v>
      </c>
      <c r="U390" s="30">
        <v>0.23301242879023229</v>
      </c>
      <c r="V390" s="30">
        <v>0.42543436839120941</v>
      </c>
      <c r="W390" s="30">
        <v>0.89393421358716973</v>
      </c>
    </row>
    <row r="391" spans="1:23" x14ac:dyDescent="0.25">
      <c r="A391">
        <v>388</v>
      </c>
      <c r="B391" s="10" t="s">
        <v>492</v>
      </c>
      <c r="C391" s="24">
        <v>532.6</v>
      </c>
      <c r="D391" s="25">
        <v>467.8</v>
      </c>
      <c r="E391" s="25">
        <v>484.4</v>
      </c>
      <c r="F391" s="25">
        <v>706.6</v>
      </c>
      <c r="G391" s="16">
        <v>949.9</v>
      </c>
      <c r="H391" s="24">
        <v>492</v>
      </c>
      <c r="I391" s="25">
        <v>504.8</v>
      </c>
      <c r="J391" s="25">
        <v>582.9</v>
      </c>
      <c r="K391" s="25">
        <v>840.5</v>
      </c>
      <c r="L391" s="16">
        <v>901.3</v>
      </c>
      <c r="M391" s="30">
        <v>0.46906635031166621</v>
      </c>
      <c r="N391" s="30">
        <v>7.1055030056021721E-5</v>
      </c>
      <c r="O391" s="30">
        <v>0.81317471336294</v>
      </c>
      <c r="P391" s="30">
        <v>0.69366815322963016</v>
      </c>
      <c r="Q391" s="30">
        <v>1.8225414488945679E-4</v>
      </c>
      <c r="R391" s="31">
        <v>0.96661890042645005</v>
      </c>
      <c r="S391" s="30">
        <v>0.87562283573933586</v>
      </c>
      <c r="T391" s="30">
        <v>0.77181862742509999</v>
      </c>
      <c r="U391" s="30">
        <v>0.31204430751333778</v>
      </c>
      <c r="V391" s="30">
        <v>0.41544386961857521</v>
      </c>
      <c r="W391" s="30">
        <v>0.65270613269324063</v>
      </c>
    </row>
    <row r="392" spans="1:23" x14ac:dyDescent="0.25">
      <c r="A392">
        <v>389</v>
      </c>
      <c r="B392" s="10" t="s">
        <v>502</v>
      </c>
      <c r="C392" s="24">
        <v>22834.2</v>
      </c>
      <c r="D392" s="25">
        <v>25442.6</v>
      </c>
      <c r="E392" s="25">
        <v>31481.599999999999</v>
      </c>
      <c r="F392" s="25">
        <v>45735.5</v>
      </c>
      <c r="G392" s="16">
        <v>76188.600000000006</v>
      </c>
      <c r="H392" s="24">
        <v>24411</v>
      </c>
      <c r="I392" s="25">
        <v>27017.9</v>
      </c>
      <c r="J392" s="25">
        <v>40853.800000000003</v>
      </c>
      <c r="K392" s="25">
        <v>51693.4</v>
      </c>
      <c r="L392" s="16">
        <v>73204.7</v>
      </c>
      <c r="M392" s="30">
        <v>0.22492455267006681</v>
      </c>
      <c r="N392" s="30">
        <v>1.6644268177062411E-9</v>
      </c>
      <c r="O392" s="30">
        <v>0.73793619036352709</v>
      </c>
      <c r="P392" s="30">
        <v>0.47130799431872339</v>
      </c>
      <c r="Q392" s="30">
        <v>1.3028444400666091E-8</v>
      </c>
      <c r="R392" s="31">
        <v>0.94907374058085359</v>
      </c>
      <c r="S392" s="30">
        <v>0.69246548302420408</v>
      </c>
      <c r="T392" s="30">
        <v>0.90573201732183017</v>
      </c>
      <c r="U392" s="30">
        <v>0.13166236708420731</v>
      </c>
      <c r="V392" s="30">
        <v>0.39181652145643231</v>
      </c>
      <c r="W392" s="30">
        <v>0.76543855362570157</v>
      </c>
    </row>
    <row r="393" spans="1:23" x14ac:dyDescent="0.25">
      <c r="A393">
        <v>390</v>
      </c>
      <c r="B393" s="10" t="s">
        <v>510</v>
      </c>
      <c r="C393" s="24">
        <v>930.9</v>
      </c>
      <c r="D393" s="25">
        <v>816.4</v>
      </c>
      <c r="E393" s="25">
        <v>963.6</v>
      </c>
      <c r="F393" s="25">
        <v>1737.5</v>
      </c>
      <c r="G393" s="16">
        <v>2158.3000000000002</v>
      </c>
      <c r="H393" s="24">
        <v>987.6</v>
      </c>
      <c r="I393" s="25">
        <v>1057.0999999999999</v>
      </c>
      <c r="J393" s="25">
        <v>1221</v>
      </c>
      <c r="K393" s="25">
        <v>1960.2</v>
      </c>
      <c r="L393" s="16">
        <v>1938.6</v>
      </c>
      <c r="M393" s="30">
        <v>0.1772067985584084</v>
      </c>
      <c r="N393" s="30">
        <v>6.7594583188307177E-8</v>
      </c>
      <c r="O393" s="30">
        <v>0.55523761888590784</v>
      </c>
      <c r="P393" s="30">
        <v>0.43085911251681341</v>
      </c>
      <c r="Q393" s="30">
        <v>3.3356457355968977E-7</v>
      </c>
      <c r="R393" s="31">
        <v>0.94122414573910318</v>
      </c>
      <c r="S393" s="30">
        <v>0.56589087319328102</v>
      </c>
      <c r="T393" s="30">
        <v>0.27767585658039179</v>
      </c>
      <c r="U393" s="30">
        <v>0.1897885370451792</v>
      </c>
      <c r="V393" s="30">
        <v>0.4569073169768092</v>
      </c>
      <c r="W393" s="30">
        <v>0.37229073692208448</v>
      </c>
    </row>
    <row r="394" spans="1:23" x14ac:dyDescent="0.25">
      <c r="A394">
        <v>391</v>
      </c>
      <c r="B394" s="10" t="s">
        <v>504</v>
      </c>
      <c r="C394" s="24">
        <v>80089.3</v>
      </c>
      <c r="D394" s="25">
        <v>81645.600000000006</v>
      </c>
      <c r="E394" s="25">
        <v>95590.9</v>
      </c>
      <c r="F394" s="25">
        <v>170838.5</v>
      </c>
      <c r="G394" s="16">
        <v>265213.8</v>
      </c>
      <c r="H394" s="24">
        <v>83885.5</v>
      </c>
      <c r="I394" s="25">
        <v>95771</v>
      </c>
      <c r="J394" s="25">
        <v>134303.4</v>
      </c>
      <c r="K394" s="25">
        <v>193087.6</v>
      </c>
      <c r="L394" s="16">
        <v>243800.2</v>
      </c>
      <c r="M394" s="30">
        <v>0.16329552847298681</v>
      </c>
      <c r="N394" s="30">
        <v>1.156532624612757E-10</v>
      </c>
      <c r="O394" s="30">
        <v>0.55343803876366171</v>
      </c>
      <c r="P394" s="30">
        <v>0.40959209904274019</v>
      </c>
      <c r="Q394" s="30">
        <v>1.5001880330691199E-9</v>
      </c>
      <c r="R394" s="31">
        <v>0.94122414573910318</v>
      </c>
      <c r="S394" s="30">
        <v>0.64916411553042408</v>
      </c>
      <c r="T394" s="30">
        <v>0.56502679159751734</v>
      </c>
      <c r="U394" s="30">
        <v>8.0241215395568929E-2</v>
      </c>
      <c r="V394" s="30">
        <v>0.41955448732905531</v>
      </c>
      <c r="W394" s="30">
        <v>0.51019712460414313</v>
      </c>
    </row>
    <row r="395" spans="1:23" x14ac:dyDescent="0.25">
      <c r="A395">
        <v>392</v>
      </c>
      <c r="B395" s="10" t="s">
        <v>503</v>
      </c>
      <c r="C395" s="24">
        <v>5191.3</v>
      </c>
      <c r="D395" s="25">
        <v>5130.5</v>
      </c>
      <c r="E395" s="25">
        <v>5262.6</v>
      </c>
      <c r="F395" s="25">
        <v>7604.2</v>
      </c>
      <c r="G395" s="16">
        <v>11486</v>
      </c>
      <c r="H395" s="24">
        <v>5176.6000000000004</v>
      </c>
      <c r="I395" s="25">
        <v>5719</v>
      </c>
      <c r="J395" s="25">
        <v>6460.9</v>
      </c>
      <c r="K395" s="25">
        <v>8510.2000000000007</v>
      </c>
      <c r="L395" s="16">
        <v>10973.6</v>
      </c>
      <c r="M395" s="30">
        <v>0.25996815418182062</v>
      </c>
      <c r="N395" s="30">
        <v>1.306050824900272E-7</v>
      </c>
      <c r="O395" s="30">
        <v>0.79772626872928432</v>
      </c>
      <c r="P395" s="30">
        <v>0.52455796443798464</v>
      </c>
      <c r="Q395" s="30">
        <v>6.1128564381930256E-7</v>
      </c>
      <c r="R395" s="31">
        <v>0.96444071307082335</v>
      </c>
      <c r="S395" s="30">
        <v>0.95472809038918338</v>
      </c>
      <c r="T395" s="30">
        <v>0.61284392205815064</v>
      </c>
      <c r="U395" s="30">
        <v>0.17616312186748451</v>
      </c>
      <c r="V395" s="30">
        <v>0.4381567350713369</v>
      </c>
      <c r="W395" s="30">
        <v>0.77327572168379244</v>
      </c>
    </row>
    <row r="396" spans="1:23" x14ac:dyDescent="0.25">
      <c r="A396">
        <v>393</v>
      </c>
      <c r="B396" s="10" t="s">
        <v>496</v>
      </c>
      <c r="C396" s="24">
        <v>2857.1</v>
      </c>
      <c r="D396" s="25">
        <v>3055.3</v>
      </c>
      <c r="E396" s="25">
        <v>3348.6</v>
      </c>
      <c r="F396" s="25">
        <v>6939.3</v>
      </c>
      <c r="G396" s="16">
        <v>10822.6</v>
      </c>
      <c r="H396" s="24">
        <v>2945.7</v>
      </c>
      <c r="I396" s="25">
        <v>3633</v>
      </c>
      <c r="J396" s="25">
        <v>4995.6000000000004</v>
      </c>
      <c r="K396" s="25">
        <v>8621.4</v>
      </c>
      <c r="L396" s="16">
        <v>9179.7999999999993</v>
      </c>
      <c r="M396" s="30">
        <v>0.22527276380432371</v>
      </c>
      <c r="N396" s="30">
        <v>7.0602466454861706E-10</v>
      </c>
      <c r="O396" s="30">
        <v>0.34732813168934601</v>
      </c>
      <c r="P396" s="30">
        <v>0.47130799431872339</v>
      </c>
      <c r="Q396" s="30">
        <v>6.2850038765700423E-9</v>
      </c>
      <c r="R396" s="31">
        <v>0.94122414573910318</v>
      </c>
      <c r="S396" s="30">
        <v>0.72915397280851857</v>
      </c>
      <c r="T396" s="30">
        <v>0.52654842488734199</v>
      </c>
      <c r="U396" s="30">
        <v>8.2212034489062003E-2</v>
      </c>
      <c r="V396" s="30">
        <v>0.34985546093990899</v>
      </c>
      <c r="W396" s="30">
        <v>0.25793831948559859</v>
      </c>
    </row>
    <row r="397" spans="1:23" x14ac:dyDescent="0.25">
      <c r="A397">
        <v>394</v>
      </c>
      <c r="B397" s="10" t="s">
        <v>511</v>
      </c>
      <c r="C397" s="24">
        <v>30638</v>
      </c>
      <c r="D397" s="25">
        <v>32428.9</v>
      </c>
      <c r="E397" s="25">
        <v>47251.199999999997</v>
      </c>
      <c r="F397" s="25">
        <v>102334.39999999999</v>
      </c>
      <c r="G397" s="16">
        <v>175877.3</v>
      </c>
      <c r="H397" s="24">
        <v>33170.400000000001</v>
      </c>
      <c r="I397" s="25">
        <v>46494</v>
      </c>
      <c r="J397" s="25">
        <v>74284.2</v>
      </c>
      <c r="K397" s="25">
        <v>121583.7</v>
      </c>
      <c r="L397" s="16">
        <v>152682</v>
      </c>
      <c r="M397" s="30">
        <v>0.1011837292079123</v>
      </c>
      <c r="N397" s="30">
        <v>1.2630063507766329E-12</v>
      </c>
      <c r="O397" s="30">
        <v>0.40881510897851531</v>
      </c>
      <c r="P397" s="30">
        <v>0.32812437900280123</v>
      </c>
      <c r="Q397" s="30">
        <v>8.002940124892565E-11</v>
      </c>
      <c r="R397" s="31">
        <v>0.94122414573910318</v>
      </c>
      <c r="S397" s="30">
        <v>0.53622967589843684</v>
      </c>
      <c r="T397" s="30">
        <v>0.4441889937337451</v>
      </c>
      <c r="U397" s="30">
        <v>5.6642202340345567E-2</v>
      </c>
      <c r="V397" s="30">
        <v>0.32084789363342803</v>
      </c>
      <c r="W397" s="30">
        <v>0.40104567526349488</v>
      </c>
    </row>
    <row r="398" spans="1:23" x14ac:dyDescent="0.25">
      <c r="A398">
        <v>395</v>
      </c>
      <c r="B398" s="10" t="s">
        <v>497</v>
      </c>
      <c r="C398" s="24">
        <v>21025.5</v>
      </c>
      <c r="D398" s="25">
        <v>22109.7</v>
      </c>
      <c r="E398" s="25">
        <v>29202.799999999999</v>
      </c>
      <c r="F398" s="25">
        <v>60088.4</v>
      </c>
      <c r="G398" s="16">
        <v>95573.5</v>
      </c>
      <c r="H398" s="24">
        <v>22518.1</v>
      </c>
      <c r="I398" s="25">
        <v>29565.3</v>
      </c>
      <c r="J398" s="25">
        <v>44164.2</v>
      </c>
      <c r="K398" s="25">
        <v>71139.399999999994</v>
      </c>
      <c r="L398" s="16">
        <v>83463.3</v>
      </c>
      <c r="M398" s="30">
        <v>9.7865985710130388E-2</v>
      </c>
      <c r="N398" s="30">
        <v>2.569657544166936E-12</v>
      </c>
      <c r="O398" s="30">
        <v>0.39853869187105839</v>
      </c>
      <c r="P398" s="30">
        <v>0.31964861519711651</v>
      </c>
      <c r="Q398" s="30">
        <v>8.9740348080906845E-11</v>
      </c>
      <c r="R398" s="31">
        <v>0.94122414573910318</v>
      </c>
      <c r="S398" s="30">
        <v>0.56477087867668918</v>
      </c>
      <c r="T398" s="30">
        <v>0.40649398247410462</v>
      </c>
      <c r="U398" s="30">
        <v>5.7532472184527901E-2</v>
      </c>
      <c r="V398" s="30">
        <v>0.30248778233201562</v>
      </c>
      <c r="W398" s="30">
        <v>0.39241251403691241</v>
      </c>
    </row>
    <row r="399" spans="1:23" x14ac:dyDescent="0.25">
      <c r="A399">
        <v>396</v>
      </c>
      <c r="B399" s="10" t="s">
        <v>493</v>
      </c>
      <c r="C399" s="24">
        <v>1341.3</v>
      </c>
      <c r="D399" s="25">
        <v>1195.7</v>
      </c>
      <c r="E399" s="25">
        <v>1243.3</v>
      </c>
      <c r="F399" s="25">
        <v>2996.9</v>
      </c>
      <c r="G399" s="16">
        <v>4582.8</v>
      </c>
      <c r="H399" s="24">
        <v>1534.4</v>
      </c>
      <c r="I399" s="25">
        <v>1910.3</v>
      </c>
      <c r="J399" s="25">
        <v>1719.5</v>
      </c>
      <c r="K399" s="25">
        <v>4155.3</v>
      </c>
      <c r="L399" s="16">
        <v>3996</v>
      </c>
      <c r="M399" s="30">
        <v>6.5908320968303152E-2</v>
      </c>
      <c r="N399" s="30">
        <v>1.0585122021763441E-8</v>
      </c>
      <c r="O399" s="30">
        <v>0.50819425551611941</v>
      </c>
      <c r="P399" s="30">
        <v>0.25795153206560029</v>
      </c>
      <c r="Q399" s="30">
        <v>6.6124361521736697E-8</v>
      </c>
      <c r="R399" s="31">
        <v>0.94122414573910318</v>
      </c>
      <c r="S399" s="30">
        <v>0.40919174853548712</v>
      </c>
      <c r="T399" s="30">
        <v>0.19208160759290241</v>
      </c>
      <c r="U399" s="30">
        <v>0.1669705783547982</v>
      </c>
      <c r="V399" s="30">
        <v>0.2280624673160061</v>
      </c>
      <c r="W399" s="30">
        <v>0.43463660166724238</v>
      </c>
    </row>
    <row r="400" spans="1:23" x14ac:dyDescent="0.25">
      <c r="A400">
        <v>397</v>
      </c>
      <c r="B400" s="10" t="s">
        <v>516</v>
      </c>
      <c r="C400" s="24">
        <v>6433.6</v>
      </c>
      <c r="D400" s="25">
        <v>5980.4</v>
      </c>
      <c r="E400" s="25">
        <v>7010.8</v>
      </c>
      <c r="F400" s="25">
        <v>10996.2</v>
      </c>
      <c r="G400" s="16">
        <v>15942.6</v>
      </c>
      <c r="H400" s="24">
        <v>6061.3</v>
      </c>
      <c r="I400" s="25">
        <v>6741.7</v>
      </c>
      <c r="J400" s="25">
        <v>8830.6</v>
      </c>
      <c r="K400" s="25">
        <v>12769.6</v>
      </c>
      <c r="L400" s="16">
        <v>15073.1</v>
      </c>
      <c r="M400" s="30">
        <v>0.28333586082855489</v>
      </c>
      <c r="N400" s="30">
        <v>2.0409621000712651E-7</v>
      </c>
      <c r="O400" s="30">
        <v>0.76896637689675307</v>
      </c>
      <c r="P400" s="30">
        <v>0.55445896903518943</v>
      </c>
      <c r="Q400" s="30">
        <v>9.1742256775480653E-7</v>
      </c>
      <c r="R400" s="31">
        <v>0.95536799291864349</v>
      </c>
      <c r="S400" s="30">
        <v>0.99846970540458324</v>
      </c>
      <c r="T400" s="30">
        <v>0.64834504967071749</v>
      </c>
      <c r="U400" s="30">
        <v>0.202279446521828</v>
      </c>
      <c r="V400" s="30">
        <v>0.36736483191163799</v>
      </c>
      <c r="W400" s="30">
        <v>0.70540700508442011</v>
      </c>
    </row>
    <row r="401" spans="1:23" x14ac:dyDescent="0.25">
      <c r="A401">
        <v>398</v>
      </c>
      <c r="B401" s="10" t="s">
        <v>499</v>
      </c>
      <c r="C401" s="24">
        <v>6223.5</v>
      </c>
      <c r="D401" s="25">
        <v>5820.2</v>
      </c>
      <c r="E401" s="25">
        <v>6479</v>
      </c>
      <c r="F401" s="25">
        <v>11390.4</v>
      </c>
      <c r="G401" s="16">
        <v>16337.5</v>
      </c>
      <c r="H401" s="24">
        <v>6011.5</v>
      </c>
      <c r="I401" s="25">
        <v>7489.4</v>
      </c>
      <c r="J401" s="25">
        <v>8840.1</v>
      </c>
      <c r="K401" s="25">
        <v>13313</v>
      </c>
      <c r="L401" s="16">
        <v>15315.2</v>
      </c>
      <c r="M401" s="30">
        <v>9.4467767751693674E-2</v>
      </c>
      <c r="N401" s="30">
        <v>3.3033560148911692E-10</v>
      </c>
      <c r="O401" s="30">
        <v>0.50437336996234605</v>
      </c>
      <c r="P401" s="30">
        <v>0.31305377050561262</v>
      </c>
      <c r="Q401" s="30">
        <v>3.3327191794679791E-9</v>
      </c>
      <c r="R401" s="31">
        <v>0.94122414573910318</v>
      </c>
      <c r="S401" s="30">
        <v>0.81070015054662004</v>
      </c>
      <c r="T401" s="30">
        <v>0.22679398154117331</v>
      </c>
      <c r="U401" s="30">
        <v>7.9270176180283689E-2</v>
      </c>
      <c r="V401" s="30">
        <v>0.3509023466286707</v>
      </c>
      <c r="W401" s="30">
        <v>0.56225399168451284</v>
      </c>
    </row>
    <row r="402" spans="1:23" x14ac:dyDescent="0.25">
      <c r="A402">
        <v>399</v>
      </c>
      <c r="B402" s="10" t="s">
        <v>518</v>
      </c>
      <c r="C402" s="24">
        <v>30278.7</v>
      </c>
      <c r="D402" s="25">
        <v>29963.7</v>
      </c>
      <c r="E402" s="25">
        <v>34557.9</v>
      </c>
      <c r="F402" s="25">
        <v>61788.7</v>
      </c>
      <c r="G402" s="16">
        <v>90934.2</v>
      </c>
      <c r="H402" s="24">
        <v>30646.400000000001</v>
      </c>
      <c r="I402" s="25">
        <v>37469.199999999997</v>
      </c>
      <c r="J402" s="25">
        <v>47715.4</v>
      </c>
      <c r="K402" s="25">
        <v>71363.100000000006</v>
      </c>
      <c r="L402" s="16">
        <v>83632.800000000003</v>
      </c>
      <c r="M402" s="30">
        <v>0.10736461724647391</v>
      </c>
      <c r="N402" s="30">
        <v>1.2212592523122941E-10</v>
      </c>
      <c r="O402" s="30">
        <v>0.5294895400194799</v>
      </c>
      <c r="P402" s="30">
        <v>0.34003458869395592</v>
      </c>
      <c r="Q402" s="30">
        <v>1.540143612638282E-9</v>
      </c>
      <c r="R402" s="31">
        <v>0.94122414573910318</v>
      </c>
      <c r="S402" s="30">
        <v>0.70213806198122652</v>
      </c>
      <c r="T402" s="30">
        <v>0.32942743808169878</v>
      </c>
      <c r="U402" s="30">
        <v>7.712023275857767E-2</v>
      </c>
      <c r="V402" s="30">
        <v>0.36313842074978347</v>
      </c>
      <c r="W402" s="30">
        <v>0.53180314808766871</v>
      </c>
    </row>
    <row r="403" spans="1:23" x14ac:dyDescent="0.25">
      <c r="A403">
        <v>400</v>
      </c>
      <c r="B403" s="10" t="s">
        <v>517</v>
      </c>
      <c r="C403" s="24">
        <v>20416.3</v>
      </c>
      <c r="D403" s="25">
        <v>20622.7</v>
      </c>
      <c r="E403" s="25">
        <v>26261.9</v>
      </c>
      <c r="F403" s="25">
        <v>46733.8</v>
      </c>
      <c r="G403" s="16">
        <v>74827.3</v>
      </c>
      <c r="H403" s="24">
        <v>20460.2</v>
      </c>
      <c r="I403" s="25">
        <v>26112.7</v>
      </c>
      <c r="J403" s="25">
        <v>37882</v>
      </c>
      <c r="K403" s="25">
        <v>55888.1</v>
      </c>
      <c r="L403" s="16">
        <v>70074</v>
      </c>
      <c r="M403" s="30">
        <v>9.6879383227123445E-2</v>
      </c>
      <c r="N403" s="30">
        <v>4.4999057786705849E-11</v>
      </c>
      <c r="O403" s="30">
        <v>0.56761706970844794</v>
      </c>
      <c r="P403" s="30">
        <v>0.31871913032691329</v>
      </c>
      <c r="Q403" s="30">
        <v>8.1718288940657827E-10</v>
      </c>
      <c r="R403" s="31">
        <v>0.94122414573910318</v>
      </c>
      <c r="S403" s="30">
        <v>0.74226292825793028</v>
      </c>
      <c r="T403" s="30">
        <v>0.44863959589493529</v>
      </c>
      <c r="U403" s="30">
        <v>6.7181083004328776E-2</v>
      </c>
      <c r="V403" s="30">
        <v>0.28852101689813398</v>
      </c>
      <c r="W403" s="30">
        <v>0.65398124516110845</v>
      </c>
    </row>
    <row r="404" spans="1:23" x14ac:dyDescent="0.25">
      <c r="A404">
        <v>401</v>
      </c>
      <c r="B404" s="10" t="s">
        <v>505</v>
      </c>
      <c r="C404" s="24">
        <v>13096.1</v>
      </c>
      <c r="D404" s="25">
        <v>14235.5</v>
      </c>
      <c r="E404" s="25">
        <v>19276.3</v>
      </c>
      <c r="F404" s="25">
        <v>30451.3</v>
      </c>
      <c r="G404" s="16">
        <v>60962.8</v>
      </c>
      <c r="H404" s="24">
        <v>14490.2</v>
      </c>
      <c r="I404" s="25">
        <v>17934.8</v>
      </c>
      <c r="J404" s="25">
        <v>28710.3</v>
      </c>
      <c r="K404" s="25">
        <v>39997.599999999999</v>
      </c>
      <c r="L404" s="16">
        <v>58643.5</v>
      </c>
      <c r="M404" s="30">
        <v>5.8171221819909982E-2</v>
      </c>
      <c r="N404" s="30">
        <v>1.0743274202978641E-9</v>
      </c>
      <c r="O404" s="30">
        <v>0.66794425611585306</v>
      </c>
      <c r="P404" s="30">
        <v>0.23371446642689489</v>
      </c>
      <c r="Q404" s="30">
        <v>9.202729222928872E-9</v>
      </c>
      <c r="R404" s="31">
        <v>0.94122414573910318</v>
      </c>
      <c r="S404" s="30">
        <v>0.45216796258945519</v>
      </c>
      <c r="T404" s="30">
        <v>0.47770733611803817</v>
      </c>
      <c r="U404" s="30">
        <v>8.468479924184491E-2</v>
      </c>
      <c r="V404" s="30">
        <v>0.2104290685407563</v>
      </c>
      <c r="W404" s="30">
        <v>0.75749997331268204</v>
      </c>
    </row>
    <row r="405" spans="1:23" x14ac:dyDescent="0.25">
      <c r="A405">
        <v>402</v>
      </c>
      <c r="B405" s="10" t="s">
        <v>506</v>
      </c>
      <c r="C405" s="24">
        <v>112374.9</v>
      </c>
      <c r="D405" s="25">
        <v>124963.1</v>
      </c>
      <c r="E405" s="25">
        <v>144314.79999999999</v>
      </c>
      <c r="F405" s="25">
        <v>236144.2</v>
      </c>
      <c r="G405" s="16">
        <v>384562.8</v>
      </c>
      <c r="H405" s="24">
        <v>120606.3</v>
      </c>
      <c r="I405" s="25">
        <v>143766.79999999999</v>
      </c>
      <c r="J405" s="25">
        <v>203925.5</v>
      </c>
      <c r="K405" s="25">
        <v>272090.2</v>
      </c>
      <c r="L405" s="16">
        <v>350023.5</v>
      </c>
      <c r="M405" s="30">
        <v>0.10578744895547761</v>
      </c>
      <c r="N405" s="30">
        <v>1.7279605022902329E-11</v>
      </c>
      <c r="O405" s="30">
        <v>0.44744750137691253</v>
      </c>
      <c r="P405" s="30">
        <v>0.33822184384356913</v>
      </c>
      <c r="Q405" s="30">
        <v>4.1289161475777139E-10</v>
      </c>
      <c r="R405" s="31">
        <v>0.94122414573910318</v>
      </c>
      <c r="S405" s="30">
        <v>0.55631107179101258</v>
      </c>
      <c r="T405" s="30">
        <v>0.53282083225818155</v>
      </c>
      <c r="U405" s="30">
        <v>4.8007119855935712E-2</v>
      </c>
      <c r="V405" s="30">
        <v>0.3480728935002495</v>
      </c>
      <c r="W405" s="30">
        <v>0.4913586378561754</v>
      </c>
    </row>
    <row r="406" spans="1:23" x14ac:dyDescent="0.25">
      <c r="A406">
        <v>403</v>
      </c>
      <c r="B406" s="10" t="s">
        <v>512</v>
      </c>
      <c r="C406" s="24">
        <v>40516.400000000001</v>
      </c>
      <c r="D406" s="25">
        <v>45025</v>
      </c>
      <c r="E406" s="25">
        <v>56077.2</v>
      </c>
      <c r="F406" s="25">
        <v>96775.9</v>
      </c>
      <c r="G406" s="16">
        <v>158569</v>
      </c>
      <c r="H406" s="24">
        <v>44841.3</v>
      </c>
      <c r="I406" s="25">
        <v>56012</v>
      </c>
      <c r="J406" s="25">
        <v>82307.899999999994</v>
      </c>
      <c r="K406" s="25">
        <v>117217.4</v>
      </c>
      <c r="L406" s="16">
        <v>139721.20000000001</v>
      </c>
      <c r="M406" s="30">
        <v>7.5603591028160874E-2</v>
      </c>
      <c r="N406" s="30">
        <v>2.1813871769659339E-12</v>
      </c>
      <c r="O406" s="30">
        <v>0.36107014480354171</v>
      </c>
      <c r="P406" s="30">
        <v>0.27680669618375031</v>
      </c>
      <c r="Q406" s="30">
        <v>8.9740348080906845E-11</v>
      </c>
      <c r="R406" s="31">
        <v>0.94122414573910318</v>
      </c>
      <c r="S406" s="30">
        <v>0.49157497524030408</v>
      </c>
      <c r="T406" s="30">
        <v>0.4050678292702351</v>
      </c>
      <c r="U406" s="30">
        <v>4.8533931814564862E-2</v>
      </c>
      <c r="V406" s="30">
        <v>0.24611236503124839</v>
      </c>
      <c r="W406" s="30">
        <v>0.38622236016650952</v>
      </c>
    </row>
    <row r="407" spans="1:23" x14ac:dyDescent="0.25">
      <c r="A407">
        <v>404</v>
      </c>
      <c r="B407" s="10" t="s">
        <v>507</v>
      </c>
      <c r="C407" s="24">
        <v>34252.199999999997</v>
      </c>
      <c r="D407" s="25">
        <v>34944</v>
      </c>
      <c r="E407" s="25">
        <v>37695.300000000003</v>
      </c>
      <c r="F407" s="25">
        <v>64215.1</v>
      </c>
      <c r="G407" s="16">
        <v>99710.399999999994</v>
      </c>
      <c r="H407" s="24">
        <v>36910.699999999997</v>
      </c>
      <c r="I407" s="25">
        <v>44850.7</v>
      </c>
      <c r="J407" s="25">
        <v>52374.400000000001</v>
      </c>
      <c r="K407" s="25">
        <v>74754.3</v>
      </c>
      <c r="L407" s="16">
        <v>95294.3</v>
      </c>
      <c r="M407" s="30">
        <v>4.9546307121040002E-2</v>
      </c>
      <c r="N407" s="30">
        <v>2.6192720448796931E-10</v>
      </c>
      <c r="O407" s="30">
        <v>0.53193417325134906</v>
      </c>
      <c r="P407" s="30">
        <v>0.20827799474955699</v>
      </c>
      <c r="Q407" s="30">
        <v>2.8313083532747159E-9</v>
      </c>
      <c r="R407" s="31">
        <v>0.94122414573910318</v>
      </c>
      <c r="S407" s="30">
        <v>0.52916571365563136</v>
      </c>
      <c r="T407" s="30">
        <v>0.22756948861600609</v>
      </c>
      <c r="U407" s="30">
        <v>5.2624913863956679E-2</v>
      </c>
      <c r="V407" s="30">
        <v>0.35398608751351368</v>
      </c>
      <c r="W407" s="30">
        <v>0.64301718646502171</v>
      </c>
    </row>
    <row r="408" spans="1:23" x14ac:dyDescent="0.25">
      <c r="A408">
        <v>405</v>
      </c>
      <c r="B408" s="10" t="s">
        <v>508</v>
      </c>
      <c r="C408" s="24">
        <v>9614.7999999999993</v>
      </c>
      <c r="D408" s="25">
        <v>9120</v>
      </c>
      <c r="E408" s="25">
        <v>10030.799999999999</v>
      </c>
      <c r="F408" s="25">
        <v>19706.5</v>
      </c>
      <c r="G408" s="16">
        <v>29415.200000000001</v>
      </c>
      <c r="H408" s="24">
        <v>11163.6</v>
      </c>
      <c r="I408" s="25">
        <v>13540.8</v>
      </c>
      <c r="J408" s="25">
        <v>14385</v>
      </c>
      <c r="K408" s="25">
        <v>23944.400000000001</v>
      </c>
      <c r="L408" s="16">
        <v>27860.5</v>
      </c>
      <c r="M408" s="30">
        <v>2.1100048632385768E-2</v>
      </c>
      <c r="N408" s="30">
        <v>1.147674906583883E-9</v>
      </c>
      <c r="O408" s="30">
        <v>0.53661070521126308</v>
      </c>
      <c r="P408" s="30">
        <v>0.1088570690807175</v>
      </c>
      <c r="Q408" s="30">
        <v>9.6489705109089454E-9</v>
      </c>
      <c r="R408" s="31">
        <v>0.94122414573910318</v>
      </c>
      <c r="S408" s="30">
        <v>0.35962097199482262</v>
      </c>
      <c r="T408" s="30">
        <v>0.12157249029390391</v>
      </c>
      <c r="U408" s="30">
        <v>5.8486501270338789E-2</v>
      </c>
      <c r="V408" s="30">
        <v>0.29232978129804221</v>
      </c>
      <c r="W408" s="30">
        <v>0.68901411542011859</v>
      </c>
    </row>
    <row r="409" spans="1:23" x14ac:dyDescent="0.25">
      <c r="A409">
        <v>406</v>
      </c>
      <c r="B409" s="10" t="s">
        <v>513</v>
      </c>
      <c r="C409" s="24">
        <v>32789.599999999999</v>
      </c>
      <c r="D409" s="25">
        <v>34033.800000000003</v>
      </c>
      <c r="E409" s="25">
        <v>42326.8</v>
      </c>
      <c r="F409" s="25">
        <v>83424.899999999994</v>
      </c>
      <c r="G409" s="16">
        <v>135331.79999999999</v>
      </c>
      <c r="H409" s="24">
        <v>36726.400000000001</v>
      </c>
      <c r="I409" s="25">
        <v>46996</v>
      </c>
      <c r="J409" s="25">
        <v>64354.8</v>
      </c>
      <c r="K409" s="25">
        <v>102401.2</v>
      </c>
      <c r="L409" s="16">
        <v>121252.1</v>
      </c>
      <c r="M409" s="30">
        <v>3.5302128829640178E-2</v>
      </c>
      <c r="N409" s="30">
        <v>2.4474070063594209E-12</v>
      </c>
      <c r="O409" s="30">
        <v>0.33669421029352598</v>
      </c>
      <c r="P409" s="30">
        <v>0.16027166488656641</v>
      </c>
      <c r="Q409" s="30">
        <v>8.9740348080906845E-11</v>
      </c>
      <c r="R409" s="31">
        <v>0.94122414573910318</v>
      </c>
      <c r="S409" s="30">
        <v>0.42848971484755349</v>
      </c>
      <c r="T409" s="30">
        <v>0.20945797222614071</v>
      </c>
      <c r="U409" s="30">
        <v>3.7504555715313269E-2</v>
      </c>
      <c r="V409" s="30">
        <v>0.23623486232846719</v>
      </c>
      <c r="W409" s="30">
        <v>0.42576834272250302</v>
      </c>
    </row>
    <row r="410" spans="1:23" x14ac:dyDescent="0.25">
      <c r="A410">
        <v>407</v>
      </c>
      <c r="B410" s="10" t="s">
        <v>519</v>
      </c>
      <c r="C410" s="24">
        <v>5599.3</v>
      </c>
      <c r="D410" s="25">
        <v>5492.5</v>
      </c>
      <c r="E410" s="25">
        <v>6623</v>
      </c>
      <c r="F410" s="25">
        <v>12449.8</v>
      </c>
      <c r="G410" s="16">
        <v>17508.3</v>
      </c>
      <c r="H410" s="24">
        <v>5795.2</v>
      </c>
      <c r="I410" s="25">
        <v>7456.3</v>
      </c>
      <c r="J410" s="25">
        <v>9372.2999999999993</v>
      </c>
      <c r="K410" s="25">
        <v>15522.6</v>
      </c>
      <c r="L410" s="16">
        <v>16360</v>
      </c>
      <c r="M410" s="30">
        <v>6.8338357272690858E-2</v>
      </c>
      <c r="N410" s="30">
        <v>5.6366796764248318E-10</v>
      </c>
      <c r="O410" s="30">
        <v>0.49738700739543928</v>
      </c>
      <c r="P410" s="30">
        <v>0.26517618975898838</v>
      </c>
      <c r="Q410" s="30">
        <v>5.1363410251221129E-9</v>
      </c>
      <c r="R410" s="31">
        <v>0.94122414573910318</v>
      </c>
      <c r="S410" s="30">
        <v>0.59264513164371335</v>
      </c>
      <c r="T410" s="30">
        <v>0.2171631775470684</v>
      </c>
      <c r="U410" s="30">
        <v>9.1744714899408192E-2</v>
      </c>
      <c r="V410" s="30">
        <v>0.26704745801454433</v>
      </c>
      <c r="W410" s="30">
        <v>0.49835512319182729</v>
      </c>
    </row>
    <row r="411" spans="1:23" x14ac:dyDescent="0.25">
      <c r="A411">
        <v>408</v>
      </c>
      <c r="B411" s="10" t="s">
        <v>520</v>
      </c>
      <c r="C411" s="24">
        <v>4044</v>
      </c>
      <c r="D411" s="25">
        <v>3375.8</v>
      </c>
      <c r="E411" s="25">
        <v>5315.6</v>
      </c>
      <c r="F411" s="25">
        <v>9079.2999999999993</v>
      </c>
      <c r="G411" s="16">
        <v>18314.3</v>
      </c>
      <c r="H411" s="24">
        <v>3470.1</v>
      </c>
      <c r="I411" s="25">
        <v>5484.2</v>
      </c>
      <c r="J411" s="25">
        <v>8062.8</v>
      </c>
      <c r="K411" s="25">
        <v>12046.2</v>
      </c>
      <c r="L411" s="16">
        <v>15959</v>
      </c>
      <c r="M411" s="30">
        <v>7.2957480115602269E-2</v>
      </c>
      <c r="N411" s="30">
        <v>3.4306363615235889E-9</v>
      </c>
      <c r="O411" s="30">
        <v>0.47898317623019199</v>
      </c>
      <c r="P411" s="30">
        <v>0.27472488301438158</v>
      </c>
      <c r="Q411" s="30">
        <v>2.518490883420159E-8</v>
      </c>
      <c r="R411" s="31">
        <v>0.94122414573910318</v>
      </c>
      <c r="S411" s="30">
        <v>0.95393474732308403</v>
      </c>
      <c r="T411" s="30">
        <v>0.1589298917881605</v>
      </c>
      <c r="U411" s="30">
        <v>9.8027161975139318E-2</v>
      </c>
      <c r="V411" s="30">
        <v>0.2109425708998352</v>
      </c>
      <c r="W411" s="30">
        <v>0.70380094451274289</v>
      </c>
    </row>
    <row r="412" spans="1:23" x14ac:dyDescent="0.25">
      <c r="A412">
        <v>409</v>
      </c>
      <c r="B412" s="10" t="s">
        <v>521</v>
      </c>
      <c r="C412" s="24">
        <v>8782.4</v>
      </c>
      <c r="D412" s="25">
        <v>10171.200000000001</v>
      </c>
      <c r="E412" s="25">
        <v>14035.6</v>
      </c>
      <c r="F412" s="25">
        <v>27222.400000000001</v>
      </c>
      <c r="G412" s="16">
        <v>54278.8</v>
      </c>
      <c r="H412" s="24">
        <v>10704.7</v>
      </c>
      <c r="I412" s="25">
        <v>14151.6</v>
      </c>
      <c r="J412" s="25">
        <v>22766</v>
      </c>
      <c r="K412" s="25">
        <v>34947.5</v>
      </c>
      <c r="L412" s="16">
        <v>48486.7</v>
      </c>
      <c r="M412" s="30">
        <v>4.2530327295156933E-2</v>
      </c>
      <c r="N412" s="30">
        <v>1.799347518284286E-12</v>
      </c>
      <c r="O412" s="30">
        <v>0.40465653363979731</v>
      </c>
      <c r="P412" s="30">
        <v>0.18215819426416269</v>
      </c>
      <c r="Q412" s="30">
        <v>8.9740348080906845E-11</v>
      </c>
      <c r="R412" s="31">
        <v>0.94122414573910318</v>
      </c>
      <c r="S412" s="30">
        <v>0.25357398721105923</v>
      </c>
      <c r="T412" s="30">
        <v>0.26308845165496197</v>
      </c>
      <c r="U412" s="30">
        <v>5.9620962821977923E-2</v>
      </c>
      <c r="V412" s="30">
        <v>0.30269965264636611</v>
      </c>
      <c r="W412" s="30">
        <v>0.42563411646536342</v>
      </c>
    </row>
    <row r="413" spans="1:23" x14ac:dyDescent="0.25">
      <c r="A413">
        <v>410</v>
      </c>
      <c r="B413" s="10" t="s">
        <v>523</v>
      </c>
      <c r="C413" s="24">
        <v>20761.7</v>
      </c>
      <c r="D413" s="25">
        <v>23225.8</v>
      </c>
      <c r="E413" s="25">
        <v>25990.5</v>
      </c>
      <c r="F413" s="25">
        <v>46943.1</v>
      </c>
      <c r="G413" s="16">
        <v>78693.8</v>
      </c>
      <c r="H413" s="24">
        <v>23446.6</v>
      </c>
      <c r="I413" s="25">
        <v>28668.2</v>
      </c>
      <c r="J413" s="25">
        <v>40296.800000000003</v>
      </c>
      <c r="K413" s="25">
        <v>57904</v>
      </c>
      <c r="L413" s="16">
        <v>69864.3</v>
      </c>
      <c r="M413" s="30">
        <v>6.3806578351488466E-2</v>
      </c>
      <c r="N413" s="30">
        <v>2.095077007737751E-11</v>
      </c>
      <c r="O413" s="30">
        <v>0.26754062549189561</v>
      </c>
      <c r="P413" s="30">
        <v>0.25189727453544142</v>
      </c>
      <c r="Q413" s="30">
        <v>4.6760078285907852E-10</v>
      </c>
      <c r="R413" s="31">
        <v>0.94122414573910318</v>
      </c>
      <c r="S413" s="30">
        <v>0.47644335896722723</v>
      </c>
      <c r="T413" s="30">
        <v>0.28250845749549669</v>
      </c>
      <c r="U413" s="30">
        <v>3.4393737889739033E-2</v>
      </c>
      <c r="V413" s="30">
        <v>0.2806408966224867</v>
      </c>
      <c r="W413" s="30">
        <v>0.31423102990066287</v>
      </c>
    </row>
    <row r="414" spans="1:23" x14ac:dyDescent="0.25">
      <c r="A414">
        <v>411</v>
      </c>
      <c r="B414" s="10" t="s">
        <v>522</v>
      </c>
      <c r="C414" s="24">
        <v>391.5</v>
      </c>
      <c r="D414" s="25">
        <v>334.4</v>
      </c>
      <c r="E414" s="25">
        <v>383</v>
      </c>
      <c r="F414" s="25">
        <v>633.5</v>
      </c>
      <c r="G414" s="16">
        <v>805.4</v>
      </c>
      <c r="H414" s="24">
        <v>464</v>
      </c>
      <c r="I414" s="25">
        <v>508.5</v>
      </c>
      <c r="J414" s="25">
        <v>471.7</v>
      </c>
      <c r="K414" s="25">
        <v>737</v>
      </c>
      <c r="L414" s="16">
        <v>721.3</v>
      </c>
      <c r="M414" s="30">
        <v>3.3093699431361118E-2</v>
      </c>
      <c r="N414" s="30">
        <v>5.1457925849926668E-7</v>
      </c>
      <c r="O414" s="30">
        <v>0.21335226001035759</v>
      </c>
      <c r="P414" s="30">
        <v>0.15331162797793821</v>
      </c>
      <c r="Q414" s="30">
        <v>2.085883779988099E-6</v>
      </c>
      <c r="R414" s="31">
        <v>0.94122414573910318</v>
      </c>
      <c r="S414" s="30">
        <v>0.25666284944051321</v>
      </c>
      <c r="T414" s="30">
        <v>1.8365866784145719E-2</v>
      </c>
      <c r="U414" s="30">
        <v>0.2049846299578334</v>
      </c>
      <c r="V414" s="30">
        <v>0.42866477285207949</v>
      </c>
      <c r="W414" s="30">
        <v>0.33751377904499708</v>
      </c>
    </row>
    <row r="415" spans="1:23" x14ac:dyDescent="0.25">
      <c r="A415">
        <v>412</v>
      </c>
      <c r="B415" s="10" t="s">
        <v>524</v>
      </c>
      <c r="C415" s="24">
        <v>15533.6</v>
      </c>
      <c r="D415" s="25">
        <v>16670.2</v>
      </c>
      <c r="E415" s="25">
        <v>17735.3</v>
      </c>
      <c r="F415" s="25">
        <v>32204.2</v>
      </c>
      <c r="G415" s="16">
        <v>48896.9</v>
      </c>
      <c r="H415" s="24">
        <v>17725.3</v>
      </c>
      <c r="I415" s="25">
        <v>22187.1</v>
      </c>
      <c r="J415" s="25">
        <v>26490.1</v>
      </c>
      <c r="K415" s="25">
        <v>37878.9</v>
      </c>
      <c r="L415" s="16">
        <v>42688.4</v>
      </c>
      <c r="M415" s="30">
        <v>3.6550793626132193E-2</v>
      </c>
      <c r="N415" s="30">
        <v>1.581500010229094E-10</v>
      </c>
      <c r="O415" s="30">
        <v>0.1865664364631153</v>
      </c>
      <c r="P415" s="30">
        <v>0.1639693470354591</v>
      </c>
      <c r="Q415" s="30">
        <v>1.84102821703592E-9</v>
      </c>
      <c r="R415" s="31">
        <v>0.94122414573910318</v>
      </c>
      <c r="S415" s="30">
        <v>0.39566412227340769</v>
      </c>
      <c r="T415" s="30">
        <v>9.8637969456692093E-2</v>
      </c>
      <c r="U415" s="30">
        <v>3.0038347270335108E-2</v>
      </c>
      <c r="V415" s="30">
        <v>0.35031970635381349</v>
      </c>
      <c r="W415" s="30">
        <v>0.27206032896660243</v>
      </c>
    </row>
    <row r="416" spans="1:23" x14ac:dyDescent="0.25">
      <c r="A416">
        <v>413</v>
      </c>
      <c r="B416" s="10" t="s">
        <v>527</v>
      </c>
      <c r="C416" s="24">
        <v>7860.2</v>
      </c>
      <c r="D416" s="25">
        <v>7637.6</v>
      </c>
      <c r="E416" s="25">
        <v>7926.1</v>
      </c>
      <c r="F416" s="25">
        <v>15714</v>
      </c>
      <c r="G416" s="16">
        <v>22589.3</v>
      </c>
      <c r="H416" s="24">
        <v>9013.2000000000007</v>
      </c>
      <c r="I416" s="25">
        <v>10781.4</v>
      </c>
      <c r="J416" s="25">
        <v>11820.8</v>
      </c>
      <c r="K416" s="25">
        <v>19862.7</v>
      </c>
      <c r="L416" s="16">
        <v>20520.400000000001</v>
      </c>
      <c r="M416" s="30">
        <v>1.8226118741297589E-2</v>
      </c>
      <c r="N416" s="30">
        <v>5.3151601512775347E-10</v>
      </c>
      <c r="O416" s="30">
        <v>0.25129053802977158</v>
      </c>
      <c r="P416" s="30">
        <v>9.8507832244632193E-2</v>
      </c>
      <c r="Q416" s="30">
        <v>5.084396142220808E-9</v>
      </c>
      <c r="R416" s="31">
        <v>0.94122414573910318</v>
      </c>
      <c r="S416" s="30">
        <v>0.36773911281685151</v>
      </c>
      <c r="T416" s="30">
        <v>8.173647680787427E-2</v>
      </c>
      <c r="U416" s="30">
        <v>3.4135034528221378E-2</v>
      </c>
      <c r="V416" s="30">
        <v>0.22224685495943411</v>
      </c>
      <c r="W416" s="30">
        <v>0.38713425623916781</v>
      </c>
    </row>
    <row r="417" spans="1:23" x14ac:dyDescent="0.25">
      <c r="A417">
        <v>414</v>
      </c>
      <c r="B417" s="10" t="s">
        <v>528</v>
      </c>
      <c r="C417" s="24">
        <v>332.6</v>
      </c>
      <c r="D417" s="25">
        <v>303</v>
      </c>
      <c r="E417" s="25">
        <v>284.10000000000002</v>
      </c>
      <c r="F417" s="25">
        <v>605.79999999999995</v>
      </c>
      <c r="G417" s="16">
        <v>842.5</v>
      </c>
      <c r="H417" s="24">
        <v>403.8</v>
      </c>
      <c r="I417" s="25">
        <v>509.7</v>
      </c>
      <c r="J417" s="25">
        <v>404.3</v>
      </c>
      <c r="K417" s="25">
        <v>820.2</v>
      </c>
      <c r="L417" s="16">
        <v>749.6</v>
      </c>
      <c r="M417" s="30">
        <v>6.9284088334501948E-3</v>
      </c>
      <c r="N417" s="30">
        <v>6.4231682986085182E-9</v>
      </c>
      <c r="O417" s="30">
        <v>0.17177248755184019</v>
      </c>
      <c r="P417" s="30">
        <v>4.5586921889657801E-2</v>
      </c>
      <c r="Q417" s="30">
        <v>4.2262585616931407E-8</v>
      </c>
      <c r="R417" s="31">
        <v>0.94122414573910318</v>
      </c>
      <c r="S417" s="30">
        <v>0.26689937074498332</v>
      </c>
      <c r="T417" s="30">
        <v>1.306239649631619E-2</v>
      </c>
      <c r="U417" s="30">
        <v>5.9207908270795813E-2</v>
      </c>
      <c r="V417" s="30">
        <v>0.20348742990391069</v>
      </c>
      <c r="W417" s="30">
        <v>0.39283643785775818</v>
      </c>
    </row>
    <row r="418" spans="1:23" x14ac:dyDescent="0.25">
      <c r="A418">
        <v>415</v>
      </c>
      <c r="B418" s="10" t="s">
        <v>525</v>
      </c>
      <c r="C418" s="24">
        <v>3291.3</v>
      </c>
      <c r="D418" s="25">
        <v>2869.1</v>
      </c>
      <c r="E418" s="25">
        <v>3845.5</v>
      </c>
      <c r="F418" s="25">
        <v>6076.2</v>
      </c>
      <c r="G418" s="16">
        <v>9894.2999999999993</v>
      </c>
      <c r="H418" s="24">
        <v>3091.9</v>
      </c>
      <c r="I418" s="25">
        <v>4289.8999999999996</v>
      </c>
      <c r="J418" s="25">
        <v>5176.6000000000004</v>
      </c>
      <c r="K418" s="25">
        <v>7725.8</v>
      </c>
      <c r="L418" s="16">
        <v>8492.7000000000007</v>
      </c>
      <c r="M418" s="30">
        <v>8.956933829879167E-2</v>
      </c>
      <c r="N418" s="30">
        <v>3.874096713321202E-8</v>
      </c>
      <c r="O418" s="30">
        <v>0.26812822281568588</v>
      </c>
      <c r="P418" s="30">
        <v>0.30574796682444683</v>
      </c>
      <c r="Q418" s="30">
        <v>2.0451626835439829E-7</v>
      </c>
      <c r="R418" s="31">
        <v>0.94122414573910318</v>
      </c>
      <c r="S418" s="30">
        <v>0.89256334292006967</v>
      </c>
      <c r="T418" s="30">
        <v>6.0365831889421948E-2</v>
      </c>
      <c r="U418" s="30">
        <v>0.1372404934229226</v>
      </c>
      <c r="V418" s="30">
        <v>0.22117707014757881</v>
      </c>
      <c r="W418" s="30">
        <v>0.43493924158580832</v>
      </c>
    </row>
    <row r="419" spans="1:23" x14ac:dyDescent="0.25">
      <c r="A419">
        <v>416</v>
      </c>
      <c r="B419" s="10" t="s">
        <v>529</v>
      </c>
      <c r="C419" s="24">
        <v>698.1</v>
      </c>
      <c r="D419" s="25">
        <v>669.4</v>
      </c>
      <c r="E419" s="25">
        <v>701.9</v>
      </c>
      <c r="F419" s="25">
        <v>1254.4000000000001</v>
      </c>
      <c r="G419" s="16">
        <v>1792.7</v>
      </c>
      <c r="H419" s="24">
        <v>787.1</v>
      </c>
      <c r="I419" s="25">
        <v>906.3</v>
      </c>
      <c r="J419" s="25">
        <v>1011.8</v>
      </c>
      <c r="K419" s="25">
        <v>1565.4</v>
      </c>
      <c r="L419" s="16">
        <v>1642.4</v>
      </c>
      <c r="M419" s="30">
        <v>1.9883876856902929E-2</v>
      </c>
      <c r="N419" s="30">
        <v>1.018825421115416E-9</v>
      </c>
      <c r="O419" s="30">
        <v>0.25994625974488778</v>
      </c>
      <c r="P419" s="30">
        <v>0.10376184014981529</v>
      </c>
      <c r="Q419" s="30">
        <v>8.8951296381999811E-9</v>
      </c>
      <c r="R419" s="31">
        <v>0.94122414573910318</v>
      </c>
      <c r="S419" s="30">
        <v>0.40090001092382421</v>
      </c>
      <c r="T419" s="30">
        <v>9.1281048493227129E-2</v>
      </c>
      <c r="U419" s="30">
        <v>3.5152065576811629E-2</v>
      </c>
      <c r="V419" s="30">
        <v>0.20288619907299571</v>
      </c>
      <c r="W419" s="30">
        <v>0.3933023351543129</v>
      </c>
    </row>
    <row r="420" spans="1:23" x14ac:dyDescent="0.25">
      <c r="A420">
        <v>417</v>
      </c>
      <c r="B420" s="10" t="s">
        <v>526</v>
      </c>
      <c r="C420" s="24">
        <v>3343.8</v>
      </c>
      <c r="D420" s="25">
        <v>4025.5</v>
      </c>
      <c r="E420" s="25">
        <v>2296.6999999999998</v>
      </c>
      <c r="F420" s="25">
        <v>3463.2</v>
      </c>
      <c r="G420" s="16">
        <v>2923</v>
      </c>
      <c r="H420" s="24">
        <v>3935.6</v>
      </c>
      <c r="I420" s="25">
        <v>6087.9</v>
      </c>
      <c r="J420" s="25">
        <v>2819.8</v>
      </c>
      <c r="K420" s="25">
        <v>3621.9</v>
      </c>
      <c r="L420" s="16">
        <v>3385.3</v>
      </c>
      <c r="M420" s="30">
        <v>2.2450308803781949E-2</v>
      </c>
      <c r="N420" s="30">
        <v>5.8376605843640074E-3</v>
      </c>
      <c r="O420" s="30">
        <v>0.48701583828238248</v>
      </c>
      <c r="P420" s="30">
        <v>0.11452179996535961</v>
      </c>
      <c r="Q420" s="30">
        <v>9.889171288437533E-3</v>
      </c>
      <c r="R420" s="31">
        <v>0.94122414573910318</v>
      </c>
      <c r="S420" s="30">
        <v>0.46372039552001459</v>
      </c>
      <c r="T420" s="30">
        <v>1.070153669579829E-2</v>
      </c>
      <c r="U420" s="30">
        <v>0.30272212242902768</v>
      </c>
      <c r="V420" s="30">
        <v>0.88327149366449653</v>
      </c>
      <c r="W420" s="30">
        <v>0.51002846058112894</v>
      </c>
    </row>
    <row r="421" spans="1:23" x14ac:dyDescent="0.25">
      <c r="A421">
        <v>418</v>
      </c>
      <c r="B421" s="10" t="s">
        <v>530</v>
      </c>
      <c r="C421" s="24">
        <v>1.4</v>
      </c>
      <c r="D421" s="25">
        <v>0.9</v>
      </c>
      <c r="E421" s="25">
        <v>2.6</v>
      </c>
      <c r="F421" s="25">
        <v>5.7</v>
      </c>
      <c r="G421" s="16">
        <v>3</v>
      </c>
      <c r="H421" s="24">
        <v>2.2999999999999998</v>
      </c>
      <c r="I421" s="25">
        <v>0.6</v>
      </c>
      <c r="J421" s="25">
        <v>7.3</v>
      </c>
      <c r="K421" s="25">
        <v>6.5</v>
      </c>
      <c r="L421" s="16">
        <v>10</v>
      </c>
      <c r="M421" s="30">
        <v>0.35875588971509509</v>
      </c>
      <c r="N421" s="30">
        <v>7.2559296844885669E-3</v>
      </c>
      <c r="O421" s="30">
        <v>0.96628029173117003</v>
      </c>
      <c r="P421" s="30">
        <v>0.61695141640398932</v>
      </c>
      <c r="Q421" s="30">
        <v>1.213585657568266E-2</v>
      </c>
      <c r="R421" s="31">
        <v>0.99729281357896715</v>
      </c>
      <c r="S421" s="30">
        <v>0.8661026783485295</v>
      </c>
      <c r="T421" s="30">
        <v>0.65766121597343341</v>
      </c>
      <c r="U421" s="30">
        <v>0.39610294482038672</v>
      </c>
      <c r="V421" s="30">
        <v>0.89715895072517327</v>
      </c>
      <c r="W421" s="30">
        <v>0.55506326979602949</v>
      </c>
    </row>
    <row r="422" spans="1:23" x14ac:dyDescent="0.25">
      <c r="A422">
        <v>419</v>
      </c>
      <c r="B422" s="10" t="s">
        <v>536</v>
      </c>
      <c r="C422" s="24">
        <v>12.5</v>
      </c>
      <c r="D422" s="25">
        <v>24.7</v>
      </c>
      <c r="E422" s="25">
        <v>33.799999999999997</v>
      </c>
      <c r="F422" s="25">
        <v>39.5</v>
      </c>
      <c r="G422" s="16">
        <v>49.9</v>
      </c>
      <c r="H422" s="24">
        <v>22</v>
      </c>
      <c r="I422" s="25">
        <v>53.9</v>
      </c>
      <c r="J422" s="25">
        <v>103.2</v>
      </c>
      <c r="K422" s="25">
        <v>136.19999999999999</v>
      </c>
      <c r="L422" s="16">
        <v>180.9</v>
      </c>
      <c r="M422" s="30">
        <v>3.7987888428542843E-12</v>
      </c>
      <c r="N422" s="30">
        <v>8.9256924938660799E-13</v>
      </c>
      <c r="O422" s="30">
        <v>0.6310876583778533</v>
      </c>
      <c r="P422" s="30">
        <v>1.7246501346558451E-10</v>
      </c>
      <c r="Q422" s="30">
        <v>6.7537739870253342E-11</v>
      </c>
      <c r="R422" s="31">
        <v>0.94122414573910318</v>
      </c>
      <c r="S422" s="30">
        <v>1.211192443546668E-2</v>
      </c>
      <c r="T422" s="30">
        <v>1.73430246179856E-3</v>
      </c>
      <c r="U422" s="30">
        <v>2.684777212626544E-5</v>
      </c>
      <c r="V422" s="30">
        <v>7.701028231213932E-5</v>
      </c>
      <c r="W422" s="30">
        <v>1.4878201380815701E-4</v>
      </c>
    </row>
    <row r="423" spans="1:23" x14ac:dyDescent="0.25">
      <c r="A423">
        <v>420</v>
      </c>
      <c r="B423" s="10" t="s">
        <v>535</v>
      </c>
      <c r="C423" s="24">
        <v>21</v>
      </c>
      <c r="D423" s="25">
        <v>38.299999999999997</v>
      </c>
      <c r="E423" s="25">
        <v>34.700000000000003</v>
      </c>
      <c r="F423" s="25">
        <v>41</v>
      </c>
      <c r="G423" s="16">
        <v>49</v>
      </c>
      <c r="H423" s="24">
        <v>40.200000000000003</v>
      </c>
      <c r="I423" s="25">
        <v>59.5</v>
      </c>
      <c r="J423" s="25">
        <v>145.69999999999999</v>
      </c>
      <c r="K423" s="25">
        <v>154.69999999999999</v>
      </c>
      <c r="L423" s="16">
        <v>192.3</v>
      </c>
      <c r="M423" s="30">
        <v>8.6833121244860191E-10</v>
      </c>
      <c r="N423" s="30">
        <v>1.01524320237465E-4</v>
      </c>
      <c r="O423" s="30">
        <v>0.72094568415669502</v>
      </c>
      <c r="P423" s="30">
        <v>1.6425932102152719E-8</v>
      </c>
      <c r="Q423" s="30">
        <v>2.5186907862190759E-4</v>
      </c>
      <c r="R423" s="31">
        <v>0.94598075319982522</v>
      </c>
      <c r="S423" s="30">
        <v>1.516151531485899E-3</v>
      </c>
      <c r="T423" s="30">
        <v>3.1474167128809669E-2</v>
      </c>
      <c r="U423" s="30">
        <v>7.6750476179466865E-5</v>
      </c>
      <c r="V423" s="30">
        <v>5.6258095368570751E-3</v>
      </c>
      <c r="W423" s="30">
        <v>2.3153599814052408E-3</v>
      </c>
    </row>
    <row r="424" spans="1:23" x14ac:dyDescent="0.25">
      <c r="A424">
        <v>421</v>
      </c>
      <c r="B424" s="10" t="s">
        <v>542</v>
      </c>
      <c r="C424" s="24">
        <v>8.5</v>
      </c>
      <c r="D424" s="25">
        <v>10.3</v>
      </c>
      <c r="E424" s="25">
        <v>7.3</v>
      </c>
      <c r="F424" s="25">
        <v>33</v>
      </c>
      <c r="G424" s="16">
        <v>48.3</v>
      </c>
      <c r="H424" s="24">
        <v>9.8000000000000007</v>
      </c>
      <c r="I424" s="25">
        <v>9.3000000000000007</v>
      </c>
      <c r="J424" s="25">
        <v>18</v>
      </c>
      <c r="K424" s="25">
        <v>44</v>
      </c>
      <c r="L424" s="16">
        <v>67.8</v>
      </c>
      <c r="M424" s="30">
        <v>0.2141532519593505</v>
      </c>
      <c r="N424" s="30">
        <v>1.8460276540422461E-4</v>
      </c>
      <c r="O424" s="30">
        <v>0.54601520869415776</v>
      </c>
      <c r="P424" s="30">
        <v>0.46842975129828762</v>
      </c>
      <c r="Q424" s="30">
        <v>4.3200853347174221E-4</v>
      </c>
      <c r="R424" s="31">
        <v>0.94122414573910318</v>
      </c>
      <c r="S424" s="30">
        <v>0.34897395491111233</v>
      </c>
      <c r="T424" s="30">
        <v>0.16020852421924719</v>
      </c>
      <c r="U424" s="30">
        <v>0.43755858049863622</v>
      </c>
      <c r="V424" s="30">
        <v>0.46331631940955409</v>
      </c>
      <c r="W424" s="30">
        <v>0.50380812570242517</v>
      </c>
    </row>
    <row r="425" spans="1:23" x14ac:dyDescent="0.25">
      <c r="A425">
        <v>422</v>
      </c>
      <c r="B425" s="10" t="s">
        <v>531</v>
      </c>
      <c r="C425" s="24">
        <v>3</v>
      </c>
      <c r="D425" s="25">
        <v>5.9</v>
      </c>
      <c r="E425" s="25">
        <v>5.9</v>
      </c>
      <c r="F425" s="25">
        <v>4.3</v>
      </c>
      <c r="G425" s="16">
        <v>3.4</v>
      </c>
      <c r="H425" s="24">
        <v>5.0999999999999996</v>
      </c>
      <c r="I425" s="25">
        <v>12.5</v>
      </c>
      <c r="J425" s="25">
        <v>22.6</v>
      </c>
      <c r="K425" s="25">
        <v>28.6</v>
      </c>
      <c r="L425" s="16">
        <v>33.799999999999997</v>
      </c>
      <c r="M425" s="30">
        <v>4.779935207801612E-7</v>
      </c>
      <c r="N425" s="30">
        <v>0.81350230490753783</v>
      </c>
      <c r="O425" s="30">
        <v>0.1092998659894038</v>
      </c>
      <c r="P425" s="30">
        <v>6.3826193657115648E-6</v>
      </c>
      <c r="Q425" s="30">
        <v>0.8393864691545958</v>
      </c>
      <c r="R425" s="31">
        <v>0.94122414573910318</v>
      </c>
      <c r="S425" s="30">
        <v>0.4700501097116675</v>
      </c>
      <c r="T425" s="30">
        <v>8.1765044898564773E-2</v>
      </c>
      <c r="U425" s="30">
        <v>2.0006468626910041E-2</v>
      </c>
      <c r="V425" s="30">
        <v>6.5155235364844417E-5</v>
      </c>
      <c r="W425" s="30">
        <v>1.1577575719069809E-3</v>
      </c>
    </row>
    <row r="426" spans="1:23" x14ac:dyDescent="0.25">
      <c r="A426">
        <v>423</v>
      </c>
      <c r="B426" s="10" t="s">
        <v>541</v>
      </c>
      <c r="C426" s="24">
        <v>119.3</v>
      </c>
      <c r="D426" s="25">
        <v>182.8</v>
      </c>
      <c r="E426" s="25">
        <v>230.1</v>
      </c>
      <c r="F426" s="25">
        <v>285.2</v>
      </c>
      <c r="G426" s="16">
        <v>345.9</v>
      </c>
      <c r="H426" s="24">
        <v>228.6</v>
      </c>
      <c r="I426" s="25">
        <v>410</v>
      </c>
      <c r="J426" s="25">
        <v>917.7</v>
      </c>
      <c r="K426" s="25">
        <v>1152.3</v>
      </c>
      <c r="L426" s="16">
        <v>1587.8</v>
      </c>
      <c r="M426" s="30">
        <v>2.142705498605051E-11</v>
      </c>
      <c r="N426" s="30">
        <v>8.2884945165418907E-8</v>
      </c>
      <c r="O426" s="30">
        <v>0.73280186343779286</v>
      </c>
      <c r="P426" s="30">
        <v>6.0799268522918316E-10</v>
      </c>
      <c r="Q426" s="30">
        <v>3.9610279058000191E-7</v>
      </c>
      <c r="R426" s="31">
        <v>0.94809801592065457</v>
      </c>
      <c r="S426" s="30">
        <v>9.7709529716280257E-3</v>
      </c>
      <c r="T426" s="30">
        <v>1.259333078550313E-3</v>
      </c>
      <c r="U426" s="30">
        <v>1.879332711160547E-5</v>
      </c>
      <c r="V426" s="30">
        <v>4.6936364258335207E-4</v>
      </c>
      <c r="W426" s="30">
        <v>1.1999980085431179E-3</v>
      </c>
    </row>
    <row r="427" spans="1:23" x14ac:dyDescent="0.25">
      <c r="A427">
        <v>424</v>
      </c>
      <c r="B427" s="10" t="s">
        <v>537</v>
      </c>
      <c r="C427" s="24">
        <v>29.4</v>
      </c>
      <c r="D427" s="25">
        <v>37.799999999999997</v>
      </c>
      <c r="E427" s="25">
        <v>55.9</v>
      </c>
      <c r="F427" s="25">
        <v>63.6</v>
      </c>
      <c r="G427" s="16">
        <v>61.3</v>
      </c>
      <c r="H427" s="24">
        <v>57.6</v>
      </c>
      <c r="I427" s="25">
        <v>109.6</v>
      </c>
      <c r="J427" s="25">
        <v>215.8</v>
      </c>
      <c r="K427" s="25">
        <v>300.60000000000002</v>
      </c>
      <c r="L427" s="16">
        <v>418.9</v>
      </c>
      <c r="M427" s="30">
        <v>9.9366310943793026E-17</v>
      </c>
      <c r="N427" s="30">
        <v>3.818921439638499E-9</v>
      </c>
      <c r="O427" s="30">
        <v>6.1905456518216072E-2</v>
      </c>
      <c r="P427" s="30">
        <v>1.503743505616068E-14</v>
      </c>
      <c r="Q427" s="30">
        <v>2.6673697439936592E-8</v>
      </c>
      <c r="R427" s="31">
        <v>0.94122414573910318</v>
      </c>
      <c r="S427" s="30">
        <v>1.1424167498073481E-2</v>
      </c>
      <c r="T427" s="30">
        <v>1.383000447528674E-4</v>
      </c>
      <c r="U427" s="30">
        <v>3.2257686995892869E-7</v>
      </c>
      <c r="V427" s="30">
        <v>1.5910287638344389E-7</v>
      </c>
      <c r="W427" s="30">
        <v>4.1067845064640182E-8</v>
      </c>
    </row>
    <row r="428" spans="1:23" x14ac:dyDescent="0.25">
      <c r="A428">
        <v>425</v>
      </c>
      <c r="B428" s="10" t="s">
        <v>532</v>
      </c>
      <c r="C428" s="24">
        <v>9.4</v>
      </c>
      <c r="D428" s="25">
        <v>32.200000000000003</v>
      </c>
      <c r="E428" s="25">
        <v>16.8</v>
      </c>
      <c r="F428" s="25">
        <v>19.2</v>
      </c>
      <c r="G428" s="16">
        <v>26.6</v>
      </c>
      <c r="H428" s="24">
        <v>20.399999999999999</v>
      </c>
      <c r="I428" s="25">
        <v>28.2</v>
      </c>
      <c r="J428" s="25">
        <v>92</v>
      </c>
      <c r="K428" s="25">
        <v>94.5</v>
      </c>
      <c r="L428" s="16">
        <v>134</v>
      </c>
      <c r="M428" s="30">
        <v>3.8980030744333012E-7</v>
      </c>
      <c r="N428" s="30">
        <v>2.0361102786625611E-2</v>
      </c>
      <c r="O428" s="30">
        <v>0.71283761656135303</v>
      </c>
      <c r="P428" s="30">
        <v>5.3664476361790268E-6</v>
      </c>
      <c r="Q428" s="30">
        <v>3.0110555912469139E-2</v>
      </c>
      <c r="R428" s="31">
        <v>0.94251708495800968</v>
      </c>
      <c r="S428" s="30">
        <v>5.8272884593441668E-3</v>
      </c>
      <c r="T428" s="30">
        <v>5.0343776992519598E-3</v>
      </c>
      <c r="U428" s="30">
        <v>1.804613148052536E-3</v>
      </c>
      <c r="V428" s="30">
        <v>5.2519416608521323E-2</v>
      </c>
      <c r="W428" s="30">
        <v>0.15074095070973351</v>
      </c>
    </row>
    <row r="429" spans="1:23" x14ac:dyDescent="0.25">
      <c r="A429">
        <v>426</v>
      </c>
      <c r="B429" s="10" t="s">
        <v>543</v>
      </c>
      <c r="C429" s="24">
        <v>47.9</v>
      </c>
      <c r="D429" s="25">
        <v>141.80000000000001</v>
      </c>
      <c r="E429" s="25">
        <v>56.7</v>
      </c>
      <c r="F429" s="25">
        <v>77.8</v>
      </c>
      <c r="G429" s="16">
        <v>88.4</v>
      </c>
      <c r="H429" s="24">
        <v>71.8</v>
      </c>
      <c r="I429" s="25">
        <v>60.9</v>
      </c>
      <c r="J429" s="25">
        <v>183.3</v>
      </c>
      <c r="K429" s="25">
        <v>153.19999999999999</v>
      </c>
      <c r="L429" s="16">
        <v>170.2</v>
      </c>
      <c r="M429" s="30">
        <v>1.1145334718752439E-2</v>
      </c>
      <c r="N429" s="30">
        <v>5.7756133130715058E-2</v>
      </c>
      <c r="O429" s="30">
        <v>0.74376026265974393</v>
      </c>
      <c r="P429" s="30">
        <v>6.6578710030442231E-2</v>
      </c>
      <c r="Q429" s="30">
        <v>7.897977241368867E-2</v>
      </c>
      <c r="R429" s="31">
        <v>0.95117509647189791</v>
      </c>
      <c r="S429" s="30">
        <v>0.20785601621684491</v>
      </c>
      <c r="T429" s="30">
        <v>0.8538417847703067</v>
      </c>
      <c r="U429" s="30">
        <v>3.5025653277570852E-2</v>
      </c>
      <c r="V429" s="30">
        <v>0.30179851241753408</v>
      </c>
      <c r="W429" s="30">
        <v>0.28131761618697171</v>
      </c>
    </row>
    <row r="430" spans="1:23" x14ac:dyDescent="0.25">
      <c r="A430">
        <v>427</v>
      </c>
      <c r="B430" s="10" t="s">
        <v>533</v>
      </c>
      <c r="C430" s="24">
        <v>41.2</v>
      </c>
      <c r="D430" s="25">
        <v>163.69999999999999</v>
      </c>
      <c r="E430" s="25">
        <v>18.100000000000001</v>
      </c>
      <c r="F430" s="25">
        <v>20.100000000000001</v>
      </c>
      <c r="G430" s="16">
        <v>0</v>
      </c>
      <c r="H430" s="24">
        <v>46.8</v>
      </c>
      <c r="I430" s="25">
        <v>18.100000000000001</v>
      </c>
      <c r="J430" s="25">
        <v>148.9</v>
      </c>
      <c r="K430" s="25">
        <v>26.7</v>
      </c>
      <c r="L430" s="16">
        <v>42.3</v>
      </c>
      <c r="M430" s="30">
        <v>1.6614475609212951E-2</v>
      </c>
      <c r="N430" s="30">
        <v>0.68678921167266271</v>
      </c>
      <c r="O430" s="30">
        <v>0.66620626080281686</v>
      </c>
      <c r="P430" s="30">
        <v>9.3123110204724427E-2</v>
      </c>
      <c r="Q430" s="30">
        <v>0.72512163278927644</v>
      </c>
      <c r="R430" s="31">
        <v>0.94122414573910318</v>
      </c>
      <c r="S430" s="30">
        <v>0.36658894455491758</v>
      </c>
      <c r="T430" s="30">
        <v>0.63411598583872297</v>
      </c>
      <c r="U430" s="30">
        <v>0.43995017463253722</v>
      </c>
      <c r="V430" s="30">
        <v>0.37672657805318738</v>
      </c>
      <c r="W430" s="30">
        <v>1.6713707707918149E-2</v>
      </c>
    </row>
    <row r="431" spans="1:23" x14ac:dyDescent="0.25">
      <c r="A431">
        <v>428</v>
      </c>
      <c r="B431" s="10" t="s">
        <v>544</v>
      </c>
      <c r="C431" s="24">
        <v>6.9</v>
      </c>
      <c r="D431" s="25">
        <v>18.399999999999999</v>
      </c>
      <c r="E431" s="25">
        <v>3.3</v>
      </c>
      <c r="F431" s="25">
        <v>6.8</v>
      </c>
      <c r="G431" s="16">
        <v>3</v>
      </c>
      <c r="H431" s="24">
        <v>8</v>
      </c>
      <c r="I431" s="25">
        <v>4.9000000000000004</v>
      </c>
      <c r="J431" s="25">
        <v>13.8</v>
      </c>
      <c r="K431" s="25">
        <v>15.9</v>
      </c>
      <c r="L431" s="16">
        <v>5.9</v>
      </c>
      <c r="M431" s="30">
        <v>0.1741351609842621</v>
      </c>
      <c r="N431" s="30">
        <v>0.66798392214738045</v>
      </c>
      <c r="O431" s="30">
        <v>0.80772547767048264</v>
      </c>
      <c r="P431" s="30">
        <v>0.43036915852954938</v>
      </c>
      <c r="Q431" s="30">
        <v>0.70856238470773536</v>
      </c>
      <c r="R431" s="31">
        <v>0.96661890042645005</v>
      </c>
      <c r="S431" s="30">
        <v>0.62215028481617551</v>
      </c>
      <c r="T431" s="30">
        <v>0.76308528290339894</v>
      </c>
      <c r="U431" s="30">
        <v>0.18002898857965419</v>
      </c>
      <c r="V431" s="30">
        <v>0.67841340049226218</v>
      </c>
      <c r="W431" s="30">
        <v>0.30927943326515211</v>
      </c>
    </row>
    <row r="432" spans="1:23" x14ac:dyDescent="0.25">
      <c r="A432">
        <v>429</v>
      </c>
      <c r="B432" s="10" t="s">
        <v>534</v>
      </c>
      <c r="C432" s="24">
        <v>0.1</v>
      </c>
      <c r="D432" s="25">
        <v>0.1</v>
      </c>
      <c r="E432" s="25">
        <v>0.1</v>
      </c>
      <c r="F432" s="25">
        <v>0.3</v>
      </c>
      <c r="G432" s="16">
        <v>0.1</v>
      </c>
      <c r="H432" s="24">
        <v>0.3</v>
      </c>
      <c r="I432" s="25">
        <v>0.4</v>
      </c>
      <c r="J432" s="25">
        <v>1</v>
      </c>
      <c r="K432" s="25">
        <v>1.8</v>
      </c>
      <c r="L432" s="16">
        <v>1.4</v>
      </c>
      <c r="M432" s="30">
        <v>4.5146485736877453E-3</v>
      </c>
      <c r="N432" s="30">
        <v>0.26310526468497969</v>
      </c>
      <c r="O432" s="30">
        <v>0.44640843526193241</v>
      </c>
      <c r="P432" s="30">
        <v>3.2230605567372228E-2</v>
      </c>
      <c r="Q432" s="30">
        <v>0.30945541494036471</v>
      </c>
      <c r="R432" s="31">
        <v>0.94122414573910318</v>
      </c>
      <c r="S432" s="30">
        <v>0.92387055651243866</v>
      </c>
      <c r="T432" s="30">
        <v>0.5360465528873426</v>
      </c>
      <c r="U432" s="30">
        <v>0.19476615707636499</v>
      </c>
      <c r="V432" s="30">
        <v>4.2357029341079593E-2</v>
      </c>
      <c r="W432" s="30">
        <v>1.9577003080816779E-2</v>
      </c>
    </row>
    <row r="433" spans="1:23" x14ac:dyDescent="0.25">
      <c r="A433">
        <v>430</v>
      </c>
      <c r="B433" s="10" t="s">
        <v>538</v>
      </c>
      <c r="C433" s="24">
        <v>109.8</v>
      </c>
      <c r="D433" s="25">
        <v>210.1</v>
      </c>
      <c r="E433" s="25">
        <v>121.9</v>
      </c>
      <c r="F433" s="25">
        <v>177.5</v>
      </c>
      <c r="G433" s="16">
        <v>273.5</v>
      </c>
      <c r="H433" s="24">
        <v>165.9</v>
      </c>
      <c r="I433" s="25">
        <v>185.4</v>
      </c>
      <c r="J433" s="25">
        <v>717.4</v>
      </c>
      <c r="K433" s="25">
        <v>749.2</v>
      </c>
      <c r="L433" s="16">
        <v>1322.8</v>
      </c>
      <c r="M433" s="30">
        <v>1.677687399129369E-6</v>
      </c>
      <c r="N433" s="30">
        <v>5.1082748104068054E-4</v>
      </c>
      <c r="O433" s="30">
        <v>0.27694017621399841</v>
      </c>
      <c r="P433" s="30">
        <v>2.0043949452756139E-5</v>
      </c>
      <c r="Q433" s="30">
        <v>1.0837181139834999E-3</v>
      </c>
      <c r="R433" s="31">
        <v>0.94122414573910318</v>
      </c>
      <c r="S433" s="30">
        <v>9.0755589311357562E-3</v>
      </c>
      <c r="T433" s="30">
        <v>1.11187296958081E-3</v>
      </c>
      <c r="U433" s="30">
        <v>1.538349292103002E-3</v>
      </c>
      <c r="V433" s="30">
        <v>0.25219195282223478</v>
      </c>
      <c r="W433" s="30">
        <v>0.32643667557235068</v>
      </c>
    </row>
    <row r="434" spans="1:23" x14ac:dyDescent="0.25">
      <c r="A434">
        <v>431</v>
      </c>
      <c r="B434" s="10" t="s">
        <v>539</v>
      </c>
      <c r="C434" s="24">
        <v>11.2</v>
      </c>
      <c r="D434" s="25">
        <v>14.5</v>
      </c>
      <c r="E434" s="25">
        <v>22.2</v>
      </c>
      <c r="F434" s="25">
        <v>27.2</v>
      </c>
      <c r="G434" s="16">
        <v>31.6</v>
      </c>
      <c r="H434" s="24">
        <v>22.2</v>
      </c>
      <c r="I434" s="25">
        <v>38.5</v>
      </c>
      <c r="J434" s="25">
        <v>89.9</v>
      </c>
      <c r="K434" s="25">
        <v>136.5</v>
      </c>
      <c r="L434" s="16">
        <v>202.8</v>
      </c>
      <c r="M434" s="30">
        <v>4.1192833962552498E-8</v>
      </c>
      <c r="N434" s="30">
        <v>3.3731818252805667E-5</v>
      </c>
      <c r="O434" s="30">
        <v>0.57582524018149872</v>
      </c>
      <c r="P434" s="30">
        <v>6.3363001718286965E-7</v>
      </c>
      <c r="Q434" s="30">
        <v>9.2813609010750163E-5</v>
      </c>
      <c r="R434" s="31">
        <v>0.94122414573910318</v>
      </c>
      <c r="S434" s="30">
        <v>0.13097196740784001</v>
      </c>
      <c r="T434" s="30">
        <v>1.8238921149540021E-2</v>
      </c>
      <c r="U434" s="30">
        <v>5.262115359817251E-4</v>
      </c>
      <c r="V434" s="30">
        <v>1.2108851209590901E-3</v>
      </c>
      <c r="W434" s="30">
        <v>9.1650040862151661E-3</v>
      </c>
    </row>
    <row r="435" spans="1:23" x14ac:dyDescent="0.25">
      <c r="A435">
        <v>432</v>
      </c>
      <c r="B435" s="10" t="s">
        <v>545</v>
      </c>
      <c r="C435" s="24">
        <v>19.2</v>
      </c>
      <c r="D435" s="25">
        <v>57.9</v>
      </c>
      <c r="E435" s="25">
        <v>10.5</v>
      </c>
      <c r="F435" s="25">
        <v>12.1</v>
      </c>
      <c r="G435" s="16">
        <v>15</v>
      </c>
      <c r="H435" s="24">
        <v>21.4</v>
      </c>
      <c r="I435" s="25">
        <v>10.7</v>
      </c>
      <c r="J435" s="25">
        <v>73.3</v>
      </c>
      <c r="K435" s="25">
        <v>21.9</v>
      </c>
      <c r="L435" s="16">
        <v>48.9</v>
      </c>
      <c r="M435" s="30">
        <v>0.1453075967760874</v>
      </c>
      <c r="N435" s="30">
        <v>0.1900653092812597</v>
      </c>
      <c r="O435" s="30">
        <v>0.95556434341142116</v>
      </c>
      <c r="P435" s="30">
        <v>0.38492045923694929</v>
      </c>
      <c r="Q435" s="30">
        <v>0.22888501435992539</v>
      </c>
      <c r="R435" s="31">
        <v>0.99729281357896715</v>
      </c>
      <c r="S435" s="30">
        <v>0.31237242476174781</v>
      </c>
      <c r="T435" s="30">
        <v>0.85956779218348278</v>
      </c>
      <c r="U435" s="30">
        <v>0.25366961925597709</v>
      </c>
      <c r="V435" s="30">
        <v>0.6707220214258639</v>
      </c>
      <c r="W435" s="30">
        <v>0.58697811507899011</v>
      </c>
    </row>
    <row r="436" spans="1:23" x14ac:dyDescent="0.25">
      <c r="A436">
        <v>433</v>
      </c>
      <c r="B436" s="10" t="s">
        <v>540</v>
      </c>
      <c r="C436" s="24">
        <v>1.7</v>
      </c>
      <c r="D436" s="25">
        <v>3.1</v>
      </c>
      <c r="E436" s="25">
        <v>2.7</v>
      </c>
      <c r="F436" s="25">
        <v>2.7</v>
      </c>
      <c r="G436" s="16">
        <v>1.4</v>
      </c>
      <c r="H436" s="24">
        <v>2.7</v>
      </c>
      <c r="I436" s="25">
        <v>4.7</v>
      </c>
      <c r="J436" s="25">
        <v>9.9</v>
      </c>
      <c r="K436" s="25">
        <v>13.5</v>
      </c>
      <c r="L436" s="16">
        <v>20</v>
      </c>
      <c r="M436" s="30">
        <v>6.3714970014792563E-5</v>
      </c>
      <c r="N436" s="30">
        <v>6.215493099852084E-2</v>
      </c>
      <c r="O436" s="30">
        <v>0.40439688145881258</v>
      </c>
      <c r="P436" s="30">
        <v>6.5742264515263233E-4</v>
      </c>
      <c r="Q436" s="30">
        <v>8.4233846786055111E-2</v>
      </c>
      <c r="R436" s="31">
        <v>0.94122414573910318</v>
      </c>
      <c r="S436" s="30">
        <v>0.78689313074099154</v>
      </c>
      <c r="T436" s="30">
        <v>5.3080612715405859E-2</v>
      </c>
      <c r="U436" s="30">
        <v>6.3034930207329004E-2</v>
      </c>
      <c r="V436" s="30">
        <v>2.2519072560038569E-2</v>
      </c>
      <c r="W436" s="30">
        <v>3.9828701904825251E-3</v>
      </c>
    </row>
    <row r="437" spans="1:23" x14ac:dyDescent="0.25">
      <c r="A437">
        <v>434</v>
      </c>
      <c r="B437" s="10" t="s">
        <v>546</v>
      </c>
      <c r="C437" s="24">
        <v>3.5</v>
      </c>
      <c r="D437" s="25">
        <v>5.3</v>
      </c>
      <c r="E437" s="25">
        <v>4.4000000000000004</v>
      </c>
      <c r="F437" s="25">
        <v>2.4</v>
      </c>
      <c r="G437" s="16">
        <v>4.5</v>
      </c>
      <c r="H437" s="24">
        <v>6.1</v>
      </c>
      <c r="I437" s="25">
        <v>4.8</v>
      </c>
      <c r="J437" s="25">
        <v>13.8</v>
      </c>
      <c r="K437" s="25">
        <v>11.6</v>
      </c>
      <c r="L437" s="16">
        <v>8.8000000000000007</v>
      </c>
      <c r="M437" s="30">
        <v>2.015486248838883E-3</v>
      </c>
      <c r="N437" s="30">
        <v>0.29337409363747913</v>
      </c>
      <c r="O437" s="30">
        <v>0.37260801380713487</v>
      </c>
      <c r="P437" s="30">
        <v>1.6053171174962331E-2</v>
      </c>
      <c r="Q437" s="30">
        <v>0.33977509824340701</v>
      </c>
      <c r="R437" s="31">
        <v>0.94122414573910318</v>
      </c>
      <c r="S437" s="30">
        <v>0.16024094088441149</v>
      </c>
      <c r="T437" s="30">
        <v>0.89514579778207382</v>
      </c>
      <c r="U437" s="30">
        <v>0.14822447224901811</v>
      </c>
      <c r="V437" s="30">
        <v>3.7678164715848799E-3</v>
      </c>
      <c r="W437" s="30">
        <v>0.21022006103989771</v>
      </c>
    </row>
    <row r="438" spans="1:23" ht="15.75" thickBot="1" x14ac:dyDescent="0.3">
      <c r="A438" s="14">
        <v>435</v>
      </c>
      <c r="B438" s="11" t="s">
        <v>547</v>
      </c>
      <c r="C438" s="26">
        <v>0.2</v>
      </c>
      <c r="D438" s="17">
        <v>0.3</v>
      </c>
      <c r="E438" s="17">
        <v>0.3</v>
      </c>
      <c r="F438" s="17">
        <v>0.6</v>
      </c>
      <c r="G438" s="18">
        <v>0.3</v>
      </c>
      <c r="H438" s="26">
        <v>0.7</v>
      </c>
      <c r="I438" s="17">
        <v>0.7</v>
      </c>
      <c r="J438" s="17">
        <v>0.8</v>
      </c>
      <c r="K438" s="17">
        <v>1</v>
      </c>
      <c r="L438" s="18">
        <v>1.9</v>
      </c>
      <c r="M438" s="32">
        <v>7.7534893615323821E-5</v>
      </c>
      <c r="N438" s="33">
        <v>0.87084993216117779</v>
      </c>
      <c r="O438" s="33">
        <v>0.44014631365733881</v>
      </c>
      <c r="P438" s="33">
        <v>7.6523568915993513E-4</v>
      </c>
      <c r="Q438" s="33">
        <v>0.88704870923273982</v>
      </c>
      <c r="R438" s="34">
        <v>0.94122414573910318</v>
      </c>
      <c r="S438" s="33">
        <v>0.13052404606996851</v>
      </c>
      <c r="T438" s="33">
        <v>0.66969698183627313</v>
      </c>
      <c r="U438" s="33">
        <v>3.6232132473705452E-3</v>
      </c>
      <c r="V438" s="33">
        <v>2.4533483946380559E-2</v>
      </c>
      <c r="W438" s="33">
        <v>3.7329769584685472E-2</v>
      </c>
    </row>
  </sheetData>
  <autoFilter ref="A3:W3"/>
  <sortState ref="A380:X439">
    <sortCondition ref="B380:B439"/>
  </sortState>
  <mergeCells count="2">
    <mergeCell ref="S2:W2"/>
    <mergeCell ref="A1:W1"/>
  </mergeCells>
  <conditionalFormatting sqref="M4:W438">
    <cfRule type="cellIs" dxfId="1" priority="1" operator="lessThan">
      <formula>0.05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W426"/>
  <sheetViews>
    <sheetView tabSelected="1" zoomScale="70" zoomScaleNormal="70" workbookViewId="0">
      <selection activeCell="Y16" sqref="Y16"/>
    </sheetView>
  </sheetViews>
  <sheetFormatPr defaultRowHeight="15" x14ac:dyDescent="0.25"/>
  <cols>
    <col min="2" max="2" width="32.5703125" customWidth="1"/>
    <col min="3" max="3" width="9.85546875" bestFit="1" customWidth="1"/>
    <col min="4" max="4" width="10.28515625" bestFit="1" customWidth="1"/>
    <col min="5" max="5" width="12.140625" bestFit="1" customWidth="1"/>
    <col min="6" max="6" width="10.28515625" bestFit="1" customWidth="1"/>
    <col min="7" max="7" width="11.140625" bestFit="1" customWidth="1"/>
    <col min="8" max="8" width="9.85546875" bestFit="1" customWidth="1"/>
    <col min="9" max="11" width="10.28515625" bestFit="1" customWidth="1"/>
    <col min="12" max="12" width="11.140625" bestFit="1" customWidth="1"/>
    <col min="13" max="13" width="12.85546875" bestFit="1" customWidth="1"/>
    <col min="14" max="14" width="12.140625" bestFit="1" customWidth="1"/>
    <col min="15" max="15" width="13" bestFit="1" customWidth="1"/>
    <col min="16" max="16" width="18.5703125" bestFit="1" customWidth="1"/>
    <col min="17" max="17" width="17.140625" bestFit="1" customWidth="1"/>
    <col min="18" max="18" width="17" bestFit="1" customWidth="1"/>
    <col min="19" max="19" width="14.85546875" bestFit="1" customWidth="1"/>
    <col min="20" max="22" width="15.28515625" bestFit="1" customWidth="1"/>
    <col min="23" max="23" width="16.140625" bestFit="1" customWidth="1"/>
  </cols>
  <sheetData>
    <row r="1" spans="1:23" ht="20.100000000000001" customHeight="1" thickBot="1" x14ac:dyDescent="0.3">
      <c r="A1" s="60" t="s">
        <v>556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17.25" x14ac:dyDescent="0.25">
      <c r="A2" s="42" t="s">
        <v>487</v>
      </c>
      <c r="B2" s="38" t="s">
        <v>81</v>
      </c>
      <c r="C2" s="42"/>
      <c r="D2" s="42"/>
      <c r="E2" s="37" t="s">
        <v>53</v>
      </c>
      <c r="F2" s="37"/>
      <c r="G2" s="38"/>
      <c r="H2" s="37"/>
      <c r="I2" s="37"/>
      <c r="J2" s="37" t="s">
        <v>54</v>
      </c>
      <c r="K2" s="42"/>
      <c r="L2" s="45"/>
      <c r="M2" s="40" t="s">
        <v>55</v>
      </c>
      <c r="N2" s="37" t="s">
        <v>483</v>
      </c>
      <c r="O2" s="41" t="s">
        <v>484</v>
      </c>
      <c r="P2" s="37" t="s">
        <v>485</v>
      </c>
      <c r="Q2" s="37" t="s">
        <v>557</v>
      </c>
      <c r="R2" s="38" t="s">
        <v>558</v>
      </c>
      <c r="S2" s="58" t="s">
        <v>486</v>
      </c>
      <c r="T2" s="59"/>
      <c r="U2" s="59"/>
      <c r="V2" s="59"/>
      <c r="W2" s="59"/>
    </row>
    <row r="3" spans="1:23" ht="15.75" thickBot="1" x14ac:dyDescent="0.3">
      <c r="A3" s="14"/>
      <c r="B3" s="11"/>
      <c r="C3" s="12" t="s">
        <v>56</v>
      </c>
      <c r="D3" s="12" t="s">
        <v>57</v>
      </c>
      <c r="E3" s="12" t="s">
        <v>58</v>
      </c>
      <c r="F3" s="12" t="s">
        <v>59</v>
      </c>
      <c r="G3" s="13" t="s">
        <v>60</v>
      </c>
      <c r="H3" s="12" t="s">
        <v>56</v>
      </c>
      <c r="I3" s="12" t="s">
        <v>57</v>
      </c>
      <c r="J3" s="12" t="s">
        <v>58</v>
      </c>
      <c r="K3" s="12" t="s">
        <v>59</v>
      </c>
      <c r="L3" s="13" t="s">
        <v>60</v>
      </c>
      <c r="M3" s="26" t="s">
        <v>480</v>
      </c>
      <c r="N3" s="17" t="s">
        <v>481</v>
      </c>
      <c r="O3" s="29" t="s">
        <v>482</v>
      </c>
      <c r="P3" s="17" t="s">
        <v>480</v>
      </c>
      <c r="Q3" s="17" t="s">
        <v>481</v>
      </c>
      <c r="R3" s="18" t="s">
        <v>482</v>
      </c>
      <c r="S3" s="17" t="s">
        <v>56</v>
      </c>
      <c r="T3" s="17" t="s">
        <v>57</v>
      </c>
      <c r="U3" s="17" t="s">
        <v>58</v>
      </c>
      <c r="V3" s="17" t="s">
        <v>59</v>
      </c>
      <c r="W3" s="17" t="s">
        <v>60</v>
      </c>
    </row>
    <row r="4" spans="1:23" x14ac:dyDescent="0.25">
      <c r="A4">
        <v>1</v>
      </c>
      <c r="B4" s="10" t="s">
        <v>83</v>
      </c>
      <c r="C4" s="15">
        <v>232</v>
      </c>
      <c r="D4" s="15">
        <v>152</v>
      </c>
      <c r="E4" s="15">
        <v>115</v>
      </c>
      <c r="F4" s="15">
        <v>117</v>
      </c>
      <c r="G4" s="16">
        <v>109</v>
      </c>
      <c r="H4" s="15">
        <v>101</v>
      </c>
      <c r="I4" s="15">
        <v>138</v>
      </c>
      <c r="J4" s="15">
        <v>154</v>
      </c>
      <c r="K4" s="15">
        <v>119</v>
      </c>
      <c r="L4" s="16">
        <v>166</v>
      </c>
      <c r="M4" s="30">
        <v>0.55414001805638158</v>
      </c>
      <c r="N4" s="30">
        <v>0.72460390864597657</v>
      </c>
      <c r="O4" s="30">
        <v>2.0780317760679259E-2</v>
      </c>
      <c r="P4" s="30">
        <v>0.81261472446523064</v>
      </c>
      <c r="Q4" s="30">
        <v>0.7539331144721233</v>
      </c>
      <c r="R4" s="31">
        <v>0.1611829120546508</v>
      </c>
      <c r="S4" s="30">
        <v>3.0667876086048749E-3</v>
      </c>
      <c r="T4" s="30">
        <v>0.49252109832757818</v>
      </c>
      <c r="U4" s="30">
        <v>0.23140125698730121</v>
      </c>
      <c r="V4" s="30">
        <v>0.91432342925526289</v>
      </c>
      <c r="W4" s="30">
        <v>0.24450434622719461</v>
      </c>
    </row>
    <row r="5" spans="1:23" x14ac:dyDescent="0.25">
      <c r="A5">
        <v>2</v>
      </c>
      <c r="B5" s="10" t="s">
        <v>84</v>
      </c>
      <c r="C5" s="15">
        <v>228</v>
      </c>
      <c r="D5" s="15">
        <v>91</v>
      </c>
      <c r="E5" s="15">
        <v>57</v>
      </c>
      <c r="F5" s="15">
        <v>56</v>
      </c>
      <c r="G5" s="16">
        <v>64</v>
      </c>
      <c r="H5" s="15">
        <v>30</v>
      </c>
      <c r="I5" s="15">
        <v>92</v>
      </c>
      <c r="J5" s="15">
        <v>141</v>
      </c>
      <c r="K5" s="15">
        <v>79</v>
      </c>
      <c r="L5" s="16">
        <v>127</v>
      </c>
      <c r="M5" s="30">
        <v>0.19198300639337751</v>
      </c>
      <c r="N5" s="30">
        <v>0.93685762170282061</v>
      </c>
      <c r="O5" s="30">
        <v>2.4655352619054108E-2</v>
      </c>
      <c r="P5" s="30">
        <v>0.47769101242306022</v>
      </c>
      <c r="Q5" s="30">
        <v>0.94116501306697153</v>
      </c>
      <c r="R5" s="31">
        <v>0.1737804692665588</v>
      </c>
      <c r="S5" s="30">
        <v>1.102071423054973E-3</v>
      </c>
      <c r="T5" s="30">
        <v>0.31321307290696682</v>
      </c>
      <c r="U5" s="30">
        <v>0.34682580086020981</v>
      </c>
      <c r="V5" s="30">
        <v>0.76467985767794056</v>
      </c>
      <c r="W5" s="30">
        <v>0.79908600134103269</v>
      </c>
    </row>
    <row r="6" spans="1:23" x14ac:dyDescent="0.25">
      <c r="A6">
        <v>3</v>
      </c>
      <c r="B6" s="10" t="s">
        <v>85</v>
      </c>
      <c r="C6" s="15">
        <v>112</v>
      </c>
      <c r="D6" s="15">
        <v>67</v>
      </c>
      <c r="E6" s="15">
        <v>80</v>
      </c>
      <c r="F6" s="15">
        <v>117</v>
      </c>
      <c r="G6" s="16">
        <v>130</v>
      </c>
      <c r="H6" s="15">
        <v>90</v>
      </c>
      <c r="I6" s="15">
        <v>79</v>
      </c>
      <c r="J6" s="15">
        <v>80</v>
      </c>
      <c r="K6" s="15">
        <v>98</v>
      </c>
      <c r="L6" s="16">
        <v>86</v>
      </c>
      <c r="M6" s="30">
        <v>0.17727187219437041</v>
      </c>
      <c r="N6" s="30">
        <v>1.2804848818454341E-3</v>
      </c>
      <c r="O6" s="30">
        <v>8.7540252783899097E-2</v>
      </c>
      <c r="P6" s="30">
        <v>0.45553750662606068</v>
      </c>
      <c r="Q6" s="30">
        <v>2.8843912029198689E-3</v>
      </c>
      <c r="R6" s="31">
        <v>0.31704157642054942</v>
      </c>
      <c r="S6" s="30">
        <v>0.37533018539762297</v>
      </c>
      <c r="T6" s="30">
        <v>0.2023995361621703</v>
      </c>
      <c r="U6" s="30">
        <v>0.91759981141464997</v>
      </c>
      <c r="V6" s="30">
        <v>0.30183844554233041</v>
      </c>
      <c r="W6" s="30">
        <v>1.043411774445788E-2</v>
      </c>
    </row>
    <row r="7" spans="1:23" x14ac:dyDescent="0.25">
      <c r="A7">
        <v>4</v>
      </c>
      <c r="B7" s="10" t="s">
        <v>86</v>
      </c>
      <c r="C7" s="15">
        <v>207</v>
      </c>
      <c r="D7" s="15">
        <v>189</v>
      </c>
      <c r="E7" s="15">
        <v>172</v>
      </c>
      <c r="F7" s="15">
        <v>206</v>
      </c>
      <c r="G7" s="16">
        <v>215</v>
      </c>
      <c r="H7" s="15">
        <v>199</v>
      </c>
      <c r="I7" s="15">
        <v>197</v>
      </c>
      <c r="J7" s="15">
        <v>168</v>
      </c>
      <c r="K7" s="15">
        <v>183</v>
      </c>
      <c r="L7" s="16">
        <v>181</v>
      </c>
      <c r="M7" s="30">
        <v>0.26094635361609908</v>
      </c>
      <c r="N7" s="30">
        <v>0.28107662116914511</v>
      </c>
      <c r="O7" s="30">
        <v>0.63560158029841562</v>
      </c>
      <c r="P7" s="30">
        <v>0.54042600333957602</v>
      </c>
      <c r="Q7" s="30">
        <v>0.33744638310691322</v>
      </c>
      <c r="R7" s="31">
        <v>0.73675833047853478</v>
      </c>
      <c r="S7" s="30">
        <v>0.8786023014894333</v>
      </c>
      <c r="T7" s="30">
        <v>0.6619592216611101</v>
      </c>
      <c r="U7" s="30">
        <v>0.77901203188772905</v>
      </c>
      <c r="V7" s="30">
        <v>0.35932782324954082</v>
      </c>
      <c r="W7" s="30">
        <v>0.1038265889522938</v>
      </c>
    </row>
    <row r="8" spans="1:23" x14ac:dyDescent="0.25">
      <c r="A8">
        <v>5</v>
      </c>
      <c r="B8" s="10" t="s">
        <v>87</v>
      </c>
      <c r="C8" s="15">
        <v>218</v>
      </c>
      <c r="D8" s="15">
        <v>171</v>
      </c>
      <c r="E8" s="15">
        <v>206</v>
      </c>
      <c r="F8" s="15">
        <v>270</v>
      </c>
      <c r="G8" s="16">
        <v>278</v>
      </c>
      <c r="H8" s="15">
        <v>223</v>
      </c>
      <c r="I8" s="15">
        <v>191</v>
      </c>
      <c r="J8" s="15">
        <v>203</v>
      </c>
      <c r="K8" s="15">
        <v>228</v>
      </c>
      <c r="L8" s="16">
        <v>196</v>
      </c>
      <c r="M8" s="30">
        <v>0.18084114711940749</v>
      </c>
      <c r="N8" s="30">
        <v>0.46735971965877388</v>
      </c>
      <c r="O8" s="30">
        <v>0.15233505569993891</v>
      </c>
      <c r="P8" s="30">
        <v>0.45946268192547152</v>
      </c>
      <c r="Q8" s="30">
        <v>0.51836598347940155</v>
      </c>
      <c r="R8" s="31">
        <v>0.39390780675072951</v>
      </c>
      <c r="S8" s="30">
        <v>0.85828700038430705</v>
      </c>
      <c r="T8" s="30">
        <v>0.84134422573769974</v>
      </c>
      <c r="U8" s="30">
        <v>0.99150651467166251</v>
      </c>
      <c r="V8" s="30">
        <v>0.55759466661680412</v>
      </c>
      <c r="W8" s="30">
        <v>4.9131082067548973E-3</v>
      </c>
    </row>
    <row r="9" spans="1:23" x14ac:dyDescent="0.25">
      <c r="A9">
        <v>6</v>
      </c>
      <c r="B9" s="10" t="s">
        <v>88</v>
      </c>
      <c r="C9" s="15">
        <v>837</v>
      </c>
      <c r="D9" s="15">
        <v>723</v>
      </c>
      <c r="E9" s="15">
        <v>757</v>
      </c>
      <c r="F9" s="15">
        <v>905</v>
      </c>
      <c r="G9" s="16">
        <v>899</v>
      </c>
      <c r="H9" s="15">
        <v>830</v>
      </c>
      <c r="I9" s="15">
        <v>808</v>
      </c>
      <c r="J9" s="15">
        <v>771</v>
      </c>
      <c r="K9" s="15">
        <v>788</v>
      </c>
      <c r="L9" s="16">
        <v>811</v>
      </c>
      <c r="M9" s="30">
        <v>0.72645240601574457</v>
      </c>
      <c r="N9" s="30">
        <v>0.39175785821538123</v>
      </c>
      <c r="O9" s="30">
        <v>0.52851226789428551</v>
      </c>
      <c r="P9" s="30">
        <v>0.90343669788214187</v>
      </c>
      <c r="Q9" s="30">
        <v>0.44351861150290572</v>
      </c>
      <c r="R9" s="31">
        <v>0.66177610621719984</v>
      </c>
      <c r="S9" s="30">
        <v>0.94531390675739013</v>
      </c>
      <c r="T9" s="30">
        <v>0.29470891685347389</v>
      </c>
      <c r="U9" s="30">
        <v>0.82439284093728182</v>
      </c>
      <c r="V9" s="30">
        <v>0.25212683377841982</v>
      </c>
      <c r="W9" s="30">
        <v>0.36281809654318281</v>
      </c>
    </row>
    <row r="10" spans="1:23" x14ac:dyDescent="0.25">
      <c r="A10">
        <v>7</v>
      </c>
      <c r="B10" s="10" t="s">
        <v>89</v>
      </c>
      <c r="C10" s="15">
        <v>7851</v>
      </c>
      <c r="D10" s="15">
        <v>7760</v>
      </c>
      <c r="E10" s="15">
        <v>7756</v>
      </c>
      <c r="F10" s="15">
        <v>7578</v>
      </c>
      <c r="G10" s="16">
        <v>6898</v>
      </c>
      <c r="H10" s="15">
        <v>7968</v>
      </c>
      <c r="I10" s="15">
        <v>7782</v>
      </c>
      <c r="J10" s="15">
        <v>7684</v>
      </c>
      <c r="K10" s="15">
        <v>7245</v>
      </c>
      <c r="L10" s="16">
        <v>7344</v>
      </c>
      <c r="M10" s="30">
        <v>0.80292316688102594</v>
      </c>
      <c r="N10" s="30">
        <v>1.6928206904156948E-2</v>
      </c>
      <c r="O10" s="30">
        <v>0.6403354773376323</v>
      </c>
      <c r="P10" s="30">
        <v>0.93504544832119607</v>
      </c>
      <c r="Q10" s="30">
        <v>2.8343396234163171E-2</v>
      </c>
      <c r="R10" s="31">
        <v>0.73859406474810774</v>
      </c>
      <c r="S10" s="30">
        <v>0.80992554396515548</v>
      </c>
      <c r="T10" s="30">
        <v>0.90988016299613272</v>
      </c>
      <c r="U10" s="30">
        <v>0.8566874155944999</v>
      </c>
      <c r="V10" s="30">
        <v>0.37796199034330941</v>
      </c>
      <c r="W10" s="30">
        <v>0.19372697100284381</v>
      </c>
    </row>
    <row r="11" spans="1:23" x14ac:dyDescent="0.25">
      <c r="A11">
        <v>8</v>
      </c>
      <c r="B11" s="10" t="s">
        <v>90</v>
      </c>
      <c r="C11" s="15">
        <v>224</v>
      </c>
      <c r="D11" s="15">
        <v>184</v>
      </c>
      <c r="E11" s="15">
        <v>199</v>
      </c>
      <c r="F11" s="15">
        <v>223</v>
      </c>
      <c r="G11" s="16">
        <v>218</v>
      </c>
      <c r="H11" s="15">
        <v>221</v>
      </c>
      <c r="I11" s="15">
        <v>216</v>
      </c>
      <c r="J11" s="15">
        <v>204</v>
      </c>
      <c r="K11" s="15">
        <v>196</v>
      </c>
      <c r="L11" s="16">
        <v>218</v>
      </c>
      <c r="M11" s="30">
        <v>0.72510577569408263</v>
      </c>
      <c r="N11" s="30">
        <v>0.35283725323318738</v>
      </c>
      <c r="O11" s="30">
        <v>0.37044162654971491</v>
      </c>
      <c r="P11" s="30">
        <v>0.90343669788214187</v>
      </c>
      <c r="Q11" s="30">
        <v>0.40469784688425958</v>
      </c>
      <c r="R11" s="31">
        <v>0.54790370906648156</v>
      </c>
      <c r="S11" s="30">
        <v>0.89914703783993433</v>
      </c>
      <c r="T11" s="30">
        <v>0.1124599341324158</v>
      </c>
      <c r="U11" s="30">
        <v>0.56626885642387204</v>
      </c>
      <c r="V11" s="30">
        <v>0.21989865047017521</v>
      </c>
      <c r="W11" s="30">
        <v>0.94628268160635076</v>
      </c>
    </row>
    <row r="12" spans="1:23" x14ac:dyDescent="0.25">
      <c r="A12">
        <v>9</v>
      </c>
      <c r="B12" s="10" t="s">
        <v>91</v>
      </c>
      <c r="C12" s="15">
        <v>1394</v>
      </c>
      <c r="D12" s="15">
        <v>1224</v>
      </c>
      <c r="E12" s="15">
        <v>1324</v>
      </c>
      <c r="F12" s="15">
        <v>1323</v>
      </c>
      <c r="G12" s="16">
        <v>1582</v>
      </c>
      <c r="H12" s="15">
        <v>1543</v>
      </c>
      <c r="I12" s="15">
        <v>1281</v>
      </c>
      <c r="J12" s="15">
        <v>1290</v>
      </c>
      <c r="K12" s="15">
        <v>1308</v>
      </c>
      <c r="L12" s="16">
        <v>1362</v>
      </c>
      <c r="M12" s="30">
        <v>0.86867582652931441</v>
      </c>
      <c r="N12" s="30">
        <v>2.524057785175286E-3</v>
      </c>
      <c r="O12" s="30">
        <v>0.1130309097047191</v>
      </c>
      <c r="P12" s="30">
        <v>0.96013280162640657</v>
      </c>
      <c r="Q12" s="30">
        <v>5.2837003348610119E-3</v>
      </c>
      <c r="R12" s="31">
        <v>0.33073480509078501</v>
      </c>
      <c r="S12" s="30">
        <v>9.6580682430583292E-2</v>
      </c>
      <c r="T12" s="30">
        <v>0.59438361698480058</v>
      </c>
      <c r="U12" s="30">
        <v>0.7279987947039035</v>
      </c>
      <c r="V12" s="30">
        <v>0.96030845132490161</v>
      </c>
      <c r="W12" s="30">
        <v>3.6609012895276738E-2</v>
      </c>
    </row>
    <row r="13" spans="1:23" x14ac:dyDescent="0.25">
      <c r="A13">
        <v>10</v>
      </c>
      <c r="B13" s="10" t="s">
        <v>92</v>
      </c>
      <c r="C13" s="15">
        <v>2025</v>
      </c>
      <c r="D13" s="15">
        <v>1756</v>
      </c>
      <c r="E13" s="15">
        <v>1923</v>
      </c>
      <c r="F13" s="15">
        <v>1960</v>
      </c>
      <c r="G13" s="16">
        <v>2325</v>
      </c>
      <c r="H13" s="15">
        <v>2158</v>
      </c>
      <c r="I13" s="15">
        <v>1790</v>
      </c>
      <c r="J13" s="15">
        <v>1809</v>
      </c>
      <c r="K13" s="15">
        <v>1981</v>
      </c>
      <c r="L13" s="16">
        <v>1976</v>
      </c>
      <c r="M13" s="30">
        <v>0.4002408505376206</v>
      </c>
      <c r="N13" s="30">
        <v>2.6029507712206819E-4</v>
      </c>
      <c r="O13" s="30">
        <v>0.11275881511473471</v>
      </c>
      <c r="P13" s="30">
        <v>0.67792733211217127</v>
      </c>
      <c r="Q13" s="30">
        <v>7.065152093313281E-4</v>
      </c>
      <c r="R13" s="31">
        <v>0.33073480509078501</v>
      </c>
      <c r="S13" s="30">
        <v>0.25138256456543517</v>
      </c>
      <c r="T13" s="30">
        <v>0.93320073276686766</v>
      </c>
      <c r="U13" s="30">
        <v>0.38953737510451758</v>
      </c>
      <c r="V13" s="30">
        <v>0.79199195213130436</v>
      </c>
      <c r="W13" s="30">
        <v>1.416039815725665E-2</v>
      </c>
    </row>
    <row r="14" spans="1:23" x14ac:dyDescent="0.25">
      <c r="A14">
        <v>11</v>
      </c>
      <c r="B14" s="10" t="s">
        <v>93</v>
      </c>
      <c r="C14" s="15">
        <v>3244</v>
      </c>
      <c r="D14" s="15">
        <v>2919</v>
      </c>
      <c r="E14" s="15">
        <v>3149</v>
      </c>
      <c r="F14" s="15">
        <v>3169</v>
      </c>
      <c r="G14" s="16">
        <v>3878</v>
      </c>
      <c r="H14" s="15">
        <v>3510</v>
      </c>
      <c r="I14" s="15">
        <v>2953</v>
      </c>
      <c r="J14" s="15">
        <v>2930</v>
      </c>
      <c r="K14" s="15">
        <v>2972</v>
      </c>
      <c r="L14" s="16">
        <v>3255</v>
      </c>
      <c r="M14" s="30">
        <v>0.15400334095831589</v>
      </c>
      <c r="N14" s="30">
        <v>8.4009448345568282E-4</v>
      </c>
      <c r="O14" s="30">
        <v>0.1249763722165174</v>
      </c>
      <c r="P14" s="30">
        <v>0.42326704401750959</v>
      </c>
      <c r="Q14" s="30">
        <v>1.93221731194807E-3</v>
      </c>
      <c r="R14" s="31">
        <v>0.35695865789946479</v>
      </c>
      <c r="S14" s="30">
        <v>0.23929295471913969</v>
      </c>
      <c r="T14" s="30">
        <v>0.92979423479810741</v>
      </c>
      <c r="U14" s="30">
        <v>0.33818158167966073</v>
      </c>
      <c r="V14" s="30">
        <v>0.47671647747463991</v>
      </c>
      <c r="W14" s="30">
        <v>1.2241047186595629E-2</v>
      </c>
    </row>
    <row r="15" spans="1:23" x14ac:dyDescent="0.25">
      <c r="A15">
        <v>12</v>
      </c>
      <c r="B15" s="10" t="s">
        <v>107</v>
      </c>
      <c r="C15" s="15">
        <v>77</v>
      </c>
      <c r="D15" s="15">
        <v>96</v>
      </c>
      <c r="E15" s="15">
        <v>101</v>
      </c>
      <c r="F15" s="15">
        <v>118</v>
      </c>
      <c r="G15" s="16">
        <v>124</v>
      </c>
      <c r="H15" s="15">
        <v>79</v>
      </c>
      <c r="I15" s="15">
        <v>91</v>
      </c>
      <c r="J15" s="15">
        <v>103</v>
      </c>
      <c r="K15" s="15">
        <v>110</v>
      </c>
      <c r="L15" s="16">
        <v>115</v>
      </c>
      <c r="M15" s="30">
        <v>0.33358557692875151</v>
      </c>
      <c r="N15" s="30">
        <v>2.4988557303947699E-16</v>
      </c>
      <c r="O15" s="30">
        <v>0.48054464932245772</v>
      </c>
      <c r="P15" s="30">
        <v>0.61673602850246489</v>
      </c>
      <c r="Q15" s="30">
        <v>6.0666664121250819E-15</v>
      </c>
      <c r="R15" s="31">
        <v>0.63252413178889755</v>
      </c>
      <c r="S15" s="30">
        <v>0.55019426966026597</v>
      </c>
      <c r="T15" s="30">
        <v>0.385733711956598</v>
      </c>
      <c r="U15" s="30">
        <v>0.68975118081487774</v>
      </c>
      <c r="V15" s="30">
        <v>0.17679057131384729</v>
      </c>
      <c r="W15" s="30">
        <v>0.21102896050042</v>
      </c>
    </row>
    <row r="16" spans="1:23" x14ac:dyDescent="0.25">
      <c r="A16">
        <v>13</v>
      </c>
      <c r="B16" s="10" t="s">
        <v>108</v>
      </c>
      <c r="C16" s="15">
        <v>61</v>
      </c>
      <c r="D16" s="15">
        <v>62</v>
      </c>
      <c r="E16" s="15">
        <v>71</v>
      </c>
      <c r="F16" s="15">
        <v>84</v>
      </c>
      <c r="G16" s="16">
        <v>83</v>
      </c>
      <c r="H16" s="15">
        <v>66</v>
      </c>
      <c r="I16" s="15">
        <v>95</v>
      </c>
      <c r="J16" s="15">
        <v>115</v>
      </c>
      <c r="K16" s="15">
        <v>122</v>
      </c>
      <c r="L16" s="16">
        <v>122</v>
      </c>
      <c r="M16" s="30">
        <v>1.7026178792774981E-13</v>
      </c>
      <c r="N16" s="30">
        <v>1.8820875007892312E-11</v>
      </c>
      <c r="O16" s="30">
        <v>1.0954121910923121E-2</v>
      </c>
      <c r="P16" s="30">
        <v>3.543066729734604E-12</v>
      </c>
      <c r="Q16" s="30">
        <v>2.4190359936614537E-10</v>
      </c>
      <c r="R16" s="31">
        <v>0.1196737818768351</v>
      </c>
      <c r="S16" s="30">
        <v>0.40029112315357862</v>
      </c>
      <c r="T16" s="30">
        <v>1.803053753172101E-6</v>
      </c>
      <c r="U16" s="30">
        <v>4.3897447011562008E-7</v>
      </c>
      <c r="V16" s="30">
        <v>1.3271754870449921E-4</v>
      </c>
      <c r="W16" s="30">
        <v>2.9633683670400531E-5</v>
      </c>
    </row>
    <row r="17" spans="1:23" x14ac:dyDescent="0.25">
      <c r="A17">
        <v>14</v>
      </c>
      <c r="B17" s="10" t="s">
        <v>102</v>
      </c>
      <c r="C17" s="15">
        <v>59</v>
      </c>
      <c r="D17" s="15">
        <v>70</v>
      </c>
      <c r="E17" s="15">
        <v>77</v>
      </c>
      <c r="F17" s="15">
        <v>75</v>
      </c>
      <c r="G17" s="16">
        <v>82</v>
      </c>
      <c r="H17" s="15">
        <v>68</v>
      </c>
      <c r="I17" s="15">
        <v>74</v>
      </c>
      <c r="J17" s="15">
        <v>70</v>
      </c>
      <c r="K17" s="15">
        <v>88</v>
      </c>
      <c r="L17" s="16">
        <v>75</v>
      </c>
      <c r="M17" s="30">
        <v>0.57471096299649371</v>
      </c>
      <c r="N17" s="30">
        <v>5.6955092983822897E-2</v>
      </c>
      <c r="O17" s="30">
        <v>0.5809668386923329</v>
      </c>
      <c r="P17" s="30">
        <v>0.83438103265603913</v>
      </c>
      <c r="Q17" s="30">
        <v>8.3802611562055929E-2</v>
      </c>
      <c r="R17" s="31">
        <v>0.69747941897953147</v>
      </c>
      <c r="S17" s="30">
        <v>0.33961745062659637</v>
      </c>
      <c r="T17" s="30">
        <v>0.63580849699845077</v>
      </c>
      <c r="U17" s="30">
        <v>0.44983767413619569</v>
      </c>
      <c r="V17" s="30">
        <v>0.29450028727629007</v>
      </c>
      <c r="W17" s="30">
        <v>0.58345797828332679</v>
      </c>
    </row>
    <row r="18" spans="1:23" x14ac:dyDescent="0.25">
      <c r="A18">
        <v>15</v>
      </c>
      <c r="B18" s="10" t="s">
        <v>111</v>
      </c>
      <c r="C18" s="15">
        <v>100</v>
      </c>
      <c r="D18" s="15">
        <v>73</v>
      </c>
      <c r="E18" s="15">
        <v>160</v>
      </c>
      <c r="F18" s="15">
        <v>202</v>
      </c>
      <c r="G18" s="16">
        <v>316</v>
      </c>
      <c r="H18" s="15">
        <v>99</v>
      </c>
      <c r="I18" s="15">
        <v>104</v>
      </c>
      <c r="J18" s="15">
        <v>193</v>
      </c>
      <c r="K18" s="15">
        <v>244</v>
      </c>
      <c r="L18" s="16">
        <v>229</v>
      </c>
      <c r="M18" s="30">
        <v>0.70257903805331978</v>
      </c>
      <c r="N18" s="30">
        <v>1.034052488585033E-5</v>
      </c>
      <c r="O18" s="30">
        <v>0.55942459649746157</v>
      </c>
      <c r="P18" s="30">
        <v>0.89439782613165286</v>
      </c>
      <c r="Q18" s="30">
        <v>4.0709994370419778E-5</v>
      </c>
      <c r="R18" s="31">
        <v>0.68864379906870621</v>
      </c>
      <c r="S18" s="30">
        <v>0.48897375336516952</v>
      </c>
      <c r="T18" s="30">
        <v>0.190280294570502</v>
      </c>
      <c r="U18" s="30">
        <v>0.62422290147617732</v>
      </c>
      <c r="V18" s="30">
        <v>0.74587466076358755</v>
      </c>
      <c r="W18" s="30">
        <v>0.46862203352047688</v>
      </c>
    </row>
    <row r="19" spans="1:23" x14ac:dyDescent="0.25">
      <c r="A19">
        <v>16</v>
      </c>
      <c r="B19" s="10" t="s">
        <v>94</v>
      </c>
      <c r="C19" s="15">
        <v>8</v>
      </c>
      <c r="D19" s="15">
        <v>8</v>
      </c>
      <c r="E19" s="15">
        <v>8</v>
      </c>
      <c r="F19" s="15">
        <v>10</v>
      </c>
      <c r="G19" s="16">
        <v>10</v>
      </c>
      <c r="H19" s="15">
        <v>6</v>
      </c>
      <c r="I19" s="15">
        <v>5</v>
      </c>
      <c r="J19" s="15">
        <v>7</v>
      </c>
      <c r="K19" s="15">
        <v>9</v>
      </c>
      <c r="L19" s="16">
        <v>8</v>
      </c>
      <c r="M19" s="30">
        <v>5.2869183509040626E-3</v>
      </c>
      <c r="N19" s="30">
        <v>1.8740197480079861E-3</v>
      </c>
      <c r="O19" s="30">
        <v>0.71765405620572764</v>
      </c>
      <c r="P19" s="30">
        <v>3.3005475990643941E-2</v>
      </c>
      <c r="Q19" s="30">
        <v>4.0342198516231031E-3</v>
      </c>
      <c r="R19" s="31">
        <v>0.8041405706715461</v>
      </c>
      <c r="S19" s="30">
        <v>0.15678309233060669</v>
      </c>
      <c r="T19" s="30">
        <v>1.935717258288001E-2</v>
      </c>
      <c r="U19" s="30">
        <v>0.30235321387215031</v>
      </c>
      <c r="V19" s="30">
        <v>0.72642660129003667</v>
      </c>
      <c r="W19" s="30">
        <v>0.18353927009901039</v>
      </c>
    </row>
    <row r="20" spans="1:23" x14ac:dyDescent="0.25">
      <c r="A20">
        <v>17</v>
      </c>
      <c r="B20" s="10" t="s">
        <v>98</v>
      </c>
      <c r="C20" s="15">
        <v>63</v>
      </c>
      <c r="D20" s="15">
        <v>51</v>
      </c>
      <c r="E20" s="15">
        <v>76</v>
      </c>
      <c r="F20" s="15">
        <v>101</v>
      </c>
      <c r="G20" s="16">
        <v>141</v>
      </c>
      <c r="H20" s="15">
        <v>56</v>
      </c>
      <c r="I20" s="15">
        <v>45</v>
      </c>
      <c r="J20" s="15">
        <v>83</v>
      </c>
      <c r="K20" s="15">
        <v>118</v>
      </c>
      <c r="L20" s="16">
        <v>130</v>
      </c>
      <c r="M20" s="30">
        <v>0.96701977090882241</v>
      </c>
      <c r="N20" s="30">
        <v>1.644373795905337E-4</v>
      </c>
      <c r="O20" s="30">
        <v>0.91479319122286551</v>
      </c>
      <c r="P20" s="30">
        <v>0.98688313104831182</v>
      </c>
      <c r="Q20" s="30">
        <v>4.6966754824224333E-4</v>
      </c>
      <c r="R20" s="31">
        <v>0.93185227171187002</v>
      </c>
      <c r="S20" s="30">
        <v>0.68090165131641134</v>
      </c>
      <c r="T20" s="30">
        <v>0.52608542639742195</v>
      </c>
      <c r="U20" s="30">
        <v>0.62248266059887092</v>
      </c>
      <c r="V20" s="30">
        <v>0.7230500829819948</v>
      </c>
      <c r="W20" s="30">
        <v>0.9126118757603765</v>
      </c>
    </row>
    <row r="21" spans="1:23" x14ac:dyDescent="0.25">
      <c r="A21">
        <v>18</v>
      </c>
      <c r="B21" s="10" t="s">
        <v>113</v>
      </c>
      <c r="C21" s="15">
        <v>254</v>
      </c>
      <c r="D21" s="15">
        <v>271</v>
      </c>
      <c r="E21" s="15">
        <v>401</v>
      </c>
      <c r="F21" s="15">
        <v>490</v>
      </c>
      <c r="G21" s="16">
        <v>662</v>
      </c>
      <c r="H21" s="15">
        <v>290</v>
      </c>
      <c r="I21" s="15">
        <v>250</v>
      </c>
      <c r="J21" s="15">
        <v>432</v>
      </c>
      <c r="K21" s="15">
        <v>484</v>
      </c>
      <c r="L21" s="16">
        <v>489</v>
      </c>
      <c r="M21" s="30">
        <v>0.34081466991340098</v>
      </c>
      <c r="N21" s="30">
        <v>1.594378727760792E-4</v>
      </c>
      <c r="O21" s="30">
        <v>0.49018538912288601</v>
      </c>
      <c r="P21" s="30">
        <v>0.62103565195802823</v>
      </c>
      <c r="Q21" s="30">
        <v>4.5838388423122782E-4</v>
      </c>
      <c r="R21" s="31">
        <v>0.63642344452723065</v>
      </c>
      <c r="S21" s="30">
        <v>0.73184957171694276</v>
      </c>
      <c r="T21" s="30">
        <v>6.1200692523429447E-2</v>
      </c>
      <c r="U21" s="30">
        <v>0.83145027108628033</v>
      </c>
      <c r="V21" s="30">
        <v>0.94367425872233923</v>
      </c>
      <c r="W21" s="30">
        <v>0.4123756873298029</v>
      </c>
    </row>
    <row r="22" spans="1:23" x14ac:dyDescent="0.25">
      <c r="A22">
        <v>19</v>
      </c>
      <c r="B22" s="10" t="s">
        <v>95</v>
      </c>
      <c r="C22" s="15">
        <v>4</v>
      </c>
      <c r="D22" s="15">
        <v>2</v>
      </c>
      <c r="E22" s="15">
        <v>5</v>
      </c>
      <c r="F22" s="15">
        <v>9</v>
      </c>
      <c r="G22" s="16">
        <v>8</v>
      </c>
      <c r="H22" s="15">
        <v>4</v>
      </c>
      <c r="I22" s="15">
        <v>2</v>
      </c>
      <c r="J22" s="15">
        <v>7</v>
      </c>
      <c r="K22" s="15">
        <v>6</v>
      </c>
      <c r="L22" s="16">
        <v>5</v>
      </c>
      <c r="M22" s="30">
        <v>0.91800468186005024</v>
      </c>
      <c r="N22" s="30">
        <v>3.570216040523739E-6</v>
      </c>
      <c r="O22" s="30">
        <v>0.58745305209497578</v>
      </c>
      <c r="P22" s="30">
        <v>0.965935927916176</v>
      </c>
      <c r="Q22" s="30">
        <v>1.560184409708874E-5</v>
      </c>
      <c r="R22" s="31">
        <v>0.70206912714962233</v>
      </c>
      <c r="S22" s="30">
        <v>0.43312808472935121</v>
      </c>
      <c r="T22" s="30">
        <v>0.65562792642563483</v>
      </c>
      <c r="U22" s="30">
        <v>0.40032189623570558</v>
      </c>
      <c r="V22" s="30">
        <v>0.54700073065372701</v>
      </c>
      <c r="W22" s="30">
        <v>0.3288313815937195</v>
      </c>
    </row>
    <row r="23" spans="1:23" x14ac:dyDescent="0.25">
      <c r="A23">
        <v>20</v>
      </c>
      <c r="B23" s="10" t="s">
        <v>99</v>
      </c>
      <c r="C23" s="15">
        <v>529</v>
      </c>
      <c r="D23" s="15">
        <v>349</v>
      </c>
      <c r="E23" s="15">
        <v>382</v>
      </c>
      <c r="F23" s="15">
        <v>455</v>
      </c>
      <c r="G23" s="16">
        <v>509</v>
      </c>
      <c r="H23" s="15">
        <v>505</v>
      </c>
      <c r="I23" s="15">
        <v>320</v>
      </c>
      <c r="J23" s="15">
        <v>360</v>
      </c>
      <c r="K23" s="15">
        <v>482</v>
      </c>
      <c r="L23" s="16">
        <v>383</v>
      </c>
      <c r="M23" s="30">
        <v>0.50807641653132807</v>
      </c>
      <c r="N23" s="30">
        <v>3.4464001788517022E-3</v>
      </c>
      <c r="O23" s="30">
        <v>0.85333821268414023</v>
      </c>
      <c r="P23" s="30">
        <v>0.76747272701360247</v>
      </c>
      <c r="Q23" s="30">
        <v>6.9725781396212686E-3</v>
      </c>
      <c r="R23" s="31">
        <v>0.89857541913968508</v>
      </c>
      <c r="S23" s="30">
        <v>0.97411850151389801</v>
      </c>
      <c r="T23" s="30">
        <v>0.90793947570372979</v>
      </c>
      <c r="U23" s="30">
        <v>0.70867508480591124</v>
      </c>
      <c r="V23" s="30">
        <v>0.80952521531034205</v>
      </c>
      <c r="W23" s="30">
        <v>0.206972819494323</v>
      </c>
    </row>
    <row r="24" spans="1:23" x14ac:dyDescent="0.25">
      <c r="A24">
        <v>21</v>
      </c>
      <c r="B24" s="10" t="s">
        <v>100</v>
      </c>
      <c r="C24" s="15">
        <v>731</v>
      </c>
      <c r="D24" s="15">
        <v>665</v>
      </c>
      <c r="E24" s="15">
        <v>687</v>
      </c>
      <c r="F24" s="15">
        <v>752</v>
      </c>
      <c r="G24" s="16">
        <v>906</v>
      </c>
      <c r="H24" s="15">
        <v>796</v>
      </c>
      <c r="I24" s="15">
        <v>656</v>
      </c>
      <c r="J24" s="15">
        <v>699</v>
      </c>
      <c r="K24" s="15">
        <v>775</v>
      </c>
      <c r="L24" s="16">
        <v>719</v>
      </c>
      <c r="M24" s="30">
        <v>0.54442970202265661</v>
      </c>
      <c r="N24" s="30">
        <v>3.294815166126092E-4</v>
      </c>
      <c r="O24" s="30">
        <v>1.138792416782416E-2</v>
      </c>
      <c r="P24" s="30">
        <v>0.80649416875898616</v>
      </c>
      <c r="Q24" s="30">
        <v>8.6737001662476028E-4</v>
      </c>
      <c r="R24" s="31">
        <v>0.1201633118517043</v>
      </c>
      <c r="S24" s="30">
        <v>0.13224950264277421</v>
      </c>
      <c r="T24" s="30">
        <v>0.83267298544227153</v>
      </c>
      <c r="U24" s="30">
        <v>0.69456890098899438</v>
      </c>
      <c r="V24" s="30">
        <v>0.75095546224197107</v>
      </c>
      <c r="W24" s="30">
        <v>9.8344395785372307E-4</v>
      </c>
    </row>
    <row r="25" spans="1:23" x14ac:dyDescent="0.25">
      <c r="A25">
        <v>22</v>
      </c>
      <c r="B25" s="10" t="s">
        <v>103</v>
      </c>
      <c r="C25" s="15">
        <v>1131</v>
      </c>
      <c r="D25" s="15">
        <v>1200</v>
      </c>
      <c r="E25" s="15">
        <v>1245</v>
      </c>
      <c r="F25" s="15">
        <v>1491</v>
      </c>
      <c r="G25" s="16">
        <v>1498</v>
      </c>
      <c r="H25" s="15">
        <v>1007</v>
      </c>
      <c r="I25" s="15">
        <v>1213</v>
      </c>
      <c r="J25" s="15">
        <v>1212</v>
      </c>
      <c r="K25" s="15">
        <v>1437</v>
      </c>
      <c r="L25" s="16">
        <v>1447</v>
      </c>
      <c r="M25" s="30">
        <v>0.19797349530786851</v>
      </c>
      <c r="N25" s="30">
        <v>6.5669516361502429E-10</v>
      </c>
      <c r="O25" s="30">
        <v>0.75938066918807623</v>
      </c>
      <c r="P25" s="30">
        <v>0.48603605308729519</v>
      </c>
      <c r="Q25" s="30">
        <v>5.6269762058777572E-9</v>
      </c>
      <c r="R25" s="31">
        <v>0.83037298182198793</v>
      </c>
      <c r="S25" s="30">
        <v>7.3938163250712008E-2</v>
      </c>
      <c r="T25" s="30">
        <v>0.963835219390201</v>
      </c>
      <c r="U25" s="30">
        <v>0.70451081628437562</v>
      </c>
      <c r="V25" s="30">
        <v>0.58889364181483017</v>
      </c>
      <c r="W25" s="30">
        <v>0.69996849993569743</v>
      </c>
    </row>
    <row r="26" spans="1:23" x14ac:dyDescent="0.25">
      <c r="A26">
        <v>23</v>
      </c>
      <c r="B26" s="10" t="s">
        <v>105</v>
      </c>
      <c r="C26" s="15">
        <v>20244</v>
      </c>
      <c r="D26" s="15">
        <v>18505</v>
      </c>
      <c r="E26" s="15">
        <v>19450</v>
      </c>
      <c r="F26" s="15">
        <v>20234</v>
      </c>
      <c r="G26" s="16">
        <v>18437</v>
      </c>
      <c r="H26" s="15">
        <v>18426</v>
      </c>
      <c r="I26" s="15">
        <v>18939</v>
      </c>
      <c r="J26" s="15">
        <v>19192</v>
      </c>
      <c r="K26" s="15">
        <v>18530</v>
      </c>
      <c r="L26" s="16">
        <v>18791</v>
      </c>
      <c r="M26" s="30">
        <v>0.19294857785814021</v>
      </c>
      <c r="N26" s="30">
        <v>0.67663691368330681</v>
      </c>
      <c r="O26" s="30">
        <v>0.27699866109773641</v>
      </c>
      <c r="P26" s="30">
        <v>0.47769101242306022</v>
      </c>
      <c r="Q26" s="30">
        <v>0.70908952345229026</v>
      </c>
      <c r="R26" s="31">
        <v>0.52100665944081936</v>
      </c>
      <c r="S26" s="30">
        <v>6.3368128749015123E-2</v>
      </c>
      <c r="T26" s="30">
        <v>0.62653190401311776</v>
      </c>
      <c r="U26" s="30">
        <v>0.75363452599633529</v>
      </c>
      <c r="V26" s="30">
        <v>9.1549486821136131E-2</v>
      </c>
      <c r="W26" s="30">
        <v>0.68506405351008248</v>
      </c>
    </row>
    <row r="27" spans="1:23" x14ac:dyDescent="0.25">
      <c r="A27">
        <v>24</v>
      </c>
      <c r="B27" s="10" t="s">
        <v>109</v>
      </c>
      <c r="C27" s="15">
        <v>1354</v>
      </c>
      <c r="D27" s="15">
        <v>934</v>
      </c>
      <c r="E27" s="15">
        <v>1280</v>
      </c>
      <c r="F27" s="15">
        <v>1887</v>
      </c>
      <c r="G27" s="16">
        <v>2029</v>
      </c>
      <c r="H27" s="15">
        <v>1257</v>
      </c>
      <c r="I27" s="15">
        <v>1058</v>
      </c>
      <c r="J27" s="15">
        <v>1372</v>
      </c>
      <c r="K27" s="15">
        <v>1527</v>
      </c>
      <c r="L27" s="16">
        <v>1365</v>
      </c>
      <c r="M27" s="30">
        <v>0.20477128301006101</v>
      </c>
      <c r="N27" s="30">
        <v>6.6157646985927368E-5</v>
      </c>
      <c r="O27" s="30">
        <v>9.2259674277736362E-2</v>
      </c>
      <c r="P27" s="30">
        <v>0.49582536676918992</v>
      </c>
      <c r="Q27" s="30">
        <v>2.1575292337947961E-4</v>
      </c>
      <c r="R27" s="31">
        <v>0.31827815205058901</v>
      </c>
      <c r="S27" s="30">
        <v>0.71148140891743883</v>
      </c>
      <c r="T27" s="30">
        <v>0.30912397512726397</v>
      </c>
      <c r="U27" s="30">
        <v>0.69534857309966969</v>
      </c>
      <c r="V27" s="30">
        <v>0.11297442033447409</v>
      </c>
      <c r="W27" s="30">
        <v>1.4844075987733629E-2</v>
      </c>
    </row>
    <row r="28" spans="1:23" x14ac:dyDescent="0.25">
      <c r="A28">
        <v>25</v>
      </c>
      <c r="B28" s="10" t="s">
        <v>112</v>
      </c>
      <c r="C28" s="15">
        <v>1035</v>
      </c>
      <c r="D28" s="15">
        <v>1001</v>
      </c>
      <c r="E28" s="15">
        <v>1158</v>
      </c>
      <c r="F28" s="15">
        <v>1460</v>
      </c>
      <c r="G28" s="16">
        <v>1684</v>
      </c>
      <c r="H28" s="15">
        <v>1064</v>
      </c>
      <c r="I28" s="15">
        <v>958</v>
      </c>
      <c r="J28" s="15">
        <v>1204</v>
      </c>
      <c r="K28" s="15">
        <v>1373</v>
      </c>
      <c r="L28" s="16">
        <v>1369</v>
      </c>
      <c r="M28" s="30">
        <v>0.25616996829065491</v>
      </c>
      <c r="N28" s="30">
        <v>6.2284948917026813E-10</v>
      </c>
      <c r="O28" s="30">
        <v>0.28966912994456723</v>
      </c>
      <c r="P28" s="30">
        <v>0.53807611872140104</v>
      </c>
      <c r="Q28" s="30">
        <v>5.5548005462736159E-9</v>
      </c>
      <c r="R28" s="31">
        <v>0.52589785211470153</v>
      </c>
      <c r="S28" s="30">
        <v>0.69476974657307289</v>
      </c>
      <c r="T28" s="30">
        <v>0.55161258606643293</v>
      </c>
      <c r="U28" s="30">
        <v>0.59579564433260634</v>
      </c>
      <c r="V28" s="30">
        <v>0.39879211291468097</v>
      </c>
      <c r="W28" s="30">
        <v>2.7087353065117128E-2</v>
      </c>
    </row>
    <row r="29" spans="1:23" x14ac:dyDescent="0.25">
      <c r="A29">
        <v>26</v>
      </c>
      <c r="B29" s="10" t="s">
        <v>115</v>
      </c>
      <c r="C29" s="15">
        <v>3653</v>
      </c>
      <c r="D29" s="15">
        <v>2488</v>
      </c>
      <c r="E29" s="15">
        <v>3427</v>
      </c>
      <c r="F29" s="15">
        <v>5443</v>
      </c>
      <c r="G29" s="16">
        <v>6677</v>
      </c>
      <c r="H29" s="15">
        <v>3536</v>
      </c>
      <c r="I29" s="15">
        <v>2984</v>
      </c>
      <c r="J29" s="15">
        <v>4106</v>
      </c>
      <c r="K29" s="15">
        <v>4307</v>
      </c>
      <c r="L29" s="16">
        <v>3750</v>
      </c>
      <c r="M29" s="30">
        <v>0.16341315634501169</v>
      </c>
      <c r="N29" s="30">
        <v>5.7866809691527169E-5</v>
      </c>
      <c r="O29" s="30">
        <v>1.46205967576161E-2</v>
      </c>
      <c r="P29" s="30">
        <v>0.43956954486855221</v>
      </c>
      <c r="Q29" s="30">
        <v>1.9157421087270739E-4</v>
      </c>
      <c r="R29" s="31">
        <v>0.13505933438554171</v>
      </c>
      <c r="S29" s="30">
        <v>0.99882775166348636</v>
      </c>
      <c r="T29" s="30">
        <v>0.48649373586337902</v>
      </c>
      <c r="U29" s="30">
        <v>0.30251084840865322</v>
      </c>
      <c r="V29" s="30">
        <v>7.9841479196813836E-2</v>
      </c>
      <c r="W29" s="30">
        <v>1.592866213612292E-3</v>
      </c>
    </row>
    <row r="30" spans="1:23" x14ac:dyDescent="0.25">
      <c r="A30">
        <v>27</v>
      </c>
      <c r="B30" s="10" t="s">
        <v>116</v>
      </c>
      <c r="C30" s="15">
        <v>8536</v>
      </c>
      <c r="D30" s="15">
        <v>6313</v>
      </c>
      <c r="E30" s="15">
        <v>7571</v>
      </c>
      <c r="F30" s="15">
        <v>10644</v>
      </c>
      <c r="G30" s="16">
        <v>12845</v>
      </c>
      <c r="H30" s="15">
        <v>8528</v>
      </c>
      <c r="I30" s="15">
        <v>6708</v>
      </c>
      <c r="J30" s="15">
        <v>8714</v>
      </c>
      <c r="K30" s="15">
        <v>9230</v>
      </c>
      <c r="L30" s="16">
        <v>8360</v>
      </c>
      <c r="M30" s="30">
        <v>0.20631206944794989</v>
      </c>
      <c r="N30" s="30">
        <v>6.906886025573706E-4</v>
      </c>
      <c r="O30" s="30">
        <v>6.7973205899977129E-2</v>
      </c>
      <c r="P30" s="30">
        <v>0.49582536676918992</v>
      </c>
      <c r="Q30" s="30">
        <v>1.6768384406531721E-3</v>
      </c>
      <c r="R30" s="31">
        <v>0.28084352212935643</v>
      </c>
      <c r="S30" s="30">
        <v>0.94466495975270059</v>
      </c>
      <c r="T30" s="30">
        <v>0.81562396315446761</v>
      </c>
      <c r="U30" s="30">
        <v>0.37083634225947842</v>
      </c>
      <c r="V30" s="30">
        <v>0.20238016687665611</v>
      </c>
      <c r="W30" s="30">
        <v>5.0314811775875306E-3</v>
      </c>
    </row>
    <row r="31" spans="1:23" x14ac:dyDescent="0.25">
      <c r="A31">
        <v>28</v>
      </c>
      <c r="B31" s="10" t="s">
        <v>97</v>
      </c>
      <c r="C31" s="15">
        <v>9</v>
      </c>
      <c r="D31" s="15">
        <v>11</v>
      </c>
      <c r="E31" s="15">
        <v>10</v>
      </c>
      <c r="F31" s="15">
        <v>13</v>
      </c>
      <c r="G31" s="16">
        <v>16</v>
      </c>
      <c r="H31" s="15">
        <v>9</v>
      </c>
      <c r="I31" s="15">
        <v>8</v>
      </c>
      <c r="J31" s="15">
        <v>14</v>
      </c>
      <c r="K31" s="15">
        <v>12</v>
      </c>
      <c r="L31" s="16">
        <v>12</v>
      </c>
      <c r="M31" s="30">
        <v>0.16875191530198869</v>
      </c>
      <c r="N31" s="30">
        <v>2.2812676223009041E-7</v>
      </c>
      <c r="O31" s="30">
        <v>6.1476281594185079E-4</v>
      </c>
      <c r="P31" s="30">
        <v>0.44495173788678621</v>
      </c>
      <c r="Q31" s="30">
        <v>1.2619163936018921E-6</v>
      </c>
      <c r="R31" s="31">
        <v>1.9189382183327771E-2</v>
      </c>
      <c r="S31" s="30">
        <v>0.75028846919554026</v>
      </c>
      <c r="T31" s="30">
        <v>1.735801425654363E-3</v>
      </c>
      <c r="U31" s="30">
        <v>4.591739400890537E-3</v>
      </c>
      <c r="V31" s="30">
        <v>0.69731874832594753</v>
      </c>
      <c r="W31" s="30">
        <v>3.0236786175558319E-2</v>
      </c>
    </row>
    <row r="32" spans="1:23" x14ac:dyDescent="0.25">
      <c r="A32">
        <v>29</v>
      </c>
      <c r="B32" s="10" t="s">
        <v>101</v>
      </c>
      <c r="C32" s="15">
        <v>137</v>
      </c>
      <c r="D32" s="15">
        <v>127</v>
      </c>
      <c r="E32" s="15">
        <v>170</v>
      </c>
      <c r="F32" s="15">
        <v>195</v>
      </c>
      <c r="G32" s="16">
        <v>250</v>
      </c>
      <c r="H32" s="15">
        <v>116</v>
      </c>
      <c r="I32" s="15">
        <v>115</v>
      </c>
      <c r="J32" s="15">
        <v>195</v>
      </c>
      <c r="K32" s="15">
        <v>178</v>
      </c>
      <c r="L32" s="16">
        <v>210</v>
      </c>
      <c r="M32" s="30">
        <v>0.88996592790368434</v>
      </c>
      <c r="N32" s="30">
        <v>5.7142434310887666E-4</v>
      </c>
      <c r="O32" s="30">
        <v>0.73021109162115883</v>
      </c>
      <c r="P32" s="30">
        <v>0.965935927916176</v>
      </c>
      <c r="Q32" s="30">
        <v>1.4269282167918809E-3</v>
      </c>
      <c r="R32" s="31">
        <v>0.81103174543718903</v>
      </c>
      <c r="S32" s="30">
        <v>0.63089123018408877</v>
      </c>
      <c r="T32" s="30">
        <v>0.25394904468277391</v>
      </c>
      <c r="U32" s="30">
        <v>0.71551380394381381</v>
      </c>
      <c r="V32" s="30">
        <v>0.77704185180193219</v>
      </c>
      <c r="W32" s="30">
        <v>0.60422176274747308</v>
      </c>
    </row>
    <row r="33" spans="1:23" x14ac:dyDescent="0.25">
      <c r="A33">
        <v>30</v>
      </c>
      <c r="B33" s="10" t="s">
        <v>104</v>
      </c>
      <c r="C33" s="15">
        <v>12</v>
      </c>
      <c r="D33" s="15">
        <v>16</v>
      </c>
      <c r="E33" s="15">
        <v>19</v>
      </c>
      <c r="F33" s="15">
        <v>24</v>
      </c>
      <c r="G33" s="16">
        <v>28</v>
      </c>
      <c r="H33" s="15">
        <v>12</v>
      </c>
      <c r="I33" s="15">
        <v>15</v>
      </c>
      <c r="J33" s="15">
        <v>22</v>
      </c>
      <c r="K33" s="15">
        <v>22</v>
      </c>
      <c r="L33" s="16">
        <v>25</v>
      </c>
      <c r="M33" s="30">
        <v>0.46268024952486547</v>
      </c>
      <c r="N33" s="30">
        <v>4.0473539826633423E-4</v>
      </c>
      <c r="O33" s="30">
        <v>0.70464527657271425</v>
      </c>
      <c r="P33" s="30">
        <v>0.74205910400149178</v>
      </c>
      <c r="Q33" s="30">
        <v>1.034323795569521E-3</v>
      </c>
      <c r="R33" s="31">
        <v>0.79363398418112407</v>
      </c>
      <c r="S33" s="30">
        <v>0.80006984894975686</v>
      </c>
      <c r="T33" s="30">
        <v>0.1418098564271906</v>
      </c>
      <c r="U33" s="30">
        <v>0.67946169954074698</v>
      </c>
      <c r="V33" s="30">
        <v>0.77333847795670818</v>
      </c>
      <c r="W33" s="30">
        <v>0.73153791848878225</v>
      </c>
    </row>
    <row r="34" spans="1:23" x14ac:dyDescent="0.25">
      <c r="A34">
        <v>31</v>
      </c>
      <c r="B34" s="10" t="s">
        <v>106</v>
      </c>
      <c r="C34" s="15">
        <v>1389</v>
      </c>
      <c r="D34" s="15">
        <v>1408</v>
      </c>
      <c r="E34" s="15">
        <v>1377</v>
      </c>
      <c r="F34" s="15">
        <v>1559</v>
      </c>
      <c r="G34" s="16">
        <v>1565</v>
      </c>
      <c r="H34" s="15">
        <v>1194</v>
      </c>
      <c r="I34" s="15">
        <v>1342</v>
      </c>
      <c r="J34" s="15">
        <v>1444</v>
      </c>
      <c r="K34" s="15">
        <v>1452</v>
      </c>
      <c r="L34" s="16">
        <v>1492</v>
      </c>
      <c r="M34" s="30">
        <v>8.4335898964400913E-2</v>
      </c>
      <c r="N34" s="30">
        <v>2.5684553159447429E-3</v>
      </c>
      <c r="O34" s="30">
        <v>0.30746856991807747</v>
      </c>
      <c r="P34" s="30">
        <v>0.26866934657131358</v>
      </c>
      <c r="Q34" s="30">
        <v>5.3448332050850134E-3</v>
      </c>
      <c r="R34" s="31">
        <v>0.52993205729798487</v>
      </c>
      <c r="S34" s="30">
        <v>2.8225442406405881E-2</v>
      </c>
      <c r="T34" s="30">
        <v>0.38366165520855777</v>
      </c>
      <c r="U34" s="30">
        <v>0.40093993973897041</v>
      </c>
      <c r="V34" s="30">
        <v>0.27709187514574901</v>
      </c>
      <c r="W34" s="30">
        <v>0.49944960955335171</v>
      </c>
    </row>
    <row r="35" spans="1:23" x14ac:dyDescent="0.25">
      <c r="A35">
        <v>32</v>
      </c>
      <c r="B35" s="10" t="s">
        <v>110</v>
      </c>
      <c r="C35" s="15">
        <v>144</v>
      </c>
      <c r="D35" s="15">
        <v>143</v>
      </c>
      <c r="E35" s="15">
        <v>200</v>
      </c>
      <c r="F35" s="15">
        <v>232</v>
      </c>
      <c r="G35" s="16">
        <v>271</v>
      </c>
      <c r="H35" s="15">
        <v>113</v>
      </c>
      <c r="I35" s="15">
        <v>111</v>
      </c>
      <c r="J35" s="15">
        <v>191</v>
      </c>
      <c r="K35" s="15">
        <v>224</v>
      </c>
      <c r="L35" s="16">
        <v>179</v>
      </c>
      <c r="M35" s="30">
        <v>0.28753291827820338</v>
      </c>
      <c r="N35" s="30">
        <v>1.3360757380999179E-2</v>
      </c>
      <c r="O35" s="30">
        <v>0.78356715880048933</v>
      </c>
      <c r="P35" s="30">
        <v>0.57626541304396306</v>
      </c>
      <c r="Q35" s="30">
        <v>2.335460390198657E-2</v>
      </c>
      <c r="R35" s="31">
        <v>0.84339617831481251</v>
      </c>
      <c r="S35" s="30">
        <v>0.1247617193532187</v>
      </c>
      <c r="T35" s="30">
        <v>0.97748666408072993</v>
      </c>
      <c r="U35" s="30">
        <v>0.92546674384312422</v>
      </c>
      <c r="V35" s="30">
        <v>0.89901277260861046</v>
      </c>
      <c r="W35" s="30">
        <v>0.46546253457862419</v>
      </c>
    </row>
    <row r="36" spans="1:23" x14ac:dyDescent="0.25">
      <c r="A36">
        <v>33</v>
      </c>
      <c r="B36" s="10" t="s">
        <v>114</v>
      </c>
      <c r="C36" s="15">
        <v>85</v>
      </c>
      <c r="D36" s="15">
        <v>102</v>
      </c>
      <c r="E36" s="15">
        <v>166</v>
      </c>
      <c r="F36" s="15">
        <v>220</v>
      </c>
      <c r="G36" s="16">
        <v>241</v>
      </c>
      <c r="H36" s="15">
        <v>101</v>
      </c>
      <c r="I36" s="15">
        <v>132</v>
      </c>
      <c r="J36" s="15">
        <v>171</v>
      </c>
      <c r="K36" s="15">
        <v>226</v>
      </c>
      <c r="L36" s="16">
        <v>230</v>
      </c>
      <c r="M36" s="30">
        <v>0.48775730710217191</v>
      </c>
      <c r="N36" s="30">
        <v>2.1445257714051642E-6</v>
      </c>
      <c r="O36" s="30">
        <v>0.91464572228742325</v>
      </c>
      <c r="P36" s="30">
        <v>0.75604397376626653</v>
      </c>
      <c r="Q36" s="30">
        <v>9.6614202278768724E-6</v>
      </c>
      <c r="R36" s="31">
        <v>0.93185227171187002</v>
      </c>
      <c r="S36" s="30">
        <v>0.40470126010150392</v>
      </c>
      <c r="T36" s="30">
        <v>0.48159609271113868</v>
      </c>
      <c r="U36" s="30">
        <v>0.82613565935555666</v>
      </c>
      <c r="V36" s="30">
        <v>0.8112792726848006</v>
      </c>
      <c r="W36" s="30">
        <v>0.85513439449557049</v>
      </c>
    </row>
    <row r="37" spans="1:23" x14ac:dyDescent="0.25">
      <c r="A37">
        <v>34</v>
      </c>
      <c r="B37" s="10" t="s">
        <v>117</v>
      </c>
      <c r="C37" s="15">
        <v>465</v>
      </c>
      <c r="D37" s="15">
        <v>381</v>
      </c>
      <c r="E37" s="15">
        <v>499</v>
      </c>
      <c r="F37" s="15">
        <v>706</v>
      </c>
      <c r="G37" s="16">
        <v>927</v>
      </c>
      <c r="H37" s="15">
        <v>486</v>
      </c>
      <c r="I37" s="15">
        <v>410</v>
      </c>
      <c r="J37" s="15">
        <v>611</v>
      </c>
      <c r="K37" s="15">
        <v>626</v>
      </c>
      <c r="L37" s="16">
        <v>562</v>
      </c>
      <c r="M37" s="30">
        <v>0.35391243145512419</v>
      </c>
      <c r="N37" s="30">
        <v>2.6699267017292102E-7</v>
      </c>
      <c r="O37" s="30">
        <v>2.1850174193949159E-2</v>
      </c>
      <c r="P37" s="30">
        <v>0.62882834106804686</v>
      </c>
      <c r="Q37" s="30">
        <v>1.4584474608195809E-6</v>
      </c>
      <c r="R37" s="31">
        <v>0.16167176473372991</v>
      </c>
      <c r="S37" s="30">
        <v>0.95187855307354352</v>
      </c>
      <c r="T37" s="30">
        <v>0.76284793565727882</v>
      </c>
      <c r="U37" s="30">
        <v>0.15021180922117691</v>
      </c>
      <c r="V37" s="30">
        <v>0.38734759882320657</v>
      </c>
      <c r="W37" s="30">
        <v>1.999968978485046E-3</v>
      </c>
    </row>
    <row r="38" spans="1:23" x14ac:dyDescent="0.25">
      <c r="A38">
        <v>35</v>
      </c>
      <c r="B38" s="10" t="s">
        <v>118</v>
      </c>
      <c r="C38" s="15">
        <v>541</v>
      </c>
      <c r="D38" s="15">
        <v>644</v>
      </c>
      <c r="E38" s="15">
        <v>528</v>
      </c>
      <c r="F38" s="15">
        <v>439</v>
      </c>
      <c r="G38" s="16">
        <v>573</v>
      </c>
      <c r="H38" s="15">
        <v>788</v>
      </c>
      <c r="I38" s="15">
        <v>534</v>
      </c>
      <c r="J38" s="15">
        <v>570</v>
      </c>
      <c r="K38" s="15">
        <v>433</v>
      </c>
      <c r="L38" s="16">
        <v>426</v>
      </c>
      <c r="M38" s="30">
        <v>0.76033778510688266</v>
      </c>
      <c r="N38" s="30">
        <v>1.4717140156901131E-3</v>
      </c>
      <c r="O38" s="30">
        <v>2.6734343143307079E-3</v>
      </c>
      <c r="P38" s="30">
        <v>0.91633302674170758</v>
      </c>
      <c r="Q38" s="30">
        <v>3.264665100794819E-3</v>
      </c>
      <c r="R38" s="31">
        <v>4.3270029457871097E-2</v>
      </c>
      <c r="S38" s="30">
        <v>2.764926671670762E-3</v>
      </c>
      <c r="T38" s="30">
        <v>0.1979534396961726</v>
      </c>
      <c r="U38" s="30">
        <v>0.57541196753265678</v>
      </c>
      <c r="V38" s="30">
        <v>0.73135173959109956</v>
      </c>
      <c r="W38" s="30">
        <v>1.404278171911587E-2</v>
      </c>
    </row>
    <row r="39" spans="1:23" x14ac:dyDescent="0.25">
      <c r="A39">
        <v>36</v>
      </c>
      <c r="B39" s="10" t="s">
        <v>119</v>
      </c>
      <c r="C39" s="15">
        <v>188</v>
      </c>
      <c r="D39" s="15">
        <v>200</v>
      </c>
      <c r="E39" s="15">
        <v>203</v>
      </c>
      <c r="F39" s="15">
        <v>178</v>
      </c>
      <c r="G39" s="16">
        <v>247</v>
      </c>
      <c r="H39" s="15">
        <v>218</v>
      </c>
      <c r="I39" s="15">
        <v>194</v>
      </c>
      <c r="J39" s="15">
        <v>206</v>
      </c>
      <c r="K39" s="15">
        <v>178</v>
      </c>
      <c r="L39" s="16">
        <v>180</v>
      </c>
      <c r="M39" s="30">
        <v>0.23716515233264199</v>
      </c>
      <c r="N39" s="30">
        <v>0.23794610031180019</v>
      </c>
      <c r="O39" s="30">
        <v>1.521127281596258E-2</v>
      </c>
      <c r="P39" s="30">
        <v>0.52635593075073694</v>
      </c>
      <c r="Q39" s="30">
        <v>0.29794397087752628</v>
      </c>
      <c r="R39" s="31">
        <v>0.13505933438554171</v>
      </c>
      <c r="S39" s="30">
        <v>0.1405306420607994</v>
      </c>
      <c r="T39" s="30">
        <v>0.55050650784631794</v>
      </c>
      <c r="U39" s="30">
        <v>0.90054987015967081</v>
      </c>
      <c r="V39" s="30">
        <v>0.93526423676814452</v>
      </c>
      <c r="W39" s="30">
        <v>9.4076707251284687E-4</v>
      </c>
    </row>
    <row r="40" spans="1:23" x14ac:dyDescent="0.25">
      <c r="A40">
        <v>37</v>
      </c>
      <c r="B40" s="10" t="s">
        <v>120</v>
      </c>
      <c r="C40" s="15">
        <v>180</v>
      </c>
      <c r="D40" s="15">
        <v>201</v>
      </c>
      <c r="E40" s="15">
        <v>190</v>
      </c>
      <c r="F40" s="15">
        <v>168</v>
      </c>
      <c r="G40" s="16">
        <v>237</v>
      </c>
      <c r="H40" s="15">
        <v>261</v>
      </c>
      <c r="I40" s="15">
        <v>181</v>
      </c>
      <c r="J40" s="15">
        <v>204</v>
      </c>
      <c r="K40" s="15">
        <v>169</v>
      </c>
      <c r="L40" s="16">
        <v>164</v>
      </c>
      <c r="M40" s="30">
        <v>0.92615519791601419</v>
      </c>
      <c r="N40" s="30">
        <v>0.32912246566181969</v>
      </c>
      <c r="O40" s="30">
        <v>2.384200306630768E-3</v>
      </c>
      <c r="P40" s="30">
        <v>0.96825316145765117</v>
      </c>
      <c r="Q40" s="30">
        <v>0.3845628810005754</v>
      </c>
      <c r="R40" s="31">
        <v>4.1996087601003949E-2</v>
      </c>
      <c r="S40" s="30">
        <v>3.2567774737384579E-3</v>
      </c>
      <c r="T40" s="30">
        <v>0.40608791331117072</v>
      </c>
      <c r="U40" s="30">
        <v>0.5482559183202993</v>
      </c>
      <c r="V40" s="30">
        <v>0.93670418148251189</v>
      </c>
      <c r="W40" s="30">
        <v>6.0450419831890086E-3</v>
      </c>
    </row>
    <row r="41" spans="1:23" x14ac:dyDescent="0.25">
      <c r="A41">
        <v>38</v>
      </c>
      <c r="B41" s="10" t="s">
        <v>121</v>
      </c>
      <c r="C41" s="15">
        <v>66</v>
      </c>
      <c r="D41" s="15">
        <v>81</v>
      </c>
      <c r="E41" s="15">
        <v>80</v>
      </c>
      <c r="F41" s="15">
        <v>69</v>
      </c>
      <c r="G41" s="16">
        <v>92</v>
      </c>
      <c r="H41" s="15">
        <v>81</v>
      </c>
      <c r="I41" s="15">
        <v>73</v>
      </c>
      <c r="J41" s="15">
        <v>82</v>
      </c>
      <c r="K41" s="15">
        <v>72</v>
      </c>
      <c r="L41" s="16">
        <v>70</v>
      </c>
      <c r="M41" s="30">
        <v>0.50747945699639885</v>
      </c>
      <c r="N41" s="30">
        <v>0.31815378937161493</v>
      </c>
      <c r="O41" s="30">
        <v>1.0854318241536209E-2</v>
      </c>
      <c r="P41" s="30">
        <v>0.76747272701360247</v>
      </c>
      <c r="Q41" s="30">
        <v>0.37374517729945089</v>
      </c>
      <c r="R41" s="31">
        <v>0.1196737818768351</v>
      </c>
      <c r="S41" s="30">
        <v>4.5012937797716257E-2</v>
      </c>
      <c r="T41" s="30">
        <v>0.223000242731242</v>
      </c>
      <c r="U41" s="30">
        <v>0.68899592562462253</v>
      </c>
      <c r="V41" s="30">
        <v>0.73037704381926205</v>
      </c>
      <c r="W41" s="30">
        <v>4.5150189191244233E-3</v>
      </c>
    </row>
    <row r="42" spans="1:23" x14ac:dyDescent="0.25">
      <c r="A42">
        <v>39</v>
      </c>
      <c r="B42" s="10" t="s">
        <v>125</v>
      </c>
      <c r="C42" s="15">
        <v>210</v>
      </c>
      <c r="D42" s="15">
        <v>231</v>
      </c>
      <c r="E42" s="15">
        <v>248</v>
      </c>
      <c r="F42" s="15">
        <v>274</v>
      </c>
      <c r="G42" s="16">
        <v>356</v>
      </c>
      <c r="H42" s="15">
        <v>264</v>
      </c>
      <c r="I42" s="15">
        <v>232</v>
      </c>
      <c r="J42" s="15">
        <v>278</v>
      </c>
      <c r="K42" s="15">
        <v>278</v>
      </c>
      <c r="L42" s="16">
        <v>264</v>
      </c>
      <c r="M42" s="30">
        <v>0.77398731248815777</v>
      </c>
      <c r="N42" s="30">
        <v>2.2862773159909019E-2</v>
      </c>
      <c r="O42" s="30">
        <v>4.3296443391809138E-2</v>
      </c>
      <c r="P42" s="30">
        <v>0.92143275270694058</v>
      </c>
      <c r="Q42" s="30">
        <v>3.6597186340220668E-2</v>
      </c>
      <c r="R42" s="31">
        <v>0.23358698471877279</v>
      </c>
      <c r="S42" s="30">
        <v>3.8595336008863161E-2</v>
      </c>
      <c r="T42" s="30">
        <v>0.83149811164850596</v>
      </c>
      <c r="U42" s="30">
        <v>0.36582292246671611</v>
      </c>
      <c r="V42" s="30">
        <v>0.96227347508867034</v>
      </c>
      <c r="W42" s="30">
        <v>2.6282003041631141E-2</v>
      </c>
    </row>
    <row r="43" spans="1:23" x14ac:dyDescent="0.25">
      <c r="A43">
        <v>40</v>
      </c>
      <c r="B43" s="10" t="s">
        <v>124</v>
      </c>
      <c r="C43" s="15">
        <v>31</v>
      </c>
      <c r="D43" s="15">
        <v>34</v>
      </c>
      <c r="E43" s="15">
        <v>38</v>
      </c>
      <c r="F43" s="15">
        <v>38</v>
      </c>
      <c r="G43" s="16">
        <v>56</v>
      </c>
      <c r="H43" s="15">
        <v>38</v>
      </c>
      <c r="I43" s="15">
        <v>33</v>
      </c>
      <c r="J43" s="15">
        <v>42</v>
      </c>
      <c r="K43" s="15">
        <v>46</v>
      </c>
      <c r="L43" s="16">
        <v>40</v>
      </c>
      <c r="M43" s="30">
        <v>0.7632613769656329</v>
      </c>
      <c r="N43" s="30">
        <v>1.7481069391954141E-3</v>
      </c>
      <c r="O43" s="30">
        <v>2.1392697709770581E-2</v>
      </c>
      <c r="P43" s="30">
        <v>0.91633302674170758</v>
      </c>
      <c r="Q43" s="30">
        <v>3.800610609096497E-3</v>
      </c>
      <c r="R43" s="31">
        <v>0.1611829120546508</v>
      </c>
      <c r="S43" s="30">
        <v>8.6290647756678704E-2</v>
      </c>
      <c r="T43" s="30">
        <v>0.6412652606686069</v>
      </c>
      <c r="U43" s="30">
        <v>0.49190208980472178</v>
      </c>
      <c r="V43" s="30">
        <v>0.19243577774255261</v>
      </c>
      <c r="W43" s="30">
        <v>1.034041084979973E-2</v>
      </c>
    </row>
    <row r="44" spans="1:23" s="22" customFormat="1" x14ac:dyDescent="0.25">
      <c r="A44">
        <v>41</v>
      </c>
      <c r="B44" s="19" t="s">
        <v>478</v>
      </c>
      <c r="C44" s="20">
        <v>15655</v>
      </c>
      <c r="D44" s="20">
        <v>14204</v>
      </c>
      <c r="E44" s="20">
        <v>13273</v>
      </c>
      <c r="F44" s="20">
        <v>12707</v>
      </c>
      <c r="G44" s="21">
        <v>17739</v>
      </c>
      <c r="H44" s="20">
        <v>21873</v>
      </c>
      <c r="I44" s="20">
        <v>13334</v>
      </c>
      <c r="J44" s="20">
        <v>15754</v>
      </c>
      <c r="K44" s="20">
        <v>12630</v>
      </c>
      <c r="L44" s="21">
        <v>12489</v>
      </c>
      <c r="M44" s="30">
        <v>0.88763189598093706</v>
      </c>
      <c r="N44" s="30">
        <v>8.0203732434456169E-3</v>
      </c>
      <c r="O44" s="46">
        <v>1.9723881523184489E-3</v>
      </c>
      <c r="P44" s="46">
        <v>0.965935927916176</v>
      </c>
      <c r="Q44" s="46">
        <v>1.4788620706268921E-2</v>
      </c>
      <c r="R44" s="47">
        <v>4.1044458217293453E-2</v>
      </c>
      <c r="S44" s="46">
        <v>4.9595872409882976E-3</v>
      </c>
      <c r="T44" s="46">
        <v>0.45335725113386549</v>
      </c>
      <c r="U44" s="46">
        <v>0.18623276918469289</v>
      </c>
      <c r="V44" s="46">
        <v>0.85268291416107078</v>
      </c>
      <c r="W44" s="46">
        <v>5.6915695951284331E-3</v>
      </c>
    </row>
    <row r="45" spans="1:23" s="22" customFormat="1" x14ac:dyDescent="0.25">
      <c r="A45">
        <v>42</v>
      </c>
      <c r="B45" s="19" t="s">
        <v>479</v>
      </c>
      <c r="C45" s="20">
        <v>551</v>
      </c>
      <c r="D45" s="20">
        <v>699</v>
      </c>
      <c r="E45" s="20">
        <v>660</v>
      </c>
      <c r="F45" s="20">
        <v>615</v>
      </c>
      <c r="G45" s="21">
        <v>975</v>
      </c>
      <c r="H45" s="20">
        <v>763</v>
      </c>
      <c r="I45" s="20">
        <v>620</v>
      </c>
      <c r="J45" s="20">
        <v>751</v>
      </c>
      <c r="K45" s="20">
        <v>685</v>
      </c>
      <c r="L45" s="21">
        <v>683</v>
      </c>
      <c r="M45" s="30">
        <v>0.49707115393999068</v>
      </c>
      <c r="N45" s="30">
        <v>3.0888973522562941E-2</v>
      </c>
      <c r="O45" s="46">
        <v>6.2084073847901962E-3</v>
      </c>
      <c r="P45" s="46">
        <v>0.76485948687245053</v>
      </c>
      <c r="Q45" s="46">
        <v>4.8381653868673859E-2</v>
      </c>
      <c r="R45" s="47">
        <v>7.8928085134233841E-2</v>
      </c>
      <c r="S45" s="46">
        <v>6.5685208008068076E-3</v>
      </c>
      <c r="T45" s="46">
        <v>0.86484900791516361</v>
      </c>
      <c r="U45" s="46">
        <v>0.2968330372704841</v>
      </c>
      <c r="V45" s="46">
        <v>0.7756010228406095</v>
      </c>
      <c r="W45" s="46">
        <v>9.1786104900713848E-3</v>
      </c>
    </row>
    <row r="46" spans="1:23" s="22" customFormat="1" x14ac:dyDescent="0.25">
      <c r="A46">
        <v>43</v>
      </c>
      <c r="B46" s="19" t="s">
        <v>122</v>
      </c>
      <c r="C46" s="20">
        <v>1584</v>
      </c>
      <c r="D46" s="20">
        <v>1463</v>
      </c>
      <c r="E46" s="20">
        <v>1494</v>
      </c>
      <c r="F46" s="20">
        <v>1445</v>
      </c>
      <c r="G46" s="21">
        <v>2108</v>
      </c>
      <c r="H46" s="20">
        <v>2292</v>
      </c>
      <c r="I46" s="20">
        <v>1574</v>
      </c>
      <c r="J46" s="20">
        <v>1709</v>
      </c>
      <c r="K46" s="20">
        <v>1530</v>
      </c>
      <c r="L46" s="21">
        <v>1564</v>
      </c>
      <c r="M46" s="30">
        <v>0.82928845600275369</v>
      </c>
      <c r="N46" s="30">
        <v>8.1898372569998323E-2</v>
      </c>
      <c r="O46" s="46">
        <v>5.9514457540942587E-4</v>
      </c>
      <c r="P46" s="46">
        <v>0.95117862276431342</v>
      </c>
      <c r="Q46" s="46">
        <v>0.11507906370768251</v>
      </c>
      <c r="R46" s="47">
        <v>1.9189382183327771E-2</v>
      </c>
      <c r="S46" s="46">
        <v>4.6597296055363134E-3</v>
      </c>
      <c r="T46" s="46">
        <v>0.26653185937796842</v>
      </c>
      <c r="U46" s="46">
        <v>0.2355614491628048</v>
      </c>
      <c r="V46" s="46">
        <v>0.42220137770584792</v>
      </c>
      <c r="W46" s="46">
        <v>1.845992105054146E-3</v>
      </c>
    </row>
    <row r="47" spans="1:23" s="22" customFormat="1" x14ac:dyDescent="0.25">
      <c r="A47">
        <v>44</v>
      </c>
      <c r="B47" s="19" t="s">
        <v>123</v>
      </c>
      <c r="C47" s="20">
        <v>179</v>
      </c>
      <c r="D47" s="20">
        <v>187</v>
      </c>
      <c r="E47" s="20">
        <v>211</v>
      </c>
      <c r="F47" s="20">
        <v>239</v>
      </c>
      <c r="G47" s="21">
        <v>325</v>
      </c>
      <c r="H47" s="20">
        <v>176</v>
      </c>
      <c r="I47" s="20">
        <v>198</v>
      </c>
      <c r="J47" s="20">
        <v>239</v>
      </c>
      <c r="K47" s="20">
        <v>260</v>
      </c>
      <c r="L47" s="21">
        <v>236</v>
      </c>
      <c r="M47" s="30">
        <v>0.61041784541271515</v>
      </c>
      <c r="N47" s="30">
        <v>5.5671725120249509E-7</v>
      </c>
      <c r="O47" s="46">
        <v>2.2973047352544011E-2</v>
      </c>
      <c r="P47" s="46">
        <v>0.8468336458582747</v>
      </c>
      <c r="Q47" s="46">
        <v>2.7963843537412689E-6</v>
      </c>
      <c r="R47" s="47">
        <v>0.1645774048042907</v>
      </c>
      <c r="S47" s="46">
        <v>0.82109872028426656</v>
      </c>
      <c r="T47" s="46">
        <v>0.76013712367302144</v>
      </c>
      <c r="U47" s="46">
        <v>0.27857355758688651</v>
      </c>
      <c r="V47" s="46">
        <v>0.42440349172791331</v>
      </c>
      <c r="W47" s="46">
        <v>1.842538337790952E-3</v>
      </c>
    </row>
    <row r="48" spans="1:23" x14ac:dyDescent="0.25">
      <c r="A48">
        <v>45</v>
      </c>
      <c r="B48" s="10" t="s">
        <v>126</v>
      </c>
      <c r="C48" s="15">
        <v>316</v>
      </c>
      <c r="D48" s="15">
        <v>306</v>
      </c>
      <c r="E48" s="15">
        <v>291</v>
      </c>
      <c r="F48" s="15">
        <v>305</v>
      </c>
      <c r="G48" s="16">
        <v>399</v>
      </c>
      <c r="H48" s="15">
        <v>401</v>
      </c>
      <c r="I48" s="15">
        <v>312</v>
      </c>
      <c r="J48" s="15">
        <v>327</v>
      </c>
      <c r="K48" s="15">
        <v>308</v>
      </c>
      <c r="L48" s="16">
        <v>281</v>
      </c>
      <c r="M48" s="30">
        <v>0.8912837587472513</v>
      </c>
      <c r="N48" s="30">
        <v>0.33744924755174283</v>
      </c>
      <c r="O48" s="30">
        <v>3.879840567374043E-3</v>
      </c>
      <c r="P48" s="30">
        <v>0.965935927916176</v>
      </c>
      <c r="Q48" s="30">
        <v>0.39219500313859462</v>
      </c>
      <c r="R48" s="31">
        <v>5.8465183722153681E-2</v>
      </c>
      <c r="S48" s="30">
        <v>1.8159690382770349E-2</v>
      </c>
      <c r="T48" s="30">
        <v>0.95897180359136502</v>
      </c>
      <c r="U48" s="30">
        <v>0.28370658540511212</v>
      </c>
      <c r="V48" s="30">
        <v>0.98580405217119904</v>
      </c>
      <c r="W48" s="30">
        <v>2.2947667810777508E-3</v>
      </c>
    </row>
    <row r="49" spans="1:23" x14ac:dyDescent="0.25">
      <c r="A49">
        <v>46</v>
      </c>
      <c r="B49" s="10" t="s">
        <v>128</v>
      </c>
      <c r="C49" s="15">
        <v>103</v>
      </c>
      <c r="D49" s="15">
        <v>121</v>
      </c>
      <c r="E49" s="15">
        <v>115</v>
      </c>
      <c r="F49" s="15">
        <v>88</v>
      </c>
      <c r="G49" s="16">
        <v>151</v>
      </c>
      <c r="H49" s="15">
        <v>136</v>
      </c>
      <c r="I49" s="15">
        <v>120</v>
      </c>
      <c r="J49" s="15">
        <v>124</v>
      </c>
      <c r="K49" s="15">
        <v>114</v>
      </c>
      <c r="L49" s="16">
        <v>115</v>
      </c>
      <c r="M49" s="30">
        <v>0.2582045629922225</v>
      </c>
      <c r="N49" s="30">
        <v>0.14084867461739101</v>
      </c>
      <c r="O49" s="30">
        <v>0.11060118443207</v>
      </c>
      <c r="P49" s="30">
        <v>0.53807611872140104</v>
      </c>
      <c r="Q49" s="30">
        <v>0.18822896271498429</v>
      </c>
      <c r="R49" s="31">
        <v>0.33073480509078501</v>
      </c>
      <c r="S49" s="30">
        <v>0.2385056068612951</v>
      </c>
      <c r="T49" s="30">
        <v>0.97787626235631198</v>
      </c>
      <c r="U49" s="30">
        <v>0.7350348608516013</v>
      </c>
      <c r="V49" s="30">
        <v>1.4828519915161129E-2</v>
      </c>
      <c r="W49" s="30">
        <v>0.222279894738457</v>
      </c>
    </row>
    <row r="50" spans="1:23" x14ac:dyDescent="0.25">
      <c r="A50">
        <v>47</v>
      </c>
      <c r="B50" s="10" t="s">
        <v>129</v>
      </c>
      <c r="C50" s="15">
        <v>11</v>
      </c>
      <c r="D50" s="15">
        <v>13</v>
      </c>
      <c r="E50" s="15">
        <v>13</v>
      </c>
      <c r="F50" s="15">
        <v>12</v>
      </c>
      <c r="G50" s="16">
        <v>15</v>
      </c>
      <c r="H50" s="15">
        <v>15</v>
      </c>
      <c r="I50" s="15">
        <v>12</v>
      </c>
      <c r="J50" s="15">
        <v>13</v>
      </c>
      <c r="K50" s="15">
        <v>12</v>
      </c>
      <c r="L50" s="16">
        <v>12</v>
      </c>
      <c r="M50" s="30">
        <v>0.71688427558939305</v>
      </c>
      <c r="N50" s="30">
        <v>0.73929959957763591</v>
      </c>
      <c r="O50" s="30">
        <v>0.11352453263985759</v>
      </c>
      <c r="P50" s="30">
        <v>0.90336151618380955</v>
      </c>
      <c r="Q50" s="30">
        <v>0.76739649647369801</v>
      </c>
      <c r="R50" s="31">
        <v>0.33073480509078501</v>
      </c>
      <c r="S50" s="30">
        <v>4.3600498701539002E-2</v>
      </c>
      <c r="T50" s="30">
        <v>0.59329426236884086</v>
      </c>
      <c r="U50" s="30">
        <v>0.94071656870198828</v>
      </c>
      <c r="V50" s="30">
        <v>0.66784224539985493</v>
      </c>
      <c r="W50" s="30">
        <v>7.9392306095970269E-2</v>
      </c>
    </row>
    <row r="51" spans="1:23" x14ac:dyDescent="0.25">
      <c r="A51">
        <v>48</v>
      </c>
      <c r="B51" s="10" t="s">
        <v>127</v>
      </c>
      <c r="C51" s="15">
        <v>37</v>
      </c>
      <c r="D51" s="15">
        <v>41</v>
      </c>
      <c r="E51" s="15">
        <v>44</v>
      </c>
      <c r="F51" s="15">
        <v>41</v>
      </c>
      <c r="G51" s="16">
        <v>57</v>
      </c>
      <c r="H51" s="15">
        <v>37</v>
      </c>
      <c r="I51" s="15">
        <v>41</v>
      </c>
      <c r="J51" s="15">
        <v>53</v>
      </c>
      <c r="K51" s="15">
        <v>49</v>
      </c>
      <c r="L51" s="16">
        <v>45</v>
      </c>
      <c r="M51" s="30">
        <v>0.86877139196012987</v>
      </c>
      <c r="N51" s="30">
        <v>5.9415578118735316E-4</v>
      </c>
      <c r="O51" s="30">
        <v>2.2197496302113939E-2</v>
      </c>
      <c r="P51" s="30">
        <v>0.96013280162640657</v>
      </c>
      <c r="Q51" s="30">
        <v>1.4752617976072351E-3</v>
      </c>
      <c r="R51" s="31">
        <v>0.16167176473372991</v>
      </c>
      <c r="S51" s="30">
        <v>0.84724752493457589</v>
      </c>
      <c r="T51" s="30">
        <v>0.86521646612016045</v>
      </c>
      <c r="U51" s="30">
        <v>0.1137525259666661</v>
      </c>
      <c r="V51" s="30">
        <v>8.7358191636157059E-2</v>
      </c>
      <c r="W51" s="30">
        <v>1.2245944855512289E-2</v>
      </c>
    </row>
    <row r="52" spans="1:23" x14ac:dyDescent="0.25">
      <c r="A52">
        <v>49</v>
      </c>
      <c r="B52" s="10" t="s">
        <v>130</v>
      </c>
      <c r="C52" s="15">
        <v>5578</v>
      </c>
      <c r="D52" s="15">
        <v>4713</v>
      </c>
      <c r="E52" s="15">
        <v>4442</v>
      </c>
      <c r="F52" s="15">
        <v>5460</v>
      </c>
      <c r="G52" s="16">
        <v>6874</v>
      </c>
      <c r="H52" s="15">
        <v>7660</v>
      </c>
      <c r="I52" s="15">
        <v>4891</v>
      </c>
      <c r="J52" s="15">
        <v>5181</v>
      </c>
      <c r="K52" s="15">
        <v>5402</v>
      </c>
      <c r="L52" s="16">
        <v>4767</v>
      </c>
      <c r="M52" s="30">
        <v>0.6011751696972556</v>
      </c>
      <c r="N52" s="30">
        <v>7.0220634466447549E-4</v>
      </c>
      <c r="O52" s="30">
        <v>1.2174979028360951E-3</v>
      </c>
      <c r="P52" s="30">
        <v>0.8468336458582747</v>
      </c>
      <c r="Q52" s="30">
        <v>1.6953821691622971E-3</v>
      </c>
      <c r="R52" s="31">
        <v>3.3252911471210837E-2</v>
      </c>
      <c r="S52" s="30">
        <v>3.7203843077658889E-3</v>
      </c>
      <c r="T52" s="30">
        <v>0.95243772692038675</v>
      </c>
      <c r="U52" s="30">
        <v>0.1698503638195793</v>
      </c>
      <c r="V52" s="30">
        <v>0.83498128325084808</v>
      </c>
      <c r="W52" s="30">
        <v>2.866824276659314E-3</v>
      </c>
    </row>
    <row r="53" spans="1:23" x14ac:dyDescent="0.25">
      <c r="A53">
        <v>50</v>
      </c>
      <c r="B53" s="10" t="s">
        <v>131</v>
      </c>
      <c r="C53" s="15">
        <v>502</v>
      </c>
      <c r="D53" s="15">
        <v>430</v>
      </c>
      <c r="E53" s="15">
        <v>418</v>
      </c>
      <c r="F53" s="15">
        <v>477</v>
      </c>
      <c r="G53" s="16">
        <v>673</v>
      </c>
      <c r="H53" s="15">
        <v>694</v>
      </c>
      <c r="I53" s="15">
        <v>463</v>
      </c>
      <c r="J53" s="15">
        <v>481</v>
      </c>
      <c r="K53" s="15">
        <v>489</v>
      </c>
      <c r="L53" s="16">
        <v>456</v>
      </c>
      <c r="M53" s="30">
        <v>0.66043435183432908</v>
      </c>
      <c r="N53" s="30">
        <v>3.8150646077218181E-3</v>
      </c>
      <c r="O53" s="30">
        <v>2.123773481612841E-3</v>
      </c>
      <c r="P53" s="30">
        <v>0.87633921241479584</v>
      </c>
      <c r="Q53" s="30">
        <v>7.5098343854704246E-3</v>
      </c>
      <c r="R53" s="31">
        <v>4.1996087601003949E-2</v>
      </c>
      <c r="S53" s="30">
        <v>1.102245409117945E-2</v>
      </c>
      <c r="T53" s="30">
        <v>0.77324027102894999</v>
      </c>
      <c r="U53" s="30">
        <v>0.24043192140867781</v>
      </c>
      <c r="V53" s="30">
        <v>0.85353394544387606</v>
      </c>
      <c r="W53" s="30">
        <v>1.7759556952394949E-3</v>
      </c>
    </row>
    <row r="54" spans="1:23" x14ac:dyDescent="0.25">
      <c r="A54">
        <v>51</v>
      </c>
      <c r="B54" s="10" t="s">
        <v>132</v>
      </c>
      <c r="C54" s="15">
        <v>1910</v>
      </c>
      <c r="D54" s="15">
        <v>1817</v>
      </c>
      <c r="E54" s="15">
        <v>1788</v>
      </c>
      <c r="F54" s="15">
        <v>1642</v>
      </c>
      <c r="G54" s="16">
        <v>2737</v>
      </c>
      <c r="H54" s="15">
        <v>2358</v>
      </c>
      <c r="I54" s="15">
        <v>1801</v>
      </c>
      <c r="J54" s="15">
        <v>2141</v>
      </c>
      <c r="K54" s="15">
        <v>1805</v>
      </c>
      <c r="L54" s="16">
        <v>1869</v>
      </c>
      <c r="M54" s="30">
        <v>0.87005169209166355</v>
      </c>
      <c r="N54" s="30">
        <v>1.5685902321031689E-2</v>
      </c>
      <c r="O54" s="30">
        <v>1.5161128950463511E-3</v>
      </c>
      <c r="P54" s="30">
        <v>0.96013280162640657</v>
      </c>
      <c r="Q54" s="30">
        <v>2.6776325446448621E-2</v>
      </c>
      <c r="R54" s="31">
        <v>3.6807851951958639E-2</v>
      </c>
      <c r="S54" s="30">
        <v>7.0441808467723077E-2</v>
      </c>
      <c r="T54" s="30">
        <v>0.84584923461515626</v>
      </c>
      <c r="U54" s="30">
        <v>0.1127675635651276</v>
      </c>
      <c r="V54" s="30">
        <v>0.37991022446947431</v>
      </c>
      <c r="W54" s="30">
        <v>6.0128282781031668E-4</v>
      </c>
    </row>
    <row r="55" spans="1:23" x14ac:dyDescent="0.25">
      <c r="A55">
        <v>52</v>
      </c>
      <c r="B55" s="10" t="s">
        <v>133</v>
      </c>
      <c r="C55" s="15">
        <v>1804</v>
      </c>
      <c r="D55" s="15">
        <v>1542</v>
      </c>
      <c r="E55" s="15">
        <v>1627</v>
      </c>
      <c r="F55" s="15">
        <v>1705</v>
      </c>
      <c r="G55" s="16">
        <v>2425</v>
      </c>
      <c r="H55" s="15">
        <v>1497</v>
      </c>
      <c r="I55" s="15">
        <v>1621</v>
      </c>
      <c r="J55" s="15">
        <v>2058</v>
      </c>
      <c r="K55" s="15">
        <v>1900</v>
      </c>
      <c r="L55" s="16">
        <v>1864</v>
      </c>
      <c r="M55" s="30">
        <v>0.64446676825015758</v>
      </c>
      <c r="N55" s="30">
        <v>1.43783546977204E-3</v>
      </c>
      <c r="O55" s="30">
        <v>4.2411015237504013E-3</v>
      </c>
      <c r="P55" s="30">
        <v>0.8719256276325662</v>
      </c>
      <c r="Q55" s="30">
        <v>3.2057862259713349E-3</v>
      </c>
      <c r="R55" s="31">
        <v>5.9785850512223397E-2</v>
      </c>
      <c r="S55" s="30">
        <v>6.9287704805258629E-2</v>
      </c>
      <c r="T55" s="30">
        <v>0.67855437138529373</v>
      </c>
      <c r="U55" s="30">
        <v>3.7331288300333089E-2</v>
      </c>
      <c r="V55" s="30">
        <v>0.28494005830138319</v>
      </c>
      <c r="W55" s="30">
        <v>6.8989915491600743E-3</v>
      </c>
    </row>
    <row r="56" spans="1:23" x14ac:dyDescent="0.25">
      <c r="A56">
        <v>53</v>
      </c>
      <c r="B56" s="10" t="s">
        <v>134</v>
      </c>
      <c r="C56" s="15">
        <v>789</v>
      </c>
      <c r="D56" s="15">
        <v>693</v>
      </c>
      <c r="E56" s="15">
        <v>560</v>
      </c>
      <c r="F56" s="15">
        <v>539</v>
      </c>
      <c r="G56" s="16">
        <v>741</v>
      </c>
      <c r="H56" s="15">
        <v>869</v>
      </c>
      <c r="I56" s="15">
        <v>743</v>
      </c>
      <c r="J56" s="15">
        <v>712</v>
      </c>
      <c r="K56" s="15">
        <v>624</v>
      </c>
      <c r="L56" s="16">
        <v>534</v>
      </c>
      <c r="M56" s="30">
        <v>0.64939382506817567</v>
      </c>
      <c r="N56" s="30">
        <v>3.0238143258179558E-4</v>
      </c>
      <c r="O56" s="30">
        <v>3.6652963570152062E-3</v>
      </c>
      <c r="P56" s="30">
        <v>0.87318492786090074</v>
      </c>
      <c r="Q56" s="30">
        <v>8.1067905544935401E-4</v>
      </c>
      <c r="R56" s="31">
        <v>5.720480385770161E-2</v>
      </c>
      <c r="S56" s="30">
        <v>0.48646739476230022</v>
      </c>
      <c r="T56" s="30">
        <v>0.64647879969811384</v>
      </c>
      <c r="U56" s="30">
        <v>3.9736223601669299E-2</v>
      </c>
      <c r="V56" s="30">
        <v>0.21986085764390281</v>
      </c>
      <c r="W56" s="30">
        <v>1.5745575107398691E-3</v>
      </c>
    </row>
    <row r="57" spans="1:23" x14ac:dyDescent="0.25">
      <c r="A57">
        <v>54</v>
      </c>
      <c r="B57" s="10" t="s">
        <v>135</v>
      </c>
      <c r="C57" s="15">
        <v>1053</v>
      </c>
      <c r="D57" s="15">
        <v>720</v>
      </c>
      <c r="E57" s="15">
        <v>605</v>
      </c>
      <c r="F57" s="15">
        <v>626</v>
      </c>
      <c r="G57" s="16">
        <v>646</v>
      </c>
      <c r="H57" s="15">
        <v>791</v>
      </c>
      <c r="I57" s="15">
        <v>806</v>
      </c>
      <c r="J57" s="15">
        <v>789</v>
      </c>
      <c r="K57" s="15">
        <v>681</v>
      </c>
      <c r="L57" s="16">
        <v>556</v>
      </c>
      <c r="M57" s="30">
        <v>0.76322590159052617</v>
      </c>
      <c r="N57" s="30">
        <v>7.0344405068132576E-5</v>
      </c>
      <c r="O57" s="30">
        <v>1.23896529439157E-2</v>
      </c>
      <c r="P57" s="30">
        <v>0.91633302674170758</v>
      </c>
      <c r="Q57" s="30">
        <v>2.243832482830214E-4</v>
      </c>
      <c r="R57" s="31">
        <v>0.12591344968584101</v>
      </c>
      <c r="S57" s="30">
        <v>1.8456592020293951E-2</v>
      </c>
      <c r="T57" s="30">
        <v>0.40465088974883501</v>
      </c>
      <c r="U57" s="30">
        <v>4.7285680900160762E-2</v>
      </c>
      <c r="V57" s="30">
        <v>0.50424610123827118</v>
      </c>
      <c r="W57" s="30">
        <v>9.6426572831564E-2</v>
      </c>
    </row>
    <row r="58" spans="1:23" x14ac:dyDescent="0.25">
      <c r="A58">
        <v>55</v>
      </c>
      <c r="B58" s="10" t="s">
        <v>139</v>
      </c>
      <c r="C58" s="15">
        <v>96</v>
      </c>
      <c r="D58" s="15">
        <v>71</v>
      </c>
      <c r="E58" s="15">
        <v>61</v>
      </c>
      <c r="F58" s="15">
        <v>61</v>
      </c>
      <c r="G58" s="16">
        <v>71</v>
      </c>
      <c r="H58" s="15">
        <v>90</v>
      </c>
      <c r="I58" s="15">
        <v>82</v>
      </c>
      <c r="J58" s="15">
        <v>72</v>
      </c>
      <c r="K58" s="15">
        <v>61</v>
      </c>
      <c r="L58" s="16">
        <v>55</v>
      </c>
      <c r="M58" s="30">
        <v>0.89559081851315347</v>
      </c>
      <c r="N58" s="30">
        <v>2.6057837679976719E-5</v>
      </c>
      <c r="O58" s="30">
        <v>0.10327062984589359</v>
      </c>
      <c r="P58" s="30">
        <v>0.965935927916176</v>
      </c>
      <c r="Q58" s="30">
        <v>9.5507168622637059E-5</v>
      </c>
      <c r="R58" s="31">
        <v>0.33073480509078501</v>
      </c>
      <c r="S58" s="30">
        <v>0.51070319216497617</v>
      </c>
      <c r="T58" s="30">
        <v>0.28050710774571203</v>
      </c>
      <c r="U58" s="30">
        <v>0.14635821994905779</v>
      </c>
      <c r="V58" s="30">
        <v>0.97894294666218273</v>
      </c>
      <c r="W58" s="30">
        <v>4.3060917941300653E-2</v>
      </c>
    </row>
    <row r="59" spans="1:23" x14ac:dyDescent="0.25">
      <c r="A59">
        <v>56</v>
      </c>
      <c r="B59" s="10" t="s">
        <v>140</v>
      </c>
      <c r="C59" s="15">
        <v>13</v>
      </c>
      <c r="D59" s="15">
        <v>10</v>
      </c>
      <c r="E59" s="15">
        <v>8</v>
      </c>
      <c r="F59" s="15">
        <v>8</v>
      </c>
      <c r="G59" s="16">
        <v>9</v>
      </c>
      <c r="H59" s="15">
        <v>12</v>
      </c>
      <c r="I59" s="15">
        <v>11</v>
      </c>
      <c r="J59" s="15">
        <v>9</v>
      </c>
      <c r="K59" s="15">
        <v>9</v>
      </c>
      <c r="L59" s="16">
        <v>8</v>
      </c>
      <c r="M59" s="30">
        <v>0.6627171089688586</v>
      </c>
      <c r="N59" s="30">
        <v>6.1632722701314945E-4</v>
      </c>
      <c r="O59" s="30">
        <v>0.41168494343529582</v>
      </c>
      <c r="P59" s="30">
        <v>0.87633921241479584</v>
      </c>
      <c r="Q59" s="30">
        <v>1.52166665652399E-3</v>
      </c>
      <c r="R59" s="31">
        <v>0.57113117549595005</v>
      </c>
      <c r="S59" s="30">
        <v>0.5103681052428638</v>
      </c>
      <c r="T59" s="30">
        <v>0.39144795956796241</v>
      </c>
      <c r="U59" s="30">
        <v>0.32338910767063622</v>
      </c>
      <c r="V59" s="30">
        <v>0.34092252225246739</v>
      </c>
      <c r="W59" s="30">
        <v>0.28771222773510052</v>
      </c>
    </row>
    <row r="60" spans="1:23" x14ac:dyDescent="0.25">
      <c r="A60">
        <v>57</v>
      </c>
      <c r="B60" s="10" t="s">
        <v>141</v>
      </c>
      <c r="C60" s="15">
        <v>86</v>
      </c>
      <c r="D60" s="15">
        <v>76</v>
      </c>
      <c r="E60" s="15">
        <v>77</v>
      </c>
      <c r="F60" s="15">
        <v>76</v>
      </c>
      <c r="G60" s="16">
        <v>118</v>
      </c>
      <c r="H60" s="15">
        <v>89</v>
      </c>
      <c r="I60" s="15">
        <v>70</v>
      </c>
      <c r="J60" s="15">
        <v>86</v>
      </c>
      <c r="K60" s="15">
        <v>76</v>
      </c>
      <c r="L60" s="16">
        <v>84</v>
      </c>
      <c r="M60" s="30">
        <v>0.27175317741982058</v>
      </c>
      <c r="N60" s="30">
        <v>3.0010232179206579E-3</v>
      </c>
      <c r="O60" s="30">
        <v>8.2418538828272506E-2</v>
      </c>
      <c r="P60" s="30">
        <v>0.5514336203186897</v>
      </c>
      <c r="Q60" s="30">
        <v>6.1282576926697538E-3</v>
      </c>
      <c r="R60" s="31">
        <v>0.31704157642054942</v>
      </c>
      <c r="S60" s="30">
        <v>0.69118083738829661</v>
      </c>
      <c r="T60" s="30">
        <v>0.34780606689931398</v>
      </c>
      <c r="U60" s="30">
        <v>0.32363860567457142</v>
      </c>
      <c r="V60" s="30">
        <v>0.96730664155129464</v>
      </c>
      <c r="W60" s="30">
        <v>6.9314670397270569E-3</v>
      </c>
    </row>
    <row r="61" spans="1:23" x14ac:dyDescent="0.25">
      <c r="A61">
        <v>58</v>
      </c>
      <c r="B61" s="10" t="s">
        <v>142</v>
      </c>
      <c r="C61" s="15">
        <v>56</v>
      </c>
      <c r="D61" s="15">
        <v>47</v>
      </c>
      <c r="E61" s="15">
        <v>47</v>
      </c>
      <c r="F61" s="15">
        <v>44</v>
      </c>
      <c r="G61" s="16">
        <v>64</v>
      </c>
      <c r="H61" s="15">
        <v>56</v>
      </c>
      <c r="I61" s="15">
        <v>50</v>
      </c>
      <c r="J61" s="15">
        <v>56</v>
      </c>
      <c r="K61" s="15">
        <v>52</v>
      </c>
      <c r="L61" s="16">
        <v>51</v>
      </c>
      <c r="M61" s="30">
        <v>0.64260771428253172</v>
      </c>
      <c r="N61" s="30">
        <v>3.2567687410670183E-2</v>
      </c>
      <c r="O61" s="30">
        <v>4.2734969464906847E-2</v>
      </c>
      <c r="P61" s="30">
        <v>0.8719256276325662</v>
      </c>
      <c r="Q61" s="30">
        <v>5.0647969389547583E-2</v>
      </c>
      <c r="R61" s="31">
        <v>0.23343977070205371</v>
      </c>
      <c r="S61" s="30">
        <v>0.95115507709217506</v>
      </c>
      <c r="T61" s="30">
        <v>0.76407324847039437</v>
      </c>
      <c r="U61" s="30">
        <v>9.0954895055023993E-2</v>
      </c>
      <c r="V61" s="30">
        <v>0.14878182130651901</v>
      </c>
      <c r="W61" s="30">
        <v>2.1414217443657339E-2</v>
      </c>
    </row>
    <row r="62" spans="1:23" x14ac:dyDescent="0.25">
      <c r="A62">
        <v>59</v>
      </c>
      <c r="B62" s="10" t="s">
        <v>143</v>
      </c>
      <c r="C62" s="15">
        <v>31</v>
      </c>
      <c r="D62" s="15">
        <v>27</v>
      </c>
      <c r="E62" s="15">
        <v>24</v>
      </c>
      <c r="F62" s="15">
        <v>24</v>
      </c>
      <c r="G62" s="16">
        <v>32</v>
      </c>
      <c r="H62" s="15">
        <v>34</v>
      </c>
      <c r="I62" s="15">
        <v>26</v>
      </c>
      <c r="J62" s="15">
        <v>28</v>
      </c>
      <c r="K62" s="15">
        <v>24</v>
      </c>
      <c r="L62" s="16">
        <v>22</v>
      </c>
      <c r="M62" s="30">
        <v>0.57831949666470006</v>
      </c>
      <c r="N62" s="30">
        <v>1.352807613618166E-2</v>
      </c>
      <c r="O62" s="30">
        <v>2.8563860835324299E-2</v>
      </c>
      <c r="P62" s="30">
        <v>0.83683980146514547</v>
      </c>
      <c r="Q62" s="30">
        <v>2.3459401871076931E-2</v>
      </c>
      <c r="R62" s="31">
        <v>0.19203703361594951</v>
      </c>
      <c r="S62" s="30">
        <v>0.4961764230651271</v>
      </c>
      <c r="T62" s="30">
        <v>0.70033775192702796</v>
      </c>
      <c r="U62" s="30">
        <v>0.1594606442863499</v>
      </c>
      <c r="V62" s="30">
        <v>0.86176164933225308</v>
      </c>
      <c r="W62" s="30">
        <v>3.5142327296163851E-3</v>
      </c>
    </row>
    <row r="63" spans="1:23" x14ac:dyDescent="0.25">
      <c r="A63">
        <v>60</v>
      </c>
      <c r="B63" s="10" t="s">
        <v>144</v>
      </c>
      <c r="C63" s="15">
        <v>49</v>
      </c>
      <c r="D63" s="15">
        <v>38</v>
      </c>
      <c r="E63" s="15">
        <v>35</v>
      </c>
      <c r="F63" s="15">
        <v>34</v>
      </c>
      <c r="G63" s="16">
        <v>45</v>
      </c>
      <c r="H63" s="15">
        <v>49</v>
      </c>
      <c r="I63" s="15">
        <v>41</v>
      </c>
      <c r="J63" s="15">
        <v>43</v>
      </c>
      <c r="K63" s="15">
        <v>39</v>
      </c>
      <c r="L63" s="16">
        <v>38</v>
      </c>
      <c r="M63" s="30">
        <v>0.63200435614912265</v>
      </c>
      <c r="N63" s="30">
        <v>1.3717366245619931E-2</v>
      </c>
      <c r="O63" s="30">
        <v>0.1233911564326185</v>
      </c>
      <c r="P63" s="30">
        <v>0.86308094886614573</v>
      </c>
      <c r="Q63" s="30">
        <v>2.369363260607078E-2</v>
      </c>
      <c r="R63" s="31">
        <v>0.35474957474377811</v>
      </c>
      <c r="S63" s="30">
        <v>0.95314314645738718</v>
      </c>
      <c r="T63" s="30">
        <v>0.44017135107127248</v>
      </c>
      <c r="U63" s="30">
        <v>0.1212890354714828</v>
      </c>
      <c r="V63" s="30">
        <v>0.37116363403987351</v>
      </c>
      <c r="W63" s="30">
        <v>5.1417765044276649E-2</v>
      </c>
    </row>
    <row r="64" spans="1:23" x14ac:dyDescent="0.25">
      <c r="A64">
        <v>61</v>
      </c>
      <c r="B64" s="10" t="s">
        <v>145</v>
      </c>
      <c r="C64" s="15">
        <v>121</v>
      </c>
      <c r="D64" s="15">
        <v>129</v>
      </c>
      <c r="E64" s="15">
        <v>135</v>
      </c>
      <c r="F64" s="15">
        <v>162</v>
      </c>
      <c r="G64" s="16">
        <v>232</v>
      </c>
      <c r="H64" s="15">
        <v>101</v>
      </c>
      <c r="I64" s="15">
        <v>152</v>
      </c>
      <c r="J64" s="15">
        <v>197</v>
      </c>
      <c r="K64" s="15">
        <v>185</v>
      </c>
      <c r="L64" s="16">
        <v>195</v>
      </c>
      <c r="M64" s="30">
        <v>0.78908028284676235</v>
      </c>
      <c r="N64" s="30">
        <v>7.52156416624608E-6</v>
      </c>
      <c r="O64" s="30">
        <v>5.8334158222096623E-2</v>
      </c>
      <c r="P64" s="30">
        <v>0.92383815129567415</v>
      </c>
      <c r="Q64" s="30">
        <v>3.0434477228236452E-5</v>
      </c>
      <c r="R64" s="31">
        <v>0.27698170341870271</v>
      </c>
      <c r="S64" s="30">
        <v>9.5851702752611345E-2</v>
      </c>
      <c r="T64" s="30">
        <v>0.42644605606153019</v>
      </c>
      <c r="U64" s="30">
        <v>5.5773162679563261E-2</v>
      </c>
      <c r="V64" s="30">
        <v>0.43356537722251598</v>
      </c>
      <c r="W64" s="30">
        <v>0.1902956486836358</v>
      </c>
    </row>
    <row r="65" spans="1:23" x14ac:dyDescent="0.25">
      <c r="A65">
        <v>62</v>
      </c>
      <c r="B65" s="10" t="s">
        <v>146</v>
      </c>
      <c r="C65" s="15">
        <v>265</v>
      </c>
      <c r="D65" s="15">
        <v>247</v>
      </c>
      <c r="E65" s="15">
        <v>228</v>
      </c>
      <c r="F65" s="15">
        <v>270</v>
      </c>
      <c r="G65" s="16">
        <v>329</v>
      </c>
      <c r="H65" s="15">
        <v>212</v>
      </c>
      <c r="I65" s="15">
        <v>281</v>
      </c>
      <c r="J65" s="15">
        <v>328</v>
      </c>
      <c r="K65" s="15">
        <v>298</v>
      </c>
      <c r="L65" s="16">
        <v>295</v>
      </c>
      <c r="M65" s="30">
        <v>0.52369890134250885</v>
      </c>
      <c r="N65" s="30">
        <v>6.9015045085802945E-2</v>
      </c>
      <c r="O65" s="30">
        <v>1.57620733493424E-2</v>
      </c>
      <c r="P65" s="30">
        <v>0.78375486262560401</v>
      </c>
      <c r="Q65" s="30">
        <v>9.8968621736935852E-2</v>
      </c>
      <c r="R65" s="31">
        <v>0.13505933438554171</v>
      </c>
      <c r="S65" s="30">
        <v>7.3815926928172196E-2</v>
      </c>
      <c r="T65" s="30">
        <v>0.33528205597218158</v>
      </c>
      <c r="U65" s="30">
        <v>9.0719562634911776E-3</v>
      </c>
      <c r="V65" s="30">
        <v>0.4392012397951367</v>
      </c>
      <c r="W65" s="30">
        <v>0.22531986527885969</v>
      </c>
    </row>
    <row r="66" spans="1:23" x14ac:dyDescent="0.25">
      <c r="A66">
        <v>63</v>
      </c>
      <c r="B66" s="10" t="s">
        <v>147</v>
      </c>
      <c r="C66" s="15">
        <v>335</v>
      </c>
      <c r="D66" s="15">
        <v>313</v>
      </c>
      <c r="E66" s="15">
        <v>240</v>
      </c>
      <c r="F66" s="15">
        <v>196</v>
      </c>
      <c r="G66" s="16">
        <v>284</v>
      </c>
      <c r="H66" s="15">
        <v>297</v>
      </c>
      <c r="I66" s="15">
        <v>320</v>
      </c>
      <c r="J66" s="15">
        <v>307</v>
      </c>
      <c r="K66" s="15">
        <v>187</v>
      </c>
      <c r="L66" s="16">
        <v>215</v>
      </c>
      <c r="M66" s="30">
        <v>0.46901559859820502</v>
      </c>
      <c r="N66" s="30">
        <v>1.0448492800561079E-2</v>
      </c>
      <c r="O66" s="30">
        <v>0.34749475041062339</v>
      </c>
      <c r="P66" s="30">
        <v>0.74260803111382445</v>
      </c>
      <c r="Q66" s="30">
        <v>1.8736367038908349E-2</v>
      </c>
      <c r="R66" s="31">
        <v>0.54458145538240932</v>
      </c>
      <c r="S66" s="30">
        <v>0.51874213429787508</v>
      </c>
      <c r="T66" s="30">
        <v>0.98925208665201947</v>
      </c>
      <c r="U66" s="30">
        <v>0.25413691957304069</v>
      </c>
      <c r="V66" s="30">
        <v>0.88820344243073523</v>
      </c>
      <c r="W66" s="30">
        <v>7.8340081539175169E-2</v>
      </c>
    </row>
    <row r="67" spans="1:23" x14ac:dyDescent="0.25">
      <c r="A67">
        <v>64</v>
      </c>
      <c r="B67" s="10" t="s">
        <v>148</v>
      </c>
      <c r="C67" s="15">
        <v>884</v>
      </c>
      <c r="D67" s="15">
        <v>779</v>
      </c>
      <c r="E67" s="15">
        <v>695</v>
      </c>
      <c r="F67" s="15">
        <v>614</v>
      </c>
      <c r="G67" s="16">
        <v>750</v>
      </c>
      <c r="H67" s="15">
        <v>765</v>
      </c>
      <c r="I67" s="15">
        <v>788</v>
      </c>
      <c r="J67" s="15">
        <v>808</v>
      </c>
      <c r="K67" s="15">
        <v>614</v>
      </c>
      <c r="L67" s="16">
        <v>635</v>
      </c>
      <c r="M67" s="30">
        <v>0.46825783998812048</v>
      </c>
      <c r="N67" s="30">
        <v>4.7420916930164911E-2</v>
      </c>
      <c r="O67" s="30">
        <v>0.47930029906373978</v>
      </c>
      <c r="P67" s="30">
        <v>0.74260803111382445</v>
      </c>
      <c r="Q67" s="30">
        <v>7.1705677157377398E-2</v>
      </c>
      <c r="R67" s="31">
        <v>0.63252413178889755</v>
      </c>
      <c r="S67" s="30">
        <v>0.34289536862969328</v>
      </c>
      <c r="T67" s="30">
        <v>0.95705327237540538</v>
      </c>
      <c r="U67" s="30">
        <v>0.31811072173917571</v>
      </c>
      <c r="V67" s="30">
        <v>0.96963607096661208</v>
      </c>
      <c r="W67" s="30">
        <v>0.15796417593867049</v>
      </c>
    </row>
    <row r="68" spans="1:23" x14ac:dyDescent="0.25">
      <c r="A68">
        <v>65</v>
      </c>
      <c r="B68" s="10" t="s">
        <v>149</v>
      </c>
      <c r="C68" s="15">
        <v>5</v>
      </c>
      <c r="D68" s="15">
        <v>3</v>
      </c>
      <c r="E68" s="15">
        <v>5</v>
      </c>
      <c r="F68" s="15">
        <v>3</v>
      </c>
      <c r="G68" s="16">
        <v>5</v>
      </c>
      <c r="H68" s="15">
        <v>3</v>
      </c>
      <c r="I68" s="15">
        <v>4</v>
      </c>
      <c r="J68" s="15">
        <v>12</v>
      </c>
      <c r="K68" s="15">
        <v>3</v>
      </c>
      <c r="L68" s="16">
        <v>4</v>
      </c>
      <c r="M68" s="30">
        <v>0.57375557354490159</v>
      </c>
      <c r="N68" s="30">
        <v>0.35140388078038592</v>
      </c>
      <c r="O68" s="30">
        <v>0.55677051521854781</v>
      </c>
      <c r="P68" s="30">
        <v>0.83438103265603913</v>
      </c>
      <c r="Q68" s="30">
        <v>0.40469784688425958</v>
      </c>
      <c r="R68" s="31">
        <v>0.68731275466244457</v>
      </c>
      <c r="S68" s="30">
        <v>0.4054999617019579</v>
      </c>
      <c r="T68" s="30">
        <v>0.72897049190994023</v>
      </c>
      <c r="U68" s="30">
        <v>0.36284709675085569</v>
      </c>
      <c r="V68" s="30">
        <v>0.62281833835602751</v>
      </c>
      <c r="W68" s="30">
        <v>0.2341337491652436</v>
      </c>
    </row>
    <row r="69" spans="1:23" x14ac:dyDescent="0.25">
      <c r="A69">
        <v>66</v>
      </c>
      <c r="B69" s="10" t="s">
        <v>150</v>
      </c>
      <c r="C69" s="15">
        <v>31</v>
      </c>
      <c r="D69" s="15">
        <v>34</v>
      </c>
      <c r="E69" s="15">
        <v>31</v>
      </c>
      <c r="F69" s="15">
        <v>33</v>
      </c>
      <c r="G69" s="16">
        <v>33</v>
      </c>
      <c r="H69" s="15">
        <v>29</v>
      </c>
      <c r="I69" s="15">
        <v>33</v>
      </c>
      <c r="J69" s="15">
        <v>40</v>
      </c>
      <c r="K69" s="15">
        <v>36</v>
      </c>
      <c r="L69" s="16">
        <v>29</v>
      </c>
      <c r="M69" s="30">
        <v>0.86464799850983931</v>
      </c>
      <c r="N69" s="30">
        <v>0.52332565364836126</v>
      </c>
      <c r="O69" s="30">
        <v>0.401367189381024</v>
      </c>
      <c r="P69" s="30">
        <v>0.96013280162640657</v>
      </c>
      <c r="Q69" s="30">
        <v>0.56888883244859167</v>
      </c>
      <c r="R69" s="31">
        <v>0.57108496565033773</v>
      </c>
      <c r="S69" s="30">
        <v>0.56547313988907932</v>
      </c>
      <c r="T69" s="30">
        <v>0.82102555248140263</v>
      </c>
      <c r="U69" s="30">
        <v>0.1026363187731178</v>
      </c>
      <c r="V69" s="30">
        <v>0.68430293563538513</v>
      </c>
      <c r="W69" s="30">
        <v>0.36578203236649998</v>
      </c>
    </row>
    <row r="70" spans="1:23" x14ac:dyDescent="0.25">
      <c r="A70">
        <v>67</v>
      </c>
      <c r="B70" s="10" t="s">
        <v>151</v>
      </c>
      <c r="C70" s="15">
        <v>49</v>
      </c>
      <c r="D70" s="15">
        <v>57</v>
      </c>
      <c r="E70" s="15">
        <v>42</v>
      </c>
      <c r="F70" s="15">
        <v>33</v>
      </c>
      <c r="G70" s="16">
        <v>51</v>
      </c>
      <c r="H70" s="15">
        <v>52</v>
      </c>
      <c r="I70" s="15">
        <v>47</v>
      </c>
      <c r="J70" s="15">
        <v>45</v>
      </c>
      <c r="K70" s="15">
        <v>35</v>
      </c>
      <c r="L70" s="16">
        <v>37</v>
      </c>
      <c r="M70" s="30">
        <v>0.22153407929288649</v>
      </c>
      <c r="N70" s="30">
        <v>1.046149555490535E-2</v>
      </c>
      <c r="O70" s="30">
        <v>0.23370119664572761</v>
      </c>
      <c r="P70" s="30">
        <v>0.50859196330769629</v>
      </c>
      <c r="Q70" s="30">
        <v>1.8736367038908349E-2</v>
      </c>
      <c r="R70" s="31">
        <v>0.48401622243688619</v>
      </c>
      <c r="S70" s="30">
        <v>0.84730216171195083</v>
      </c>
      <c r="T70" s="30">
        <v>0.1242710458564088</v>
      </c>
      <c r="U70" s="30">
        <v>0.59234740939549924</v>
      </c>
      <c r="V70" s="30">
        <v>0.74379494012182334</v>
      </c>
      <c r="W70" s="30">
        <v>4.4721492636460587E-2</v>
      </c>
    </row>
    <row r="71" spans="1:23" x14ac:dyDescent="0.25">
      <c r="A71">
        <v>68</v>
      </c>
      <c r="B71" s="10" t="s">
        <v>152</v>
      </c>
      <c r="C71" s="15">
        <v>116</v>
      </c>
      <c r="D71" s="15">
        <v>112</v>
      </c>
      <c r="E71" s="15">
        <v>98</v>
      </c>
      <c r="F71" s="15">
        <v>82</v>
      </c>
      <c r="G71" s="16">
        <v>111</v>
      </c>
      <c r="H71" s="15">
        <v>106</v>
      </c>
      <c r="I71" s="15">
        <v>112</v>
      </c>
      <c r="J71" s="15">
        <v>103</v>
      </c>
      <c r="K71" s="15">
        <v>84</v>
      </c>
      <c r="L71" s="16">
        <v>89</v>
      </c>
      <c r="M71" s="30">
        <v>0.35341449790447521</v>
      </c>
      <c r="N71" s="30">
        <v>0.10248135114211911</v>
      </c>
      <c r="O71" s="30">
        <v>0.62310183059825719</v>
      </c>
      <c r="P71" s="30">
        <v>0.62882834106804686</v>
      </c>
      <c r="Q71" s="30">
        <v>0.14172262800350011</v>
      </c>
      <c r="R71" s="31">
        <v>0.72806283414823103</v>
      </c>
      <c r="S71" s="30">
        <v>0.57773798603873505</v>
      </c>
      <c r="T71" s="30">
        <v>0.77863233835429346</v>
      </c>
      <c r="U71" s="30">
        <v>0.69519133972865754</v>
      </c>
      <c r="V71" s="30">
        <v>0.84353571624770152</v>
      </c>
      <c r="W71" s="30">
        <v>9.8681184786648432E-2</v>
      </c>
    </row>
    <row r="72" spans="1:23" x14ac:dyDescent="0.25">
      <c r="A72">
        <v>69</v>
      </c>
      <c r="B72" s="10" t="s">
        <v>154</v>
      </c>
      <c r="C72" s="15">
        <v>326</v>
      </c>
      <c r="D72" s="15">
        <v>363</v>
      </c>
      <c r="E72" s="15">
        <v>344</v>
      </c>
      <c r="F72" s="15">
        <v>278</v>
      </c>
      <c r="G72" s="16">
        <v>440</v>
      </c>
      <c r="H72" s="15">
        <v>374</v>
      </c>
      <c r="I72" s="15">
        <v>355</v>
      </c>
      <c r="J72" s="15">
        <v>373</v>
      </c>
      <c r="K72" s="15">
        <v>319</v>
      </c>
      <c r="L72" s="16">
        <v>355</v>
      </c>
      <c r="M72" s="30">
        <v>0.92172833396120235</v>
      </c>
      <c r="N72" s="30">
        <v>0.20896459274003529</v>
      </c>
      <c r="O72" s="30">
        <v>0.29285775836728761</v>
      </c>
      <c r="P72" s="30">
        <v>0.965935927916176</v>
      </c>
      <c r="Q72" s="30">
        <v>0.26545792740521917</v>
      </c>
      <c r="R72" s="31">
        <v>0.52666189467697389</v>
      </c>
      <c r="S72" s="30">
        <v>0.38274974486826402</v>
      </c>
      <c r="T72" s="30">
        <v>0.71564030489961317</v>
      </c>
      <c r="U72" s="30">
        <v>0.52803187389240469</v>
      </c>
      <c r="V72" s="30">
        <v>0.35460900241723747</v>
      </c>
      <c r="W72" s="30">
        <v>9.3042373297850631E-2</v>
      </c>
    </row>
    <row r="73" spans="1:23" x14ac:dyDescent="0.25">
      <c r="A73">
        <v>70</v>
      </c>
      <c r="B73" s="10" t="s">
        <v>155</v>
      </c>
      <c r="C73" s="15">
        <v>106</v>
      </c>
      <c r="D73" s="15">
        <v>119</v>
      </c>
      <c r="E73" s="15">
        <v>110</v>
      </c>
      <c r="F73" s="15">
        <v>68</v>
      </c>
      <c r="G73" s="16">
        <v>95</v>
      </c>
      <c r="H73" s="15">
        <v>133</v>
      </c>
      <c r="I73" s="15">
        <v>117</v>
      </c>
      <c r="J73" s="15">
        <v>90</v>
      </c>
      <c r="K73" s="15">
        <v>67</v>
      </c>
      <c r="L73" s="16">
        <v>67</v>
      </c>
      <c r="M73" s="30">
        <v>0.32510718411968231</v>
      </c>
      <c r="N73" s="30">
        <v>6.7569931927956111E-4</v>
      </c>
      <c r="O73" s="30">
        <v>0.3735463626268275</v>
      </c>
      <c r="P73" s="30">
        <v>0.6150296080532518</v>
      </c>
      <c r="Q73" s="30">
        <v>1.6496123046098781E-3</v>
      </c>
      <c r="R73" s="31">
        <v>0.54790370906648156</v>
      </c>
      <c r="S73" s="30">
        <v>0.28433415404989237</v>
      </c>
      <c r="T73" s="30">
        <v>0.53194871952765088</v>
      </c>
      <c r="U73" s="30">
        <v>0.4653272596695861</v>
      </c>
      <c r="V73" s="30">
        <v>0.97507342540565567</v>
      </c>
      <c r="W73" s="30">
        <v>8.6590537424398539E-2</v>
      </c>
    </row>
    <row r="74" spans="1:23" x14ac:dyDescent="0.25">
      <c r="A74">
        <v>71</v>
      </c>
      <c r="B74" s="10" t="s">
        <v>153</v>
      </c>
      <c r="C74" s="15">
        <v>450</v>
      </c>
      <c r="D74" s="15">
        <v>482</v>
      </c>
      <c r="E74" s="15">
        <v>507</v>
      </c>
      <c r="F74" s="15">
        <v>518</v>
      </c>
      <c r="G74" s="16">
        <v>764</v>
      </c>
      <c r="H74" s="15">
        <v>422</v>
      </c>
      <c r="I74" s="15">
        <v>472</v>
      </c>
      <c r="J74" s="15">
        <v>625</v>
      </c>
      <c r="K74" s="15">
        <v>581</v>
      </c>
      <c r="L74" s="16">
        <v>639</v>
      </c>
      <c r="M74" s="30">
        <v>0.91105065491486437</v>
      </c>
      <c r="N74" s="30">
        <v>3.8420575898525787E-6</v>
      </c>
      <c r="O74" s="30">
        <v>0.15104788151162191</v>
      </c>
      <c r="P74" s="30">
        <v>0.965935927916176</v>
      </c>
      <c r="Q74" s="30">
        <v>1.6623556106589871E-5</v>
      </c>
      <c r="R74" s="31">
        <v>0.39290431083677829</v>
      </c>
      <c r="S74" s="30">
        <v>0.45695836190467293</v>
      </c>
      <c r="T74" s="30">
        <v>0.7038243394126471</v>
      </c>
      <c r="U74" s="30">
        <v>0.1090106185024363</v>
      </c>
      <c r="V74" s="30">
        <v>0.36088780517019742</v>
      </c>
      <c r="W74" s="30">
        <v>9.9349678540044992E-2</v>
      </c>
    </row>
    <row r="75" spans="1:23" x14ac:dyDescent="0.25">
      <c r="A75">
        <v>72</v>
      </c>
      <c r="B75" s="10" t="s">
        <v>156</v>
      </c>
      <c r="C75" s="15">
        <v>1266</v>
      </c>
      <c r="D75" s="15">
        <v>1414</v>
      </c>
      <c r="E75" s="15">
        <v>1216</v>
      </c>
      <c r="F75" s="15">
        <v>800</v>
      </c>
      <c r="G75" s="16">
        <v>1615</v>
      </c>
      <c r="H75" s="15">
        <v>1531</v>
      </c>
      <c r="I75" s="15">
        <v>1329</v>
      </c>
      <c r="J75" s="15">
        <v>1347</v>
      </c>
      <c r="K75" s="15">
        <v>988</v>
      </c>
      <c r="L75" s="16">
        <v>1232</v>
      </c>
      <c r="M75" s="30">
        <v>0.92924919004108908</v>
      </c>
      <c r="N75" s="30">
        <v>1.814167356364663E-3</v>
      </c>
      <c r="O75" s="30">
        <v>0.16772989443093239</v>
      </c>
      <c r="P75" s="30">
        <v>0.96916920297841513</v>
      </c>
      <c r="Q75" s="30">
        <v>3.9247085877789998E-3</v>
      </c>
      <c r="R75" s="31">
        <v>0.40847583236796609</v>
      </c>
      <c r="S75" s="30">
        <v>0.26586616863204587</v>
      </c>
      <c r="T75" s="30">
        <v>0.70558484596333115</v>
      </c>
      <c r="U75" s="30">
        <v>0.5959453572946648</v>
      </c>
      <c r="V75" s="30">
        <v>0.25920399558349638</v>
      </c>
      <c r="W75" s="30">
        <v>5.770731149052967E-2</v>
      </c>
    </row>
    <row r="76" spans="1:23" x14ac:dyDescent="0.25">
      <c r="A76">
        <v>73</v>
      </c>
      <c r="B76" s="10" t="s">
        <v>157</v>
      </c>
      <c r="C76" s="15">
        <v>2214</v>
      </c>
      <c r="D76" s="15">
        <v>2154</v>
      </c>
      <c r="E76" s="15">
        <v>2214</v>
      </c>
      <c r="F76" s="15">
        <v>1585</v>
      </c>
      <c r="G76" s="16">
        <v>2684</v>
      </c>
      <c r="H76" s="15">
        <v>2477</v>
      </c>
      <c r="I76" s="15">
        <v>2105</v>
      </c>
      <c r="J76" s="15">
        <v>2387</v>
      </c>
      <c r="K76" s="15">
        <v>1799</v>
      </c>
      <c r="L76" s="16">
        <v>2139</v>
      </c>
      <c r="M76" s="30">
        <v>0.789698688920768</v>
      </c>
      <c r="N76" s="30">
        <v>7.6137782649167837E-3</v>
      </c>
      <c r="O76" s="30">
        <v>0.30484676536049782</v>
      </c>
      <c r="P76" s="30">
        <v>0.92383815129567415</v>
      </c>
      <c r="Q76" s="30">
        <v>1.4158387667100571E-2</v>
      </c>
      <c r="R76" s="31">
        <v>0.52993205729798487</v>
      </c>
      <c r="S76" s="30">
        <v>0.46018374258459321</v>
      </c>
      <c r="T76" s="30">
        <v>0.60929304998307887</v>
      </c>
      <c r="U76" s="30">
        <v>0.70442363142037701</v>
      </c>
      <c r="V76" s="30">
        <v>0.40020840523621132</v>
      </c>
      <c r="W76" s="30">
        <v>7.4198724005079569E-2</v>
      </c>
    </row>
    <row r="77" spans="1:23" x14ac:dyDescent="0.25">
      <c r="A77">
        <v>74</v>
      </c>
      <c r="B77" s="10" t="s">
        <v>158</v>
      </c>
      <c r="C77" s="15">
        <v>198</v>
      </c>
      <c r="D77" s="15">
        <v>274</v>
      </c>
      <c r="E77" s="15">
        <v>190</v>
      </c>
      <c r="F77" s="15">
        <v>174</v>
      </c>
      <c r="G77" s="16">
        <v>214</v>
      </c>
      <c r="H77" s="15">
        <v>236</v>
      </c>
      <c r="I77" s="15">
        <v>210</v>
      </c>
      <c r="J77" s="15">
        <v>216</v>
      </c>
      <c r="K77" s="15">
        <v>250</v>
      </c>
      <c r="L77" s="16">
        <v>173</v>
      </c>
      <c r="M77" s="30">
        <v>0.53740211892000866</v>
      </c>
      <c r="N77" s="30">
        <v>0.66588827392662542</v>
      </c>
      <c r="O77" s="30">
        <v>0.18842980821242941</v>
      </c>
      <c r="P77" s="30">
        <v>0.79879158492531899</v>
      </c>
      <c r="Q77" s="30">
        <v>0.70118837519502486</v>
      </c>
      <c r="R77" s="31">
        <v>0.43568162004672822</v>
      </c>
      <c r="S77" s="30">
        <v>0.22083059294041801</v>
      </c>
      <c r="T77" s="30">
        <v>0.22785177827852671</v>
      </c>
      <c r="U77" s="30">
        <v>0.51189831359155025</v>
      </c>
      <c r="V77" s="30">
        <v>0.1147584662013677</v>
      </c>
      <c r="W77" s="30">
        <v>0.3982190966967275</v>
      </c>
    </row>
    <row r="78" spans="1:23" x14ac:dyDescent="0.25">
      <c r="A78">
        <v>75</v>
      </c>
      <c r="B78" s="10" t="s">
        <v>159</v>
      </c>
      <c r="C78" s="15">
        <v>140</v>
      </c>
      <c r="D78" s="15">
        <v>177</v>
      </c>
      <c r="E78" s="15">
        <v>137</v>
      </c>
      <c r="F78" s="15">
        <v>102</v>
      </c>
      <c r="G78" s="16">
        <v>115</v>
      </c>
      <c r="H78" s="15">
        <v>180</v>
      </c>
      <c r="I78" s="15">
        <v>140</v>
      </c>
      <c r="J78" s="15">
        <v>142</v>
      </c>
      <c r="K78" s="15">
        <v>126</v>
      </c>
      <c r="L78" s="16">
        <v>101</v>
      </c>
      <c r="M78" s="30">
        <v>0.46725539152039042</v>
      </c>
      <c r="N78" s="30">
        <v>1.0789637921074621E-2</v>
      </c>
      <c r="O78" s="30">
        <v>0.21964300256769731</v>
      </c>
      <c r="P78" s="30">
        <v>0.74260803111382445</v>
      </c>
      <c r="Q78" s="30">
        <v>1.916695842077077E-2</v>
      </c>
      <c r="R78" s="31">
        <v>0.46960186220399858</v>
      </c>
      <c r="S78" s="30">
        <v>8.1865992649826413E-2</v>
      </c>
      <c r="T78" s="30">
        <v>0.27689217188751369</v>
      </c>
      <c r="U78" s="30">
        <v>0.77435988121493415</v>
      </c>
      <c r="V78" s="30">
        <v>0.18348265950567361</v>
      </c>
      <c r="W78" s="30">
        <v>0.59374711720714024</v>
      </c>
    </row>
    <row r="79" spans="1:23" x14ac:dyDescent="0.25">
      <c r="A79">
        <v>76</v>
      </c>
      <c r="B79" s="10" t="s">
        <v>160</v>
      </c>
      <c r="C79" s="15">
        <v>49</v>
      </c>
      <c r="D79" s="15">
        <v>40</v>
      </c>
      <c r="E79" s="15">
        <v>37</v>
      </c>
      <c r="F79" s="15">
        <v>39</v>
      </c>
      <c r="G79" s="16">
        <v>44</v>
      </c>
      <c r="H79" s="15">
        <v>70</v>
      </c>
      <c r="I79" s="15">
        <v>67</v>
      </c>
      <c r="J79" s="15">
        <v>80</v>
      </c>
      <c r="K79" s="15">
        <v>71</v>
      </c>
      <c r="L79" s="16">
        <v>70</v>
      </c>
      <c r="M79" s="30">
        <v>2.423093553497065E-8</v>
      </c>
      <c r="N79" s="30">
        <v>0.93232411649804325</v>
      </c>
      <c r="O79" s="30">
        <v>0.49703505464361852</v>
      </c>
      <c r="P79" s="30">
        <v>3.8853466696404238E-7</v>
      </c>
      <c r="Q79" s="30">
        <v>0.93876875324802977</v>
      </c>
      <c r="R79" s="31">
        <v>0.63696281196264304</v>
      </c>
      <c r="S79" s="30">
        <v>3.8517714479890948E-2</v>
      </c>
      <c r="T79" s="30">
        <v>1.6635654636917491E-2</v>
      </c>
      <c r="U79" s="30">
        <v>4.6667787970788173E-5</v>
      </c>
      <c r="V79" s="30">
        <v>4.0471993682238798E-3</v>
      </c>
      <c r="W79" s="30">
        <v>3.0924934965387819E-2</v>
      </c>
    </row>
    <row r="80" spans="1:23" x14ac:dyDescent="0.25">
      <c r="A80">
        <v>77</v>
      </c>
      <c r="B80" s="10" t="s">
        <v>161</v>
      </c>
      <c r="C80" s="15">
        <v>11</v>
      </c>
      <c r="D80" s="15">
        <v>6</v>
      </c>
      <c r="E80" s="15">
        <v>7</v>
      </c>
      <c r="F80" s="15">
        <v>9</v>
      </c>
      <c r="G80" s="16">
        <v>9</v>
      </c>
      <c r="H80" s="15">
        <v>20</v>
      </c>
      <c r="I80" s="15">
        <v>26</v>
      </c>
      <c r="J80" s="15">
        <v>33</v>
      </c>
      <c r="K80" s="15">
        <v>29</v>
      </c>
      <c r="L80" s="16">
        <v>28</v>
      </c>
      <c r="M80" s="30">
        <v>3.1139906226543047E-14</v>
      </c>
      <c r="N80" s="30">
        <v>0.44515214907164008</v>
      </c>
      <c r="O80" s="30">
        <v>5.9665134563168951E-2</v>
      </c>
      <c r="P80" s="30">
        <v>8.4371547859647455E-13</v>
      </c>
      <c r="Q80" s="30">
        <v>0.49879869011360711</v>
      </c>
      <c r="R80" s="31">
        <v>0.27698170341870271</v>
      </c>
      <c r="S80" s="30">
        <v>7.4943100600875889E-2</v>
      </c>
      <c r="T80" s="30">
        <v>4.1921826645150618E-7</v>
      </c>
      <c r="U80" s="30">
        <v>8.2787330332803847E-7</v>
      </c>
      <c r="V80" s="30">
        <v>4.4416199687398071E-4</v>
      </c>
      <c r="W80" s="30">
        <v>1.11445553216091E-5</v>
      </c>
    </row>
    <row r="81" spans="1:23" x14ac:dyDescent="0.25">
      <c r="A81">
        <v>78</v>
      </c>
      <c r="B81" s="10" t="s">
        <v>162</v>
      </c>
      <c r="C81" s="15">
        <v>19</v>
      </c>
      <c r="D81" s="15">
        <v>11</v>
      </c>
      <c r="E81" s="15">
        <v>9</v>
      </c>
      <c r="F81" s="15">
        <v>11</v>
      </c>
      <c r="G81" s="16">
        <v>18</v>
      </c>
      <c r="H81" s="15">
        <v>17</v>
      </c>
      <c r="I81" s="15">
        <v>19</v>
      </c>
      <c r="J81" s="15">
        <v>24</v>
      </c>
      <c r="K81" s="15">
        <v>23</v>
      </c>
      <c r="L81" s="16">
        <v>26</v>
      </c>
      <c r="M81" s="30">
        <v>4.550878321693493E-5</v>
      </c>
      <c r="N81" s="30">
        <v>0.67617516879228279</v>
      </c>
      <c r="O81" s="30">
        <v>0.43564049230027069</v>
      </c>
      <c r="P81" s="30">
        <v>4.1431954720417841E-4</v>
      </c>
      <c r="Q81" s="30">
        <v>0.70908952345229026</v>
      </c>
      <c r="R81" s="31">
        <v>0.59189125877902493</v>
      </c>
      <c r="S81" s="30">
        <v>0.73247180479698493</v>
      </c>
      <c r="T81" s="30">
        <v>3.3383208669953278E-2</v>
      </c>
      <c r="U81" s="30">
        <v>3.592629743888054E-3</v>
      </c>
      <c r="V81" s="30">
        <v>3.6982053396629522E-2</v>
      </c>
      <c r="W81" s="30">
        <v>4.3231949084839592E-2</v>
      </c>
    </row>
    <row r="82" spans="1:23" x14ac:dyDescent="0.25">
      <c r="A82">
        <v>79</v>
      </c>
      <c r="B82" s="10" t="s">
        <v>169</v>
      </c>
      <c r="C82" s="15">
        <v>4426</v>
      </c>
      <c r="D82" s="15">
        <v>4806</v>
      </c>
      <c r="E82" s="15">
        <v>3918</v>
      </c>
      <c r="F82" s="15">
        <v>4987</v>
      </c>
      <c r="G82" s="16">
        <v>6935</v>
      </c>
      <c r="H82" s="15">
        <v>6577</v>
      </c>
      <c r="I82" s="15">
        <v>4288</v>
      </c>
      <c r="J82" s="15">
        <v>4348</v>
      </c>
      <c r="K82" s="15">
        <v>4534</v>
      </c>
      <c r="L82" s="16">
        <v>4912</v>
      </c>
      <c r="M82" s="30">
        <v>0.96881675957674052</v>
      </c>
      <c r="N82" s="30">
        <v>8.6405374850943191E-3</v>
      </c>
      <c r="O82" s="30">
        <v>2.5153112212875609E-3</v>
      </c>
      <c r="P82" s="30">
        <v>0.98688313104831182</v>
      </c>
      <c r="Q82" s="30">
        <v>1.579880703341514E-2</v>
      </c>
      <c r="R82" s="31">
        <v>4.2276577065487077E-2</v>
      </c>
      <c r="S82" s="30">
        <v>1.559645210628541E-3</v>
      </c>
      <c r="T82" s="30">
        <v>0.31525068895034802</v>
      </c>
      <c r="U82" s="30">
        <v>0.47452666446019331</v>
      </c>
      <c r="V82" s="30">
        <v>0.41015521880251438</v>
      </c>
      <c r="W82" s="30">
        <v>2.625081677532904E-2</v>
      </c>
    </row>
    <row r="83" spans="1:23" x14ac:dyDescent="0.25">
      <c r="A83">
        <v>80</v>
      </c>
      <c r="B83" s="10" t="s">
        <v>170</v>
      </c>
      <c r="C83" s="15">
        <v>1112</v>
      </c>
      <c r="D83" s="15">
        <v>1048</v>
      </c>
      <c r="E83" s="15">
        <v>909</v>
      </c>
      <c r="F83" s="15">
        <v>968</v>
      </c>
      <c r="G83" s="16">
        <v>1417</v>
      </c>
      <c r="H83" s="15">
        <v>1480</v>
      </c>
      <c r="I83" s="15">
        <v>1000</v>
      </c>
      <c r="J83" s="15">
        <v>893</v>
      </c>
      <c r="K83" s="15">
        <v>943</v>
      </c>
      <c r="L83" s="16">
        <v>890</v>
      </c>
      <c r="M83" s="30">
        <v>0.37924278822225382</v>
      </c>
      <c r="N83" s="30">
        <v>1.9505123743423999E-3</v>
      </c>
      <c r="O83" s="30">
        <v>1.793317227064085E-3</v>
      </c>
      <c r="P83" s="30">
        <v>0.66027529264193185</v>
      </c>
      <c r="Q83" s="30">
        <v>4.1579215004274566E-3</v>
      </c>
      <c r="R83" s="31">
        <v>4.0018438313218233E-2</v>
      </c>
      <c r="S83" s="30">
        <v>1.098371125997758E-2</v>
      </c>
      <c r="T83" s="30">
        <v>0.66710624871359836</v>
      </c>
      <c r="U83" s="30">
        <v>0.89967301788424159</v>
      </c>
      <c r="V83" s="30">
        <v>0.71703509212968053</v>
      </c>
      <c r="W83" s="30">
        <v>6.6175223599429067E-4</v>
      </c>
    </row>
    <row r="84" spans="1:23" x14ac:dyDescent="0.25">
      <c r="A84">
        <v>81</v>
      </c>
      <c r="B84" s="10" t="s">
        <v>171</v>
      </c>
      <c r="C84" s="15">
        <v>15036</v>
      </c>
      <c r="D84" s="15">
        <v>14560</v>
      </c>
      <c r="E84" s="15">
        <v>12992</v>
      </c>
      <c r="F84" s="15">
        <v>17757</v>
      </c>
      <c r="G84" s="16">
        <v>25188</v>
      </c>
      <c r="H84" s="15">
        <v>22949</v>
      </c>
      <c r="I84" s="15">
        <v>13951</v>
      </c>
      <c r="J84" s="15">
        <v>14871</v>
      </c>
      <c r="K84" s="15">
        <v>15898</v>
      </c>
      <c r="L84" s="16">
        <v>14728</v>
      </c>
      <c r="M84" s="30">
        <v>0.94793008639721288</v>
      </c>
      <c r="N84" s="30">
        <v>8.8476783879237936E-2</v>
      </c>
      <c r="O84" s="30">
        <v>3.4137159102018311E-2</v>
      </c>
      <c r="P84" s="30">
        <v>0.98395593291112116</v>
      </c>
      <c r="Q84" s="30">
        <v>0.1239242133180352</v>
      </c>
      <c r="R84" s="31">
        <v>0.21311340753688571</v>
      </c>
      <c r="S84" s="30">
        <v>1.741578966502345E-2</v>
      </c>
      <c r="T84" s="30">
        <v>0.71059531905423357</v>
      </c>
      <c r="U84" s="30">
        <v>0.48395030620595642</v>
      </c>
      <c r="V84" s="30">
        <v>0.49358354582661051</v>
      </c>
      <c r="W84" s="30">
        <v>4.8933054782717748E-2</v>
      </c>
    </row>
    <row r="85" spans="1:23" x14ac:dyDescent="0.25">
      <c r="A85">
        <v>82</v>
      </c>
      <c r="B85" s="10" t="s">
        <v>172</v>
      </c>
      <c r="C85" s="15">
        <v>2206</v>
      </c>
      <c r="D85" s="15">
        <v>2294</v>
      </c>
      <c r="E85" s="15">
        <v>1974</v>
      </c>
      <c r="F85" s="15">
        <v>2752</v>
      </c>
      <c r="G85" s="16">
        <v>3862</v>
      </c>
      <c r="H85" s="15">
        <v>3859</v>
      </c>
      <c r="I85" s="15">
        <v>2369</v>
      </c>
      <c r="J85" s="15">
        <v>2336</v>
      </c>
      <c r="K85" s="15">
        <v>2505</v>
      </c>
      <c r="L85" s="16">
        <v>2363</v>
      </c>
      <c r="M85" s="30">
        <v>0.54994931447586781</v>
      </c>
      <c r="N85" s="30">
        <v>0.13779693909063731</v>
      </c>
      <c r="O85" s="30">
        <v>1.5165445489887051E-2</v>
      </c>
      <c r="P85" s="30">
        <v>0.81191841360119676</v>
      </c>
      <c r="Q85" s="30">
        <v>0.18528388425417991</v>
      </c>
      <c r="R85" s="31">
        <v>0.13505933438554171</v>
      </c>
      <c r="S85" s="30">
        <v>4.4610082121421448E-3</v>
      </c>
      <c r="T85" s="30">
        <v>0.85270383091443602</v>
      </c>
      <c r="U85" s="30">
        <v>0.32647992267421411</v>
      </c>
      <c r="V85" s="30">
        <v>0.58329879729859757</v>
      </c>
      <c r="W85" s="30">
        <v>5.9990366646785767E-2</v>
      </c>
    </row>
    <row r="86" spans="1:23" x14ac:dyDescent="0.25">
      <c r="A86">
        <v>83</v>
      </c>
      <c r="B86" s="10" t="s">
        <v>173</v>
      </c>
      <c r="C86" s="15">
        <v>3688</v>
      </c>
      <c r="D86" s="15">
        <v>3305</v>
      </c>
      <c r="E86" s="15">
        <v>2820</v>
      </c>
      <c r="F86" s="15">
        <v>3435</v>
      </c>
      <c r="G86" s="16">
        <v>5019</v>
      </c>
      <c r="H86" s="15">
        <v>4922</v>
      </c>
      <c r="I86" s="15">
        <v>3201</v>
      </c>
      <c r="J86" s="15">
        <v>3399</v>
      </c>
      <c r="K86" s="15">
        <v>3433</v>
      </c>
      <c r="L86" s="16">
        <v>3088</v>
      </c>
      <c r="M86" s="30">
        <v>0.86627030223982038</v>
      </c>
      <c r="N86" s="30">
        <v>9.0377669473369351E-2</v>
      </c>
      <c r="O86" s="30">
        <v>2.7014470546572932E-2</v>
      </c>
      <c r="P86" s="30">
        <v>0.96013280162640657</v>
      </c>
      <c r="Q86" s="30">
        <v>0.1261822414053112</v>
      </c>
      <c r="R86" s="31">
        <v>0.1873860893468631</v>
      </c>
      <c r="S86" s="30">
        <v>7.0631875327395385E-2</v>
      </c>
      <c r="T86" s="30">
        <v>0.56473361201267713</v>
      </c>
      <c r="U86" s="30">
        <v>0.27541592385218883</v>
      </c>
      <c r="V86" s="30">
        <v>0.91647702069507075</v>
      </c>
      <c r="W86" s="30">
        <v>1.117649500798935E-2</v>
      </c>
    </row>
    <row r="87" spans="1:23" x14ac:dyDescent="0.25">
      <c r="A87">
        <v>84</v>
      </c>
      <c r="B87" s="10" t="s">
        <v>174</v>
      </c>
      <c r="C87" s="15">
        <v>2176</v>
      </c>
      <c r="D87" s="15">
        <v>1328</v>
      </c>
      <c r="E87" s="15">
        <v>1916</v>
      </c>
      <c r="F87" s="15">
        <v>2818</v>
      </c>
      <c r="G87" s="16">
        <v>3888</v>
      </c>
      <c r="H87" s="15">
        <v>2337</v>
      </c>
      <c r="I87" s="15">
        <v>1647</v>
      </c>
      <c r="J87" s="15">
        <v>2517</v>
      </c>
      <c r="K87" s="15">
        <v>2701</v>
      </c>
      <c r="L87" s="16">
        <v>2077</v>
      </c>
      <c r="M87" s="30">
        <v>0.76176352956048166</v>
      </c>
      <c r="N87" s="30">
        <v>1.157527897159635E-2</v>
      </c>
      <c r="O87" s="30">
        <v>9.0667490187684538E-2</v>
      </c>
      <c r="P87" s="30">
        <v>0.91633302674170758</v>
      </c>
      <c r="Q87" s="30">
        <v>2.0479339718978161E-2</v>
      </c>
      <c r="R87" s="31">
        <v>0.31827815205058901</v>
      </c>
      <c r="S87" s="30">
        <v>0.5618798099183695</v>
      </c>
      <c r="T87" s="30">
        <v>0.56767806193767456</v>
      </c>
      <c r="U87" s="30">
        <v>0.31950873666524371</v>
      </c>
      <c r="V87" s="30">
        <v>0.72956029746059681</v>
      </c>
      <c r="W87" s="30">
        <v>1.1705530478370229E-2</v>
      </c>
    </row>
    <row r="88" spans="1:23" x14ac:dyDescent="0.25">
      <c r="A88">
        <v>85</v>
      </c>
      <c r="B88" s="10" t="s">
        <v>175</v>
      </c>
      <c r="C88" s="15">
        <v>755</v>
      </c>
      <c r="D88" s="15">
        <v>819</v>
      </c>
      <c r="E88" s="15">
        <v>633</v>
      </c>
      <c r="F88" s="15">
        <v>669</v>
      </c>
      <c r="G88" s="16">
        <v>934</v>
      </c>
      <c r="H88" s="15">
        <v>1083</v>
      </c>
      <c r="I88" s="15">
        <v>793</v>
      </c>
      <c r="J88" s="15">
        <v>767</v>
      </c>
      <c r="K88" s="15">
        <v>754</v>
      </c>
      <c r="L88" s="16">
        <v>669</v>
      </c>
      <c r="M88" s="30">
        <v>0.39010964589338198</v>
      </c>
      <c r="N88" s="30">
        <v>0.13877107964965529</v>
      </c>
      <c r="O88" s="30">
        <v>8.9794207495400898E-3</v>
      </c>
      <c r="P88" s="30">
        <v>0.66592935646643736</v>
      </c>
      <c r="Q88" s="30">
        <v>0.18602135523588759</v>
      </c>
      <c r="R88" s="31">
        <v>0.1090001907652505</v>
      </c>
      <c r="S88" s="30">
        <v>9.8052686410044949E-3</v>
      </c>
      <c r="T88" s="30">
        <v>0.70841627932969298</v>
      </c>
      <c r="U88" s="30">
        <v>0.1570249798082094</v>
      </c>
      <c r="V88" s="30">
        <v>0.48292788412149962</v>
      </c>
      <c r="W88" s="30">
        <v>1.8972047692772481E-2</v>
      </c>
    </row>
    <row r="89" spans="1:23" x14ac:dyDescent="0.25">
      <c r="A89">
        <v>86</v>
      </c>
      <c r="B89" s="10" t="s">
        <v>176</v>
      </c>
      <c r="C89" s="15">
        <v>569</v>
      </c>
      <c r="D89" s="15">
        <v>513</v>
      </c>
      <c r="E89" s="15">
        <v>413</v>
      </c>
      <c r="F89" s="15">
        <v>410</v>
      </c>
      <c r="G89" s="16">
        <v>454</v>
      </c>
      <c r="H89" s="15">
        <v>607</v>
      </c>
      <c r="I89" s="15">
        <v>548</v>
      </c>
      <c r="J89" s="15">
        <v>502</v>
      </c>
      <c r="K89" s="15">
        <v>492</v>
      </c>
      <c r="L89" s="16">
        <v>386</v>
      </c>
      <c r="M89" s="30">
        <v>0.22813101889355189</v>
      </c>
      <c r="N89" s="30">
        <v>7.1317185097806836E-4</v>
      </c>
      <c r="O89" s="30">
        <v>0.13233255490872639</v>
      </c>
      <c r="P89" s="30">
        <v>0.51654536402322382</v>
      </c>
      <c r="Q89" s="30">
        <v>1.706002926759807E-3</v>
      </c>
      <c r="R89" s="31">
        <v>0.37193782725801489</v>
      </c>
      <c r="S89" s="30">
        <v>0.49428805001150711</v>
      </c>
      <c r="T89" s="30">
        <v>0.49830731353402419</v>
      </c>
      <c r="U89" s="30">
        <v>0.1051141861451492</v>
      </c>
      <c r="V89" s="30">
        <v>0.13297956051576679</v>
      </c>
      <c r="W89" s="30">
        <v>9.0989086960428511E-2</v>
      </c>
    </row>
    <row r="90" spans="1:23" x14ac:dyDescent="0.25">
      <c r="A90">
        <v>87</v>
      </c>
      <c r="B90" s="10" t="s">
        <v>177</v>
      </c>
      <c r="C90" s="15">
        <v>230</v>
      </c>
      <c r="D90" s="15">
        <v>222</v>
      </c>
      <c r="E90" s="15">
        <v>193</v>
      </c>
      <c r="F90" s="15">
        <v>155</v>
      </c>
      <c r="G90" s="16">
        <v>228</v>
      </c>
      <c r="H90" s="15">
        <v>280</v>
      </c>
      <c r="I90" s="15">
        <v>250</v>
      </c>
      <c r="J90" s="15">
        <v>220</v>
      </c>
      <c r="K90" s="15">
        <v>164</v>
      </c>
      <c r="L90" s="16">
        <v>196</v>
      </c>
      <c r="M90" s="30">
        <v>0.25011056857346159</v>
      </c>
      <c r="N90" s="30">
        <v>1.534900860858829E-5</v>
      </c>
      <c r="O90" s="30">
        <v>0.25182190502355623</v>
      </c>
      <c r="P90" s="30">
        <v>0.53807611872140104</v>
      </c>
      <c r="Q90" s="30">
        <v>5.8326232712635502E-5</v>
      </c>
      <c r="R90" s="31">
        <v>0.49707976461314529</v>
      </c>
      <c r="S90" s="30">
        <v>8.5524389189545122E-2</v>
      </c>
      <c r="T90" s="30">
        <v>0.30199297513531981</v>
      </c>
      <c r="U90" s="30">
        <v>0.29669203093408297</v>
      </c>
      <c r="V90" s="30">
        <v>0.70508079808114799</v>
      </c>
      <c r="W90" s="30">
        <v>0.18557769142035729</v>
      </c>
    </row>
    <row r="91" spans="1:23" x14ac:dyDescent="0.25">
      <c r="A91">
        <v>88</v>
      </c>
      <c r="B91" s="10" t="s">
        <v>178</v>
      </c>
      <c r="C91" s="15">
        <v>589</v>
      </c>
      <c r="D91" s="15">
        <v>649</v>
      </c>
      <c r="E91" s="15">
        <v>482</v>
      </c>
      <c r="F91" s="15">
        <v>394</v>
      </c>
      <c r="G91" s="16">
        <v>528</v>
      </c>
      <c r="H91" s="15">
        <v>632</v>
      </c>
      <c r="I91" s="15">
        <v>561</v>
      </c>
      <c r="J91" s="15">
        <v>577</v>
      </c>
      <c r="K91" s="15">
        <v>490</v>
      </c>
      <c r="L91" s="16">
        <v>430</v>
      </c>
      <c r="M91" s="30">
        <v>0.72771102438103874</v>
      </c>
      <c r="N91" s="30">
        <v>1.273509424331292E-6</v>
      </c>
      <c r="O91" s="30">
        <v>2.402522173970478E-3</v>
      </c>
      <c r="P91" s="30">
        <v>0.90343669788214187</v>
      </c>
      <c r="Q91" s="30">
        <v>6.0491697655736369E-6</v>
      </c>
      <c r="R91" s="31">
        <v>4.1996087601003949E-2</v>
      </c>
      <c r="S91" s="30">
        <v>0.33408128401708148</v>
      </c>
      <c r="T91" s="30">
        <v>0.1071586934602209</v>
      </c>
      <c r="U91" s="30">
        <v>4.8463382423634377E-2</v>
      </c>
      <c r="V91" s="30">
        <v>3.0195023195325851E-2</v>
      </c>
      <c r="W91" s="30">
        <v>1.6535959333408599E-2</v>
      </c>
    </row>
    <row r="92" spans="1:23" x14ac:dyDescent="0.25">
      <c r="A92">
        <v>89</v>
      </c>
      <c r="B92" s="10" t="s">
        <v>179</v>
      </c>
      <c r="C92" s="15">
        <v>3161</v>
      </c>
      <c r="D92" s="15">
        <v>3629</v>
      </c>
      <c r="E92" s="15">
        <v>3204</v>
      </c>
      <c r="F92" s="15">
        <v>2599</v>
      </c>
      <c r="G92" s="16">
        <v>3978</v>
      </c>
      <c r="H92" s="15">
        <v>3977</v>
      </c>
      <c r="I92" s="15">
        <v>3484</v>
      </c>
      <c r="J92" s="15">
        <v>3531</v>
      </c>
      <c r="K92" s="15">
        <v>2920</v>
      </c>
      <c r="L92" s="16">
        <v>3070</v>
      </c>
      <c r="M92" s="30">
        <v>0.66289897259413655</v>
      </c>
      <c r="N92" s="30">
        <v>8.1349027695983792E-3</v>
      </c>
      <c r="O92" s="30">
        <v>1.5745039789576611E-2</v>
      </c>
      <c r="P92" s="30">
        <v>0.87633921241479584</v>
      </c>
      <c r="Q92" s="30">
        <v>1.493677525342223E-2</v>
      </c>
      <c r="R92" s="31">
        <v>0.13505933438554171</v>
      </c>
      <c r="S92" s="30">
        <v>2.461295021684461E-2</v>
      </c>
      <c r="T92" s="30">
        <v>0.76292130716706463</v>
      </c>
      <c r="U92" s="30">
        <v>0.42837084898186889</v>
      </c>
      <c r="V92" s="30">
        <v>0.33032129294219159</v>
      </c>
      <c r="W92" s="30">
        <v>1.3061461995991799E-2</v>
      </c>
    </row>
    <row r="93" spans="1:23" x14ac:dyDescent="0.25">
      <c r="A93">
        <v>90</v>
      </c>
      <c r="B93" s="10" t="s">
        <v>180</v>
      </c>
      <c r="C93" s="15">
        <v>7947</v>
      </c>
      <c r="D93" s="15">
        <v>8702</v>
      </c>
      <c r="E93" s="15">
        <v>8350</v>
      </c>
      <c r="F93" s="15">
        <v>6487</v>
      </c>
      <c r="G93" s="16">
        <v>8351</v>
      </c>
      <c r="H93" s="15">
        <v>9161</v>
      </c>
      <c r="I93" s="15">
        <v>8054</v>
      </c>
      <c r="J93" s="15">
        <v>8637</v>
      </c>
      <c r="K93" s="15">
        <v>7708</v>
      </c>
      <c r="L93" s="16">
        <v>7182</v>
      </c>
      <c r="M93" s="30">
        <v>0.66012622173446789</v>
      </c>
      <c r="N93" s="30">
        <v>3.1783522060706802E-2</v>
      </c>
      <c r="O93" s="30">
        <v>5.599424439157407E-2</v>
      </c>
      <c r="P93" s="30">
        <v>0.87633921241479584</v>
      </c>
      <c r="Q93" s="30">
        <v>4.9604996930460263E-2</v>
      </c>
      <c r="R93" s="31">
        <v>0.27493803145076262</v>
      </c>
      <c r="S93" s="30">
        <v>9.1020923624447775E-2</v>
      </c>
      <c r="T93" s="30">
        <v>0.39796204942603652</v>
      </c>
      <c r="U93" s="30">
        <v>0.77903454417170981</v>
      </c>
      <c r="V93" s="30">
        <v>7.7447440829337022E-2</v>
      </c>
      <c r="W93" s="30">
        <v>8.678470921377554E-2</v>
      </c>
    </row>
    <row r="94" spans="1:23" x14ac:dyDescent="0.25">
      <c r="A94">
        <v>91</v>
      </c>
      <c r="B94" s="10" t="s">
        <v>181</v>
      </c>
      <c r="C94" s="15">
        <v>1872</v>
      </c>
      <c r="D94" s="15">
        <v>1754</v>
      </c>
      <c r="E94" s="15">
        <v>1673</v>
      </c>
      <c r="F94" s="15">
        <v>1917</v>
      </c>
      <c r="G94" s="16">
        <v>2350</v>
      </c>
      <c r="H94" s="15">
        <v>2123</v>
      </c>
      <c r="I94" s="15">
        <v>1814</v>
      </c>
      <c r="J94" s="15">
        <v>1873</v>
      </c>
      <c r="K94" s="15">
        <v>1713</v>
      </c>
      <c r="L94" s="16">
        <v>1713</v>
      </c>
      <c r="M94" s="30">
        <v>0.86035984469474869</v>
      </c>
      <c r="N94" s="30">
        <v>0.76845699800987732</v>
      </c>
      <c r="O94" s="30">
        <v>0.33544633353113051</v>
      </c>
      <c r="P94" s="30">
        <v>0.96013280162640657</v>
      </c>
      <c r="Q94" s="30">
        <v>0.79201817955263298</v>
      </c>
      <c r="R94" s="31">
        <v>0.53893399909229422</v>
      </c>
      <c r="S94" s="30">
        <v>0.31916401059624572</v>
      </c>
      <c r="T94" s="30">
        <v>0.84144761747441088</v>
      </c>
      <c r="U94" s="30">
        <v>0.43902154335815441</v>
      </c>
      <c r="V94" s="30">
        <v>0.36819828938726429</v>
      </c>
      <c r="W94" s="30">
        <v>0.1424774912562333</v>
      </c>
    </row>
    <row r="95" spans="1:23" x14ac:dyDescent="0.25">
      <c r="A95">
        <v>92</v>
      </c>
      <c r="B95" s="10" t="s">
        <v>182</v>
      </c>
      <c r="C95" s="15">
        <v>612</v>
      </c>
      <c r="D95" s="15">
        <v>575</v>
      </c>
      <c r="E95" s="15">
        <v>594</v>
      </c>
      <c r="F95" s="15">
        <v>783</v>
      </c>
      <c r="G95" s="16">
        <v>1084</v>
      </c>
      <c r="H95" s="15">
        <v>757</v>
      </c>
      <c r="I95" s="15">
        <v>708</v>
      </c>
      <c r="J95" s="15">
        <v>843</v>
      </c>
      <c r="K95" s="15">
        <v>848</v>
      </c>
      <c r="L95" s="16">
        <v>861</v>
      </c>
      <c r="M95" s="30">
        <v>3.3653646666212171E-2</v>
      </c>
      <c r="N95" s="30">
        <v>3.6791821121174139E-3</v>
      </c>
      <c r="O95" s="30">
        <v>0.26242350070350801</v>
      </c>
      <c r="P95" s="30">
        <v>0.1325331091944186</v>
      </c>
      <c r="Q95" s="30">
        <v>7.3081935590695903E-3</v>
      </c>
      <c r="R95" s="31">
        <v>0.50297837634839038</v>
      </c>
      <c r="S95" s="30">
        <v>0.192533100287159</v>
      </c>
      <c r="T95" s="30">
        <v>0.22493922223989821</v>
      </c>
      <c r="U95" s="30">
        <v>1.6126789132988342E-2</v>
      </c>
      <c r="V95" s="30">
        <v>0.69292982155111804</v>
      </c>
      <c r="W95" s="30">
        <v>0.51063838446270848</v>
      </c>
    </row>
    <row r="96" spans="1:23" x14ac:dyDescent="0.25">
      <c r="A96">
        <v>93</v>
      </c>
      <c r="B96" s="10" t="s">
        <v>183</v>
      </c>
      <c r="C96" s="15">
        <v>553</v>
      </c>
      <c r="D96" s="15">
        <v>464</v>
      </c>
      <c r="E96" s="15">
        <v>414</v>
      </c>
      <c r="F96" s="15">
        <v>483</v>
      </c>
      <c r="G96" s="16">
        <v>766</v>
      </c>
      <c r="H96" s="15">
        <v>681</v>
      </c>
      <c r="I96" s="15">
        <v>503</v>
      </c>
      <c r="J96" s="15">
        <v>515</v>
      </c>
      <c r="K96" s="15">
        <v>417</v>
      </c>
      <c r="L96" s="16">
        <v>461</v>
      </c>
      <c r="M96" s="30">
        <v>0.98630467858894622</v>
      </c>
      <c r="N96" s="30">
        <v>8.0589891180684783E-2</v>
      </c>
      <c r="O96" s="30">
        <v>0.1088846980624978</v>
      </c>
      <c r="P96" s="30">
        <v>0.99089025780488449</v>
      </c>
      <c r="Q96" s="30">
        <v>0.1136350786017256</v>
      </c>
      <c r="R96" s="31">
        <v>0.33073480509078501</v>
      </c>
      <c r="S96" s="30">
        <v>0.25025411475928683</v>
      </c>
      <c r="T96" s="30">
        <v>0.71784290398716177</v>
      </c>
      <c r="U96" s="30">
        <v>0.17863661680911741</v>
      </c>
      <c r="V96" s="30">
        <v>0.34644313949008931</v>
      </c>
      <c r="W96" s="30">
        <v>6.0019854890415988E-2</v>
      </c>
    </row>
    <row r="97" spans="1:23" x14ac:dyDescent="0.25">
      <c r="A97">
        <v>94</v>
      </c>
      <c r="B97" s="10" t="s">
        <v>185</v>
      </c>
      <c r="C97" s="15">
        <v>3182</v>
      </c>
      <c r="D97" s="15">
        <v>3170</v>
      </c>
      <c r="E97" s="15">
        <v>3604</v>
      </c>
      <c r="F97" s="15">
        <v>4595</v>
      </c>
      <c r="G97" s="16">
        <v>3806</v>
      </c>
      <c r="H97" s="15">
        <v>3823</v>
      </c>
      <c r="I97" s="15">
        <v>3129</v>
      </c>
      <c r="J97" s="15">
        <v>3975</v>
      </c>
      <c r="K97" s="15">
        <v>4140</v>
      </c>
      <c r="L97" s="16">
        <v>3476</v>
      </c>
      <c r="M97" s="30">
        <v>0.66298839126242448</v>
      </c>
      <c r="N97" s="30">
        <v>5.2340589845862533E-2</v>
      </c>
      <c r="O97" s="30">
        <v>0.28898142154148532</v>
      </c>
      <c r="P97" s="30">
        <v>0.87633921241479584</v>
      </c>
      <c r="Q97" s="30">
        <v>7.806429270526255E-2</v>
      </c>
      <c r="R97" s="31">
        <v>0.52589785211470153</v>
      </c>
      <c r="S97" s="30">
        <v>5.9393702088709997E-2</v>
      </c>
      <c r="T97" s="30">
        <v>0.89902627202327656</v>
      </c>
      <c r="U97" s="30">
        <v>0.57140990761722965</v>
      </c>
      <c r="V97" s="30">
        <v>0.42074550424948698</v>
      </c>
      <c r="W97" s="30">
        <v>0.45643165880922021</v>
      </c>
    </row>
    <row r="98" spans="1:23" x14ac:dyDescent="0.25">
      <c r="A98">
        <v>95</v>
      </c>
      <c r="B98" s="10" t="s">
        <v>186</v>
      </c>
      <c r="C98" s="15">
        <v>180</v>
      </c>
      <c r="D98" s="15">
        <v>202</v>
      </c>
      <c r="E98" s="15">
        <v>207</v>
      </c>
      <c r="F98" s="15">
        <v>275</v>
      </c>
      <c r="G98" s="16">
        <v>265</v>
      </c>
      <c r="H98" s="15">
        <v>240</v>
      </c>
      <c r="I98" s="15">
        <v>168</v>
      </c>
      <c r="J98" s="15">
        <v>219</v>
      </c>
      <c r="K98" s="15">
        <v>244</v>
      </c>
      <c r="L98" s="16">
        <v>211</v>
      </c>
      <c r="M98" s="30">
        <v>0.9962581404992561</v>
      </c>
      <c r="N98" s="30">
        <v>0.15652381141341909</v>
      </c>
      <c r="O98" s="30">
        <v>0.10179546510971429</v>
      </c>
      <c r="P98" s="30">
        <v>0.9962581404992561</v>
      </c>
      <c r="Q98" s="30">
        <v>0.2085393463038541</v>
      </c>
      <c r="R98" s="31">
        <v>0.33073480509078501</v>
      </c>
      <c r="S98" s="30">
        <v>2.5022911610878652E-2</v>
      </c>
      <c r="T98" s="30">
        <v>0.31432780390824611</v>
      </c>
      <c r="U98" s="30">
        <v>0.73512822701853775</v>
      </c>
      <c r="V98" s="30">
        <v>0.52752919692742362</v>
      </c>
      <c r="W98" s="30">
        <v>0.26332067253211522</v>
      </c>
    </row>
    <row r="99" spans="1:23" x14ac:dyDescent="0.25">
      <c r="A99">
        <v>96</v>
      </c>
      <c r="B99" s="10" t="s">
        <v>187</v>
      </c>
      <c r="C99" s="15">
        <v>346</v>
      </c>
      <c r="D99" s="15">
        <v>328</v>
      </c>
      <c r="E99" s="15">
        <v>406</v>
      </c>
      <c r="F99" s="15">
        <v>441</v>
      </c>
      <c r="G99" s="16">
        <v>403</v>
      </c>
      <c r="H99" s="15">
        <v>328</v>
      </c>
      <c r="I99" s="15">
        <v>329</v>
      </c>
      <c r="J99" s="15">
        <v>409</v>
      </c>
      <c r="K99" s="15">
        <v>436</v>
      </c>
      <c r="L99" s="16">
        <v>350</v>
      </c>
      <c r="M99" s="30">
        <v>0.37034329454793902</v>
      </c>
      <c r="N99" s="30">
        <v>3.4215230808226841E-3</v>
      </c>
      <c r="O99" s="30">
        <v>0.78233071148269218</v>
      </c>
      <c r="P99" s="30">
        <v>0.64995991854397328</v>
      </c>
      <c r="Q99" s="30">
        <v>6.9544445875326169E-3</v>
      </c>
      <c r="R99" s="31">
        <v>0.84339617831481251</v>
      </c>
      <c r="S99" s="30">
        <v>0.60389308347464254</v>
      </c>
      <c r="T99" s="30">
        <v>0.9332180197645723</v>
      </c>
      <c r="U99" s="30">
        <v>0.99613657193391969</v>
      </c>
      <c r="V99" s="30">
        <v>0.84604798096274192</v>
      </c>
      <c r="W99" s="30">
        <v>0.12709765147392271</v>
      </c>
    </row>
    <row r="100" spans="1:23" x14ac:dyDescent="0.25">
      <c r="A100">
        <v>97</v>
      </c>
      <c r="B100" s="10" t="s">
        <v>188</v>
      </c>
      <c r="C100" s="15">
        <v>42</v>
      </c>
      <c r="D100" s="15">
        <v>31</v>
      </c>
      <c r="E100" s="15">
        <v>36</v>
      </c>
      <c r="F100" s="15">
        <v>33</v>
      </c>
      <c r="G100" s="16">
        <v>36</v>
      </c>
      <c r="H100" s="15">
        <v>25</v>
      </c>
      <c r="I100" s="15">
        <v>34</v>
      </c>
      <c r="J100" s="15">
        <v>27</v>
      </c>
      <c r="K100" s="15">
        <v>47</v>
      </c>
      <c r="L100" s="16">
        <v>31</v>
      </c>
      <c r="M100" s="30">
        <v>0.40433048175550368</v>
      </c>
      <c r="N100" s="30">
        <v>0.29173484028820912</v>
      </c>
      <c r="O100" s="30">
        <v>3.5489615393371428E-2</v>
      </c>
      <c r="P100" s="30">
        <v>0.67958623279675046</v>
      </c>
      <c r="Q100" s="30">
        <v>0.34737908775462489</v>
      </c>
      <c r="R100" s="31">
        <v>0.21705536022331229</v>
      </c>
      <c r="S100" s="30">
        <v>2.3885519799784882E-2</v>
      </c>
      <c r="T100" s="30">
        <v>0.41173587977440429</v>
      </c>
      <c r="U100" s="30">
        <v>0.17547884228546171</v>
      </c>
      <c r="V100" s="30">
        <v>8.0610284762237555E-2</v>
      </c>
      <c r="W100" s="30">
        <v>0.39905711948419192</v>
      </c>
    </row>
    <row r="101" spans="1:23" x14ac:dyDescent="0.25">
      <c r="A101">
        <v>98</v>
      </c>
      <c r="B101" s="10" t="s">
        <v>194</v>
      </c>
      <c r="C101" s="15">
        <v>18860</v>
      </c>
      <c r="D101" s="15">
        <v>21726</v>
      </c>
      <c r="E101" s="15">
        <v>21831</v>
      </c>
      <c r="F101" s="15">
        <v>21474</v>
      </c>
      <c r="G101" s="16">
        <v>22519</v>
      </c>
      <c r="H101" s="15">
        <v>22792</v>
      </c>
      <c r="I101" s="15">
        <v>20025</v>
      </c>
      <c r="J101" s="15">
        <v>20571</v>
      </c>
      <c r="K101" s="15">
        <v>20037</v>
      </c>
      <c r="L101" s="16">
        <v>21708</v>
      </c>
      <c r="M101" s="30">
        <v>0.59156215889548491</v>
      </c>
      <c r="N101" s="30">
        <v>0.35132156709574719</v>
      </c>
      <c r="O101" s="30">
        <v>1.4529612519852699E-3</v>
      </c>
      <c r="P101" s="30">
        <v>0.84590600812369121</v>
      </c>
      <c r="Q101" s="30">
        <v>0.40469784688425958</v>
      </c>
      <c r="R101" s="31">
        <v>3.6807851951958639E-2</v>
      </c>
      <c r="S101" s="30">
        <v>4.4218022386469482E-4</v>
      </c>
      <c r="T101" s="30">
        <v>9.5550705644544889E-2</v>
      </c>
      <c r="U101" s="30">
        <v>0.30571765323745398</v>
      </c>
      <c r="V101" s="30">
        <v>0.1757459552878996</v>
      </c>
      <c r="W101" s="30">
        <v>0.43001532926334712</v>
      </c>
    </row>
    <row r="102" spans="1:23" x14ac:dyDescent="0.25">
      <c r="A102">
        <v>99</v>
      </c>
      <c r="B102" s="10" t="s">
        <v>211</v>
      </c>
      <c r="C102" s="15">
        <v>6708</v>
      </c>
      <c r="D102" s="15">
        <v>7608</v>
      </c>
      <c r="E102" s="15">
        <v>6810</v>
      </c>
      <c r="F102" s="15">
        <v>6935</v>
      </c>
      <c r="G102" s="16">
        <v>5327</v>
      </c>
      <c r="H102" s="15">
        <v>6070</v>
      </c>
      <c r="I102" s="15">
        <v>7473</v>
      </c>
      <c r="J102" s="15">
        <v>6814</v>
      </c>
      <c r="K102" s="15">
        <v>6185</v>
      </c>
      <c r="L102" s="16">
        <v>5773</v>
      </c>
      <c r="M102" s="30">
        <v>0.20936585533717131</v>
      </c>
      <c r="N102" s="30">
        <v>5.5542523269834005E-10</v>
      </c>
      <c r="O102" s="30">
        <v>8.5078421914617841E-2</v>
      </c>
      <c r="P102" s="30">
        <v>0.49723744531614478</v>
      </c>
      <c r="Q102" s="30">
        <v>5.056683889357804E-9</v>
      </c>
      <c r="R102" s="31">
        <v>0.31704157642054942</v>
      </c>
      <c r="S102" s="30">
        <v>7.8732583130601899E-2</v>
      </c>
      <c r="T102" s="30">
        <v>0.72049975103557196</v>
      </c>
      <c r="U102" s="30">
        <v>0.92940396087468213</v>
      </c>
      <c r="V102" s="30">
        <v>3.5505618196514037E-2</v>
      </c>
      <c r="W102" s="30">
        <v>0.13925532341654789</v>
      </c>
    </row>
    <row r="103" spans="1:23" x14ac:dyDescent="0.25">
      <c r="A103">
        <v>100</v>
      </c>
      <c r="B103" s="10" t="s">
        <v>233</v>
      </c>
      <c r="C103" s="15">
        <v>8027</v>
      </c>
      <c r="D103" s="15">
        <v>9291</v>
      </c>
      <c r="E103" s="15">
        <v>9001</v>
      </c>
      <c r="F103" s="15">
        <v>7784</v>
      </c>
      <c r="G103" s="16">
        <v>8424</v>
      </c>
      <c r="H103" s="15">
        <v>8773</v>
      </c>
      <c r="I103" s="15">
        <v>8858</v>
      </c>
      <c r="J103" s="15">
        <v>8896</v>
      </c>
      <c r="K103" s="15">
        <v>7909</v>
      </c>
      <c r="L103" s="16">
        <v>8891</v>
      </c>
      <c r="M103" s="30">
        <v>0.43964115131460668</v>
      </c>
      <c r="N103" s="30">
        <v>1.0616921978403001E-3</v>
      </c>
      <c r="O103" s="30">
        <v>0.39396805260522932</v>
      </c>
      <c r="P103" s="30">
        <v>0.71956248361229636</v>
      </c>
      <c r="Q103" s="30">
        <v>2.4164556794594319E-3</v>
      </c>
      <c r="R103" s="31">
        <v>0.56447225897864006</v>
      </c>
      <c r="S103" s="30">
        <v>9.0169955393114135E-2</v>
      </c>
      <c r="T103" s="30">
        <v>0.34235941957458088</v>
      </c>
      <c r="U103" s="30">
        <v>0.87127336503634611</v>
      </c>
      <c r="V103" s="30">
        <v>0.6426619463378177</v>
      </c>
      <c r="W103" s="30">
        <v>0.37028950673426098</v>
      </c>
    </row>
    <row r="104" spans="1:23" x14ac:dyDescent="0.25">
      <c r="A104">
        <v>101</v>
      </c>
      <c r="B104" s="10" t="s">
        <v>218</v>
      </c>
      <c r="C104" s="15">
        <v>1375</v>
      </c>
      <c r="D104" s="15">
        <v>1513</v>
      </c>
      <c r="E104" s="15">
        <v>1558</v>
      </c>
      <c r="F104" s="15">
        <v>1926</v>
      </c>
      <c r="G104" s="16">
        <v>1647</v>
      </c>
      <c r="H104" s="15">
        <v>1137</v>
      </c>
      <c r="I104" s="15">
        <v>1718</v>
      </c>
      <c r="J104" s="15">
        <v>1670</v>
      </c>
      <c r="K104" s="15">
        <v>2007</v>
      </c>
      <c r="L104" s="16">
        <v>1608</v>
      </c>
      <c r="M104" s="30">
        <v>0.87932711902797456</v>
      </c>
      <c r="N104" s="30">
        <v>9.2903804697734983E-9</v>
      </c>
      <c r="O104" s="30">
        <v>7.9127036715718829E-2</v>
      </c>
      <c r="P104" s="30">
        <v>0.965935927916176</v>
      </c>
      <c r="Q104" s="30">
        <v>6.999821147053481E-8</v>
      </c>
      <c r="R104" s="31">
        <v>0.31151815355647872</v>
      </c>
      <c r="S104" s="30">
        <v>1.7832007053172741E-2</v>
      </c>
      <c r="T104" s="30">
        <v>0.1796552281023803</v>
      </c>
      <c r="U104" s="30">
        <v>0.35247377090020587</v>
      </c>
      <c r="V104" s="30">
        <v>0.72849881696152963</v>
      </c>
      <c r="W104" s="30">
        <v>0.85681173769792685</v>
      </c>
    </row>
    <row r="105" spans="1:23" x14ac:dyDescent="0.25">
      <c r="A105">
        <v>102</v>
      </c>
      <c r="B105" s="10" t="s">
        <v>219</v>
      </c>
      <c r="C105" s="15">
        <v>1663</v>
      </c>
      <c r="D105" s="15">
        <v>2048</v>
      </c>
      <c r="E105" s="15">
        <v>1919</v>
      </c>
      <c r="F105" s="15">
        <v>1897</v>
      </c>
      <c r="G105" s="16">
        <v>1675</v>
      </c>
      <c r="H105" s="15">
        <v>1612</v>
      </c>
      <c r="I105" s="15">
        <v>1919</v>
      </c>
      <c r="J105" s="15">
        <v>1813</v>
      </c>
      <c r="K105" s="15">
        <v>1765</v>
      </c>
      <c r="L105" s="16">
        <v>1800</v>
      </c>
      <c r="M105" s="30">
        <v>0.21953736920090181</v>
      </c>
      <c r="N105" s="30">
        <v>2.4477390349431061E-4</v>
      </c>
      <c r="O105" s="30">
        <v>0.38393687727267012</v>
      </c>
      <c r="P105" s="30">
        <v>0.50760756794070949</v>
      </c>
      <c r="Q105" s="30">
        <v>6.7274336998121836E-4</v>
      </c>
      <c r="R105" s="31">
        <v>0.55741749903550553</v>
      </c>
      <c r="S105" s="30">
        <v>0.52345077728250677</v>
      </c>
      <c r="T105" s="30">
        <v>0.28839245248775658</v>
      </c>
      <c r="U105" s="30">
        <v>0.28961680803376327</v>
      </c>
      <c r="V105" s="30">
        <v>0.2100043025473603</v>
      </c>
      <c r="W105" s="30">
        <v>0.22497304594422951</v>
      </c>
    </row>
    <row r="106" spans="1:23" x14ac:dyDescent="0.25">
      <c r="A106">
        <v>103</v>
      </c>
      <c r="B106" s="10" t="s">
        <v>236</v>
      </c>
      <c r="C106" s="15">
        <v>2841</v>
      </c>
      <c r="D106" s="15">
        <v>3430</v>
      </c>
      <c r="E106" s="15">
        <v>3449</v>
      </c>
      <c r="F106" s="15">
        <v>2951</v>
      </c>
      <c r="G106" s="16">
        <v>3544</v>
      </c>
      <c r="H106" s="15">
        <v>3195</v>
      </c>
      <c r="I106" s="15">
        <v>3329</v>
      </c>
      <c r="J106" s="15">
        <v>3369</v>
      </c>
      <c r="K106" s="15">
        <v>3044</v>
      </c>
      <c r="L106" s="16">
        <v>3639</v>
      </c>
      <c r="M106" s="30">
        <v>0.36923005345169729</v>
      </c>
      <c r="N106" s="30">
        <v>3.358081919704381E-6</v>
      </c>
      <c r="O106" s="30">
        <v>0.30497378951017851</v>
      </c>
      <c r="P106" s="30">
        <v>0.64995991854397328</v>
      </c>
      <c r="Q106" s="30">
        <v>1.482304847384661E-5</v>
      </c>
      <c r="R106" s="31">
        <v>0.52993205729798487</v>
      </c>
      <c r="S106" s="30">
        <v>2.9313617999851511E-2</v>
      </c>
      <c r="T106" s="30">
        <v>0.55017045350922</v>
      </c>
      <c r="U106" s="30">
        <v>0.72642287042158149</v>
      </c>
      <c r="V106" s="30">
        <v>0.55057089765863898</v>
      </c>
      <c r="W106" s="30">
        <v>0.71387856246590764</v>
      </c>
    </row>
    <row r="107" spans="1:23" x14ac:dyDescent="0.25">
      <c r="A107">
        <v>104</v>
      </c>
      <c r="B107" s="10" t="s">
        <v>213</v>
      </c>
      <c r="C107" s="15">
        <v>1697</v>
      </c>
      <c r="D107" s="15">
        <v>2023</v>
      </c>
      <c r="E107" s="15">
        <v>2429</v>
      </c>
      <c r="F107" s="15">
        <v>2884</v>
      </c>
      <c r="G107" s="16">
        <v>2613</v>
      </c>
      <c r="H107" s="15">
        <v>1609</v>
      </c>
      <c r="I107" s="15">
        <v>2111</v>
      </c>
      <c r="J107" s="15">
        <v>2392</v>
      </c>
      <c r="K107" s="15">
        <v>2688</v>
      </c>
      <c r="L107" s="16">
        <v>2581</v>
      </c>
      <c r="M107" s="30">
        <v>0.50930684401360349</v>
      </c>
      <c r="N107" s="30">
        <v>3.9417940741590541E-18</v>
      </c>
      <c r="O107" s="30">
        <v>0.74816667505994094</v>
      </c>
      <c r="P107" s="30">
        <v>0.76747272701360247</v>
      </c>
      <c r="Q107" s="30">
        <v>1.2304028645767899E-16</v>
      </c>
      <c r="R107" s="31">
        <v>0.8235487078115723</v>
      </c>
      <c r="S107" s="30">
        <v>0.37781266407519559</v>
      </c>
      <c r="T107" s="30">
        <v>0.47442426582222008</v>
      </c>
      <c r="U107" s="30">
        <v>0.61082508879628639</v>
      </c>
      <c r="V107" s="30">
        <v>0.31204939079505761</v>
      </c>
      <c r="W107" s="30">
        <v>0.82345114292781318</v>
      </c>
    </row>
    <row r="108" spans="1:23" x14ac:dyDescent="0.25">
      <c r="A108">
        <v>105</v>
      </c>
      <c r="B108" s="10" t="s">
        <v>215</v>
      </c>
      <c r="C108" s="15">
        <v>2144</v>
      </c>
      <c r="D108" s="15">
        <v>2116</v>
      </c>
      <c r="E108" s="15">
        <v>2534</v>
      </c>
      <c r="F108" s="15">
        <v>3167</v>
      </c>
      <c r="G108" s="16">
        <v>2676</v>
      </c>
      <c r="H108" s="15">
        <v>1936</v>
      </c>
      <c r="I108" s="15">
        <v>2401</v>
      </c>
      <c r="J108" s="15">
        <v>2751</v>
      </c>
      <c r="K108" s="15">
        <v>2990</v>
      </c>
      <c r="L108" s="16">
        <v>2590</v>
      </c>
      <c r="M108" s="30">
        <v>0.78220399201738666</v>
      </c>
      <c r="N108" s="30">
        <v>2.7285890798999871E-10</v>
      </c>
      <c r="O108" s="30">
        <v>0.1616213332734272</v>
      </c>
      <c r="P108" s="30">
        <v>0.92143275270694058</v>
      </c>
      <c r="Q108" s="30">
        <v>2.7730079718983588E-9</v>
      </c>
      <c r="R108" s="31">
        <v>0.40847583236796609</v>
      </c>
      <c r="S108" s="30">
        <v>0.18305651615206461</v>
      </c>
      <c r="T108" s="30">
        <v>9.1829293963948344E-2</v>
      </c>
      <c r="U108" s="30">
        <v>0.27027120945635441</v>
      </c>
      <c r="V108" s="30">
        <v>0.43717066191402493</v>
      </c>
      <c r="W108" s="30">
        <v>0.65034525628983397</v>
      </c>
    </row>
    <row r="109" spans="1:23" x14ac:dyDescent="0.25">
      <c r="A109">
        <v>106</v>
      </c>
      <c r="B109" s="10" t="s">
        <v>234</v>
      </c>
      <c r="C109" s="15">
        <v>1776</v>
      </c>
      <c r="D109" s="15">
        <v>2076</v>
      </c>
      <c r="E109" s="15">
        <v>1995</v>
      </c>
      <c r="F109" s="15">
        <v>2303</v>
      </c>
      <c r="G109" s="16">
        <v>1899</v>
      </c>
      <c r="H109" s="15">
        <v>1426</v>
      </c>
      <c r="I109" s="15">
        <v>2016</v>
      </c>
      <c r="J109" s="15">
        <v>2134</v>
      </c>
      <c r="K109" s="15">
        <v>2110</v>
      </c>
      <c r="L109" s="16">
        <v>1969</v>
      </c>
      <c r="M109" s="30">
        <v>8.0457136992678521E-2</v>
      </c>
      <c r="N109" s="30">
        <v>1.0870942146111311E-9</v>
      </c>
      <c r="O109" s="30">
        <v>9.686704108213446E-3</v>
      </c>
      <c r="P109" s="30">
        <v>0.26238633481940682</v>
      </c>
      <c r="Q109" s="30">
        <v>9.135772534328156E-9</v>
      </c>
      <c r="R109" s="31">
        <v>0.1113970972444546</v>
      </c>
      <c r="S109" s="30">
        <v>3.8147065123413641E-4</v>
      </c>
      <c r="T109" s="30">
        <v>0.58629913250611443</v>
      </c>
      <c r="U109" s="30">
        <v>0.27917263641728352</v>
      </c>
      <c r="V109" s="30">
        <v>0.12855274605859859</v>
      </c>
      <c r="W109" s="30">
        <v>0.6241316431560886</v>
      </c>
    </row>
    <row r="110" spans="1:23" x14ac:dyDescent="0.25">
      <c r="A110">
        <v>107</v>
      </c>
      <c r="B110" s="10" t="s">
        <v>253</v>
      </c>
      <c r="C110" s="15">
        <v>2081</v>
      </c>
      <c r="D110" s="15">
        <v>2689</v>
      </c>
      <c r="E110" s="15">
        <v>3066</v>
      </c>
      <c r="F110" s="15">
        <v>2677</v>
      </c>
      <c r="G110" s="16">
        <v>3229</v>
      </c>
      <c r="H110" s="15">
        <v>2362</v>
      </c>
      <c r="I110" s="15">
        <v>2537</v>
      </c>
      <c r="J110" s="15">
        <v>2810</v>
      </c>
      <c r="K110" s="15">
        <v>2647</v>
      </c>
      <c r="L110" s="16">
        <v>3316</v>
      </c>
      <c r="M110" s="30">
        <v>0.9575644266403045</v>
      </c>
      <c r="N110" s="30">
        <v>1.378917045031051E-11</v>
      </c>
      <c r="O110" s="30">
        <v>0.1721741283584293</v>
      </c>
      <c r="P110" s="30">
        <v>0.98688313104831182</v>
      </c>
      <c r="Q110" s="30">
        <v>1.8830835896205279E-10</v>
      </c>
      <c r="R110" s="31">
        <v>0.41114805515100339</v>
      </c>
      <c r="S110" s="30">
        <v>5.3560879494053228E-2</v>
      </c>
      <c r="T110" s="30">
        <v>0.31315123777640108</v>
      </c>
      <c r="U110" s="30">
        <v>0.2224612467321089</v>
      </c>
      <c r="V110" s="30">
        <v>0.85108435448058173</v>
      </c>
      <c r="W110" s="30">
        <v>0.69809816323167362</v>
      </c>
    </row>
    <row r="111" spans="1:23" x14ac:dyDescent="0.25">
      <c r="A111">
        <v>108</v>
      </c>
      <c r="B111" s="10" t="s">
        <v>198</v>
      </c>
      <c r="C111" s="15">
        <v>16231</v>
      </c>
      <c r="D111" s="15">
        <v>16207</v>
      </c>
      <c r="E111" s="15">
        <v>17020</v>
      </c>
      <c r="F111" s="15">
        <v>16754</v>
      </c>
      <c r="G111" s="16">
        <v>18331</v>
      </c>
      <c r="H111" s="15">
        <v>18863</v>
      </c>
      <c r="I111" s="15">
        <v>15752</v>
      </c>
      <c r="J111" s="15">
        <v>14669</v>
      </c>
      <c r="K111" s="15">
        <v>15940</v>
      </c>
      <c r="L111" s="16">
        <v>15763</v>
      </c>
      <c r="M111" s="30">
        <v>4.6033038507413769E-2</v>
      </c>
      <c r="N111" s="30">
        <v>2.2740692930678461E-2</v>
      </c>
      <c r="O111" s="30">
        <v>3.9216260596587599E-4</v>
      </c>
      <c r="P111" s="30">
        <v>0.16911792331570411</v>
      </c>
      <c r="Q111" s="30">
        <v>3.653559856877385E-2</v>
      </c>
      <c r="R111" s="31">
        <v>1.9041673200787531E-2</v>
      </c>
      <c r="S111" s="30">
        <v>3.8584065709296811E-3</v>
      </c>
      <c r="T111" s="30">
        <v>0.53574741711524676</v>
      </c>
      <c r="U111" s="30">
        <v>5.8075609640339844E-3</v>
      </c>
      <c r="V111" s="30">
        <v>0.31327928451761389</v>
      </c>
      <c r="W111" s="30">
        <v>3.5154833016221741E-3</v>
      </c>
    </row>
    <row r="112" spans="1:23" x14ac:dyDescent="0.25">
      <c r="A112">
        <v>109</v>
      </c>
      <c r="B112" s="10" t="s">
        <v>205</v>
      </c>
      <c r="C112" s="15">
        <v>2435</v>
      </c>
      <c r="D112" s="15">
        <v>2135</v>
      </c>
      <c r="E112" s="15">
        <v>2315</v>
      </c>
      <c r="F112" s="15">
        <v>2342</v>
      </c>
      <c r="G112" s="16">
        <v>2519</v>
      </c>
      <c r="H112" s="15">
        <v>2824</v>
      </c>
      <c r="I112" s="15">
        <v>2162</v>
      </c>
      <c r="J112" s="15">
        <v>2102</v>
      </c>
      <c r="K112" s="15">
        <v>2002</v>
      </c>
      <c r="L112" s="16">
        <v>1978</v>
      </c>
      <c r="M112" s="30">
        <v>1.7464113609069892E-2</v>
      </c>
      <c r="N112" s="30">
        <v>6.7212610979381948E-5</v>
      </c>
      <c r="O112" s="30">
        <v>4.5888217316338562E-4</v>
      </c>
      <c r="P112" s="30">
        <v>8.2954539643081984E-2</v>
      </c>
      <c r="Q112" s="30">
        <v>2.175697110962216E-4</v>
      </c>
      <c r="R112" s="31">
        <v>1.9189382183327771E-2</v>
      </c>
      <c r="S112" s="30">
        <v>2.1542836191333171E-2</v>
      </c>
      <c r="T112" s="30">
        <v>0.99652261412454901</v>
      </c>
      <c r="U112" s="30">
        <v>0.1993004702842498</v>
      </c>
      <c r="V112" s="30">
        <v>1.167100818539929E-2</v>
      </c>
      <c r="W112" s="30">
        <v>2.5676713588947332E-4</v>
      </c>
    </row>
    <row r="113" spans="1:23" x14ac:dyDescent="0.25">
      <c r="A113">
        <v>110</v>
      </c>
      <c r="B113" s="10" t="s">
        <v>206</v>
      </c>
      <c r="C113" s="15">
        <v>3277</v>
      </c>
      <c r="D113" s="15">
        <v>2468</v>
      </c>
      <c r="E113" s="15">
        <v>3301</v>
      </c>
      <c r="F113" s="15">
        <v>475</v>
      </c>
      <c r="G113" s="16">
        <v>1903</v>
      </c>
      <c r="H113" s="15">
        <v>3804</v>
      </c>
      <c r="I113" s="15">
        <v>2384</v>
      </c>
      <c r="J113" s="15">
        <v>1354</v>
      </c>
      <c r="K113" s="15">
        <v>3644</v>
      </c>
      <c r="L113" s="16">
        <v>3530</v>
      </c>
      <c r="M113" s="30">
        <v>0.91164771997119554</v>
      </c>
      <c r="N113" s="30">
        <v>0.69442118183273949</v>
      </c>
      <c r="O113" s="30">
        <v>0.37167630258472478</v>
      </c>
      <c r="P113" s="30">
        <v>0.965935927916176</v>
      </c>
      <c r="Q113" s="30">
        <v>0.72425311804512449</v>
      </c>
      <c r="R113" s="31">
        <v>0.54790370906648156</v>
      </c>
      <c r="S113" s="30">
        <v>0.52728431987307434</v>
      </c>
      <c r="T113" s="30">
        <v>0.52485709002452308</v>
      </c>
      <c r="U113" s="30">
        <v>0.1183056913543734</v>
      </c>
      <c r="V113" s="30">
        <v>0.41079768694969798</v>
      </c>
      <c r="W113" s="30">
        <v>0.56072564119437462</v>
      </c>
    </row>
    <row r="114" spans="1:23" x14ac:dyDescent="0.25">
      <c r="A114">
        <v>111</v>
      </c>
      <c r="B114" s="10" t="s">
        <v>207</v>
      </c>
      <c r="C114" s="15">
        <v>126448</v>
      </c>
      <c r="D114" s="15">
        <v>101812</v>
      </c>
      <c r="E114" s="15">
        <v>98856</v>
      </c>
      <c r="F114" s="15">
        <v>114856</v>
      </c>
      <c r="G114" s="16">
        <v>87983</v>
      </c>
      <c r="H114" s="15">
        <v>101665</v>
      </c>
      <c r="I114" s="15">
        <v>115033</v>
      </c>
      <c r="J114" s="15">
        <v>103453</v>
      </c>
      <c r="K114" s="15">
        <v>110554</v>
      </c>
      <c r="L114" s="16">
        <v>85477</v>
      </c>
      <c r="M114" s="30">
        <v>0.48788192357457022</v>
      </c>
      <c r="N114" s="30">
        <v>1.1686322934392889E-4</v>
      </c>
      <c r="O114" s="30">
        <v>6.3604140961603564E-2</v>
      </c>
      <c r="P114" s="30">
        <v>0.75604397376626653</v>
      </c>
      <c r="Q114" s="30">
        <v>3.427465182771605E-4</v>
      </c>
      <c r="R114" s="31">
        <v>0.27698170341870271</v>
      </c>
      <c r="S114" s="30">
        <v>8.3979791639771408E-3</v>
      </c>
      <c r="T114" s="30">
        <v>0.19217712234853249</v>
      </c>
      <c r="U114" s="30">
        <v>0.52903871661610624</v>
      </c>
      <c r="V114" s="30">
        <v>0.66740511562337046</v>
      </c>
      <c r="W114" s="30">
        <v>0.62498238109049598</v>
      </c>
    </row>
    <row r="115" spans="1:23" x14ac:dyDescent="0.25">
      <c r="A115">
        <v>112</v>
      </c>
      <c r="B115" s="10" t="s">
        <v>209</v>
      </c>
      <c r="C115" s="15">
        <v>4950</v>
      </c>
      <c r="D115" s="15">
        <v>5154</v>
      </c>
      <c r="E115" s="15">
        <v>5489</v>
      </c>
      <c r="F115" s="15">
        <v>6607</v>
      </c>
      <c r="G115" s="16">
        <v>5515</v>
      </c>
      <c r="H115" s="15">
        <v>4788</v>
      </c>
      <c r="I115" s="15">
        <v>5710</v>
      </c>
      <c r="J115" s="15">
        <v>5932</v>
      </c>
      <c r="K115" s="15">
        <v>6155</v>
      </c>
      <c r="L115" s="16">
        <v>5480</v>
      </c>
      <c r="M115" s="30">
        <v>0.59232777685549087</v>
      </c>
      <c r="N115" s="30">
        <v>1.1738070097691379E-5</v>
      </c>
      <c r="O115" s="30">
        <v>0.30559411362803762</v>
      </c>
      <c r="P115" s="30">
        <v>0.84590600812369121</v>
      </c>
      <c r="Q115" s="30">
        <v>4.5394129492841898E-5</v>
      </c>
      <c r="R115" s="31">
        <v>0.52993205729798487</v>
      </c>
      <c r="S115" s="30">
        <v>0.61776181306292544</v>
      </c>
      <c r="T115" s="30">
        <v>0.13876835454763711</v>
      </c>
      <c r="U115" s="30">
        <v>0.23989411714511</v>
      </c>
      <c r="V115" s="30">
        <v>0.28668169095737139</v>
      </c>
      <c r="W115" s="30">
        <v>0.82819832531520143</v>
      </c>
    </row>
    <row r="116" spans="1:23" x14ac:dyDescent="0.25">
      <c r="A116">
        <v>113</v>
      </c>
      <c r="B116" s="10" t="s">
        <v>210</v>
      </c>
      <c r="C116" s="15">
        <v>2232</v>
      </c>
      <c r="D116" s="15">
        <v>2377</v>
      </c>
      <c r="E116" s="15">
        <v>2635</v>
      </c>
      <c r="F116" s="15">
        <v>3216</v>
      </c>
      <c r="G116" s="16">
        <v>2609</v>
      </c>
      <c r="H116" s="15">
        <v>2077</v>
      </c>
      <c r="I116" s="15">
        <v>2539</v>
      </c>
      <c r="J116" s="15">
        <v>2817</v>
      </c>
      <c r="K116" s="15">
        <v>3033</v>
      </c>
      <c r="L116" s="16">
        <v>2532</v>
      </c>
      <c r="M116" s="30">
        <v>0.9587118204473325</v>
      </c>
      <c r="N116" s="30">
        <v>6.4456614786061728E-10</v>
      </c>
      <c r="O116" s="30">
        <v>0.31529138420475072</v>
      </c>
      <c r="P116" s="30">
        <v>0.98688313104831182</v>
      </c>
      <c r="Q116" s="30">
        <v>5.6269762058777572E-9</v>
      </c>
      <c r="R116" s="31">
        <v>0.52993205729798487</v>
      </c>
      <c r="S116" s="30">
        <v>0.29284424469838338</v>
      </c>
      <c r="T116" s="30">
        <v>0.25021516697974699</v>
      </c>
      <c r="U116" s="30">
        <v>0.27475085373018071</v>
      </c>
      <c r="V116" s="30">
        <v>0.36294516781904812</v>
      </c>
      <c r="W116" s="30">
        <v>0.56941753795005456</v>
      </c>
    </row>
    <row r="117" spans="1:23" x14ac:dyDescent="0.25">
      <c r="A117">
        <v>114</v>
      </c>
      <c r="B117" s="10" t="s">
        <v>226</v>
      </c>
      <c r="C117" s="15">
        <v>11920</v>
      </c>
      <c r="D117" s="15">
        <v>9320</v>
      </c>
      <c r="E117" s="15">
        <v>10441</v>
      </c>
      <c r="F117" s="15">
        <v>12377</v>
      </c>
      <c r="G117" s="16">
        <v>12039</v>
      </c>
      <c r="H117" s="15">
        <v>10346</v>
      </c>
      <c r="I117" s="15">
        <v>10115</v>
      </c>
      <c r="J117" s="15">
        <v>12083</v>
      </c>
      <c r="K117" s="15">
        <v>12963</v>
      </c>
      <c r="L117" s="16">
        <v>10584</v>
      </c>
      <c r="M117" s="30">
        <v>0.97317994680749154</v>
      </c>
      <c r="N117" s="30">
        <v>3.5526059671392991E-3</v>
      </c>
      <c r="O117" s="30">
        <v>0.100508538782024</v>
      </c>
      <c r="P117" s="30">
        <v>0.98688313104831182</v>
      </c>
      <c r="Q117" s="30">
        <v>7.0889899892231682E-3</v>
      </c>
      <c r="R117" s="31">
        <v>0.3302423417123645</v>
      </c>
      <c r="S117" s="30">
        <v>0.10333456562515241</v>
      </c>
      <c r="T117" s="30">
        <v>0.46906506609508519</v>
      </c>
      <c r="U117" s="30">
        <v>0.132818331407838</v>
      </c>
      <c r="V117" s="30">
        <v>0.52633947778747892</v>
      </c>
      <c r="W117" s="30">
        <v>0.14832489390773329</v>
      </c>
    </row>
    <row r="118" spans="1:23" x14ac:dyDescent="0.25">
      <c r="A118">
        <v>115</v>
      </c>
      <c r="B118" s="10" t="s">
        <v>227</v>
      </c>
      <c r="C118" s="15">
        <v>24469</v>
      </c>
      <c r="D118" s="15">
        <v>25334</v>
      </c>
      <c r="E118" s="15">
        <v>25703</v>
      </c>
      <c r="F118" s="15">
        <v>30515</v>
      </c>
      <c r="G118" s="16">
        <v>26910</v>
      </c>
      <c r="H118" s="15">
        <v>21404</v>
      </c>
      <c r="I118" s="15">
        <v>27702</v>
      </c>
      <c r="J118" s="15">
        <v>28626</v>
      </c>
      <c r="K118" s="15">
        <v>30521</v>
      </c>
      <c r="L118" s="16">
        <v>28548</v>
      </c>
      <c r="M118" s="30">
        <v>0.32991154425416758</v>
      </c>
      <c r="N118" s="30">
        <v>1.0602228161424191E-6</v>
      </c>
      <c r="O118" s="30">
        <v>4.5815614625897963E-2</v>
      </c>
      <c r="P118" s="30">
        <v>0.61673602850246489</v>
      </c>
      <c r="Q118" s="30">
        <v>5.2058131534183944E-6</v>
      </c>
      <c r="R118" s="31">
        <v>0.2368994328018417</v>
      </c>
      <c r="S118" s="30">
        <v>3.0910640803757689E-2</v>
      </c>
      <c r="T118" s="30">
        <v>0.19694764519888219</v>
      </c>
      <c r="U118" s="30">
        <v>5.8807818337947508E-2</v>
      </c>
      <c r="V118" s="30">
        <v>0.97903402567336784</v>
      </c>
      <c r="W118" s="30">
        <v>0.38729664539638109</v>
      </c>
    </row>
    <row r="119" spans="1:23" x14ac:dyDescent="0.25">
      <c r="A119">
        <v>116</v>
      </c>
      <c r="B119" s="10" t="s">
        <v>231</v>
      </c>
      <c r="C119" s="15">
        <v>7524</v>
      </c>
      <c r="D119" s="15">
        <v>8649</v>
      </c>
      <c r="E119" s="15">
        <v>8365</v>
      </c>
      <c r="F119" s="15">
        <v>9546</v>
      </c>
      <c r="G119" s="16">
        <v>8009</v>
      </c>
      <c r="H119" s="15">
        <v>7433</v>
      </c>
      <c r="I119" s="15">
        <v>8557</v>
      </c>
      <c r="J119" s="15">
        <v>9783</v>
      </c>
      <c r="K119" s="15">
        <v>9670</v>
      </c>
      <c r="L119" s="16">
        <v>7872</v>
      </c>
      <c r="M119" s="30">
        <v>0.27030582847493539</v>
      </c>
      <c r="N119" s="30">
        <v>1.416444802203968E-7</v>
      </c>
      <c r="O119" s="30">
        <v>0.16718530214710711</v>
      </c>
      <c r="P119" s="30">
        <v>0.5514336203186897</v>
      </c>
      <c r="Q119" s="30">
        <v>8.0387841371835581E-7</v>
      </c>
      <c r="R119" s="31">
        <v>0.40847583236796609</v>
      </c>
      <c r="S119" s="30">
        <v>0.72746384969216704</v>
      </c>
      <c r="T119" s="30">
        <v>0.92954498793122098</v>
      </c>
      <c r="U119" s="30">
        <v>8.0353310802621699E-3</v>
      </c>
      <c r="V119" s="30">
        <v>0.89402159069948395</v>
      </c>
      <c r="W119" s="30">
        <v>0.82208826518676636</v>
      </c>
    </row>
    <row r="120" spans="1:23" x14ac:dyDescent="0.25">
      <c r="A120">
        <v>117</v>
      </c>
      <c r="B120" s="10" t="s">
        <v>247</v>
      </c>
      <c r="C120" s="15">
        <v>254143</v>
      </c>
      <c r="D120" s="15">
        <v>258585</v>
      </c>
      <c r="E120" s="15">
        <v>240169</v>
      </c>
      <c r="F120" s="15">
        <v>201358</v>
      </c>
      <c r="G120" s="16">
        <v>235928</v>
      </c>
      <c r="H120" s="15">
        <v>271892</v>
      </c>
      <c r="I120" s="15">
        <v>242107</v>
      </c>
      <c r="J120" s="15">
        <v>233998</v>
      </c>
      <c r="K120" s="15">
        <v>212155</v>
      </c>
      <c r="L120" s="16">
        <v>248970</v>
      </c>
      <c r="M120" s="30">
        <v>0.61818663308124588</v>
      </c>
      <c r="N120" s="30">
        <v>6.4856387470021276E-7</v>
      </c>
      <c r="O120" s="30">
        <v>0.38521758514581839</v>
      </c>
      <c r="P120" s="30">
        <v>0.85043714265590287</v>
      </c>
      <c r="Q120" s="30">
        <v>3.2207092414090109E-6</v>
      </c>
      <c r="R120" s="31">
        <v>0.55741749903550553</v>
      </c>
      <c r="S120" s="30">
        <v>0.2448195639371443</v>
      </c>
      <c r="T120" s="30">
        <v>0.26446701760510932</v>
      </c>
      <c r="U120" s="30">
        <v>0.65296798533149092</v>
      </c>
      <c r="V120" s="30">
        <v>0.30905390841692909</v>
      </c>
      <c r="W120" s="30">
        <v>0.38761409199186769</v>
      </c>
    </row>
    <row r="121" spans="1:23" x14ac:dyDescent="0.25">
      <c r="A121">
        <v>118</v>
      </c>
      <c r="B121" s="10" t="s">
        <v>208</v>
      </c>
      <c r="C121" s="15">
        <v>3368</v>
      </c>
      <c r="D121" s="15">
        <v>3103</v>
      </c>
      <c r="E121" s="15">
        <v>3047</v>
      </c>
      <c r="F121" s="15">
        <v>4501</v>
      </c>
      <c r="G121" s="16">
        <v>2972</v>
      </c>
      <c r="H121" s="15">
        <v>2441</v>
      </c>
      <c r="I121" s="15">
        <v>3747</v>
      </c>
      <c r="J121" s="15">
        <v>3365</v>
      </c>
      <c r="K121" s="15">
        <v>4413</v>
      </c>
      <c r="L121" s="16">
        <v>2840</v>
      </c>
      <c r="M121" s="30">
        <v>0.69724820539504173</v>
      </c>
      <c r="N121" s="30">
        <v>7.6595773923055017E-5</v>
      </c>
      <c r="O121" s="30">
        <v>8.4694382618870745E-2</v>
      </c>
      <c r="P121" s="30">
        <v>0.89439782613165286</v>
      </c>
      <c r="Q121" s="30">
        <v>2.4255328408967421E-4</v>
      </c>
      <c r="R121" s="31">
        <v>0.31704157642054942</v>
      </c>
      <c r="S121" s="30">
        <v>1.548697703572177E-2</v>
      </c>
      <c r="T121" s="30">
        <v>0.20683218596141539</v>
      </c>
      <c r="U121" s="30">
        <v>0.39899813737246309</v>
      </c>
      <c r="V121" s="30">
        <v>0.74349447588906936</v>
      </c>
      <c r="W121" s="30">
        <v>0.63512082903322509</v>
      </c>
    </row>
    <row r="122" spans="1:23" x14ac:dyDescent="0.25">
      <c r="A122">
        <v>119</v>
      </c>
      <c r="B122" s="10" t="s">
        <v>230</v>
      </c>
      <c r="C122" s="15">
        <v>4446</v>
      </c>
      <c r="D122" s="15">
        <v>5296</v>
      </c>
      <c r="E122" s="15">
        <v>5644</v>
      </c>
      <c r="F122" s="15">
        <v>6905</v>
      </c>
      <c r="G122" s="16">
        <v>6159</v>
      </c>
      <c r="H122" s="15">
        <v>4064</v>
      </c>
      <c r="I122" s="15">
        <v>5601</v>
      </c>
      <c r="J122" s="15">
        <v>5857</v>
      </c>
      <c r="K122" s="15">
        <v>6771</v>
      </c>
      <c r="L122" s="16">
        <v>6468</v>
      </c>
      <c r="M122" s="30">
        <v>0.69547536599523729</v>
      </c>
      <c r="N122" s="30">
        <v>4.7745855524498301E-17</v>
      </c>
      <c r="O122" s="30">
        <v>0.3588629086470666</v>
      </c>
      <c r="P122" s="30">
        <v>0.89439782613165286</v>
      </c>
      <c r="Q122" s="30">
        <v>1.2273493449532799E-15</v>
      </c>
      <c r="R122" s="31">
        <v>0.54615047319127263</v>
      </c>
      <c r="S122" s="30">
        <v>0.13117720229922419</v>
      </c>
      <c r="T122" s="30">
        <v>0.30962221642710358</v>
      </c>
      <c r="U122" s="30">
        <v>0.50505926264340217</v>
      </c>
      <c r="V122" s="30">
        <v>0.67851279115383956</v>
      </c>
      <c r="W122" s="30">
        <v>0.49121077433894572</v>
      </c>
    </row>
    <row r="123" spans="1:23" x14ac:dyDescent="0.25">
      <c r="A123">
        <v>120</v>
      </c>
      <c r="B123" s="10" t="s">
        <v>249</v>
      </c>
      <c r="C123" s="15">
        <v>6178</v>
      </c>
      <c r="D123" s="15">
        <v>7751</v>
      </c>
      <c r="E123" s="15">
        <v>8602</v>
      </c>
      <c r="F123" s="15">
        <v>8616</v>
      </c>
      <c r="G123" s="16">
        <v>10646</v>
      </c>
      <c r="H123" s="15">
        <v>6525</v>
      </c>
      <c r="I123" s="15">
        <v>7824</v>
      </c>
      <c r="J123" s="15">
        <v>8088</v>
      </c>
      <c r="K123" s="15">
        <v>9285</v>
      </c>
      <c r="L123" s="16">
        <v>10000</v>
      </c>
      <c r="M123" s="30">
        <v>0.85044581956070564</v>
      </c>
      <c r="N123" s="30">
        <v>7.9689174337452282E-20</v>
      </c>
      <c r="O123" s="30">
        <v>0.2244482334010296</v>
      </c>
      <c r="P123" s="30">
        <v>0.95935225009404979</v>
      </c>
      <c r="Q123" s="30">
        <v>3.16583356231515E-18</v>
      </c>
      <c r="R123" s="31">
        <v>0.47383515940217358</v>
      </c>
      <c r="S123" s="30">
        <v>0.3182856258491677</v>
      </c>
      <c r="T123" s="30">
        <v>0.77319370880852301</v>
      </c>
      <c r="U123" s="30">
        <v>0.25659516558503231</v>
      </c>
      <c r="V123" s="30">
        <v>0.17747297121699041</v>
      </c>
      <c r="W123" s="30">
        <v>0.21273098250115119</v>
      </c>
    </row>
    <row r="124" spans="1:23" x14ac:dyDescent="0.25">
      <c r="A124">
        <v>121</v>
      </c>
      <c r="B124" s="10" t="s">
        <v>214</v>
      </c>
      <c r="C124" s="15">
        <v>2408</v>
      </c>
      <c r="D124" s="15">
        <v>2329</v>
      </c>
      <c r="E124" s="15">
        <v>2713</v>
      </c>
      <c r="F124" s="15">
        <v>3099</v>
      </c>
      <c r="G124" s="16">
        <v>3224</v>
      </c>
      <c r="H124" s="15">
        <v>2464</v>
      </c>
      <c r="I124" s="15">
        <v>2461</v>
      </c>
      <c r="J124" s="15">
        <v>3056</v>
      </c>
      <c r="K124" s="15">
        <v>2982</v>
      </c>
      <c r="L124" s="16">
        <v>2896</v>
      </c>
      <c r="M124" s="30">
        <v>0.59866864202266901</v>
      </c>
      <c r="N124" s="30">
        <v>3.6634604398353848E-9</v>
      </c>
      <c r="O124" s="30">
        <v>9.906575189797022E-2</v>
      </c>
      <c r="P124" s="30">
        <v>0.8468336458582747</v>
      </c>
      <c r="Q124" s="30">
        <v>2.9107858403782971E-8</v>
      </c>
      <c r="R124" s="31">
        <v>0.32796767863191661</v>
      </c>
      <c r="S124" s="30">
        <v>0.55398623530437885</v>
      </c>
      <c r="T124" s="30">
        <v>0.43125888406415791</v>
      </c>
      <c r="U124" s="30">
        <v>5.6049358749284482E-2</v>
      </c>
      <c r="V124" s="30">
        <v>0.54852891679531124</v>
      </c>
      <c r="W124" s="30">
        <v>7.7858045417034519E-2</v>
      </c>
    </row>
    <row r="125" spans="1:23" x14ac:dyDescent="0.25">
      <c r="A125">
        <v>122</v>
      </c>
      <c r="B125" s="10" t="s">
        <v>216</v>
      </c>
      <c r="C125" s="15">
        <v>1630</v>
      </c>
      <c r="D125" s="15">
        <v>1342</v>
      </c>
      <c r="E125" s="15">
        <v>1425</v>
      </c>
      <c r="F125" s="15">
        <v>1641</v>
      </c>
      <c r="G125" s="16">
        <v>1367</v>
      </c>
      <c r="H125" s="15">
        <v>1371</v>
      </c>
      <c r="I125" s="15">
        <v>1556</v>
      </c>
      <c r="J125" s="15">
        <v>1495</v>
      </c>
      <c r="K125" s="15">
        <v>1648</v>
      </c>
      <c r="L125" s="16">
        <v>1310</v>
      </c>
      <c r="M125" s="30">
        <v>0.89065092251947697</v>
      </c>
      <c r="N125" s="30">
        <v>0.2015387905876348</v>
      </c>
      <c r="O125" s="30">
        <v>0.3491247068981615</v>
      </c>
      <c r="P125" s="30">
        <v>0.965935927916176</v>
      </c>
      <c r="Q125" s="30">
        <v>0.25827698383224751</v>
      </c>
      <c r="R125" s="31">
        <v>0.54458145538240932</v>
      </c>
      <c r="S125" s="30">
        <v>0.11391280169713081</v>
      </c>
      <c r="T125" s="30">
        <v>0.197983129535615</v>
      </c>
      <c r="U125" s="30">
        <v>0.80196312845313011</v>
      </c>
      <c r="V125" s="30">
        <v>0.91388188338489118</v>
      </c>
      <c r="W125" s="30">
        <v>0.63084777373644785</v>
      </c>
    </row>
    <row r="126" spans="1:23" x14ac:dyDescent="0.25">
      <c r="A126">
        <v>123</v>
      </c>
      <c r="B126" s="10" t="s">
        <v>235</v>
      </c>
      <c r="C126" s="15">
        <v>1552</v>
      </c>
      <c r="D126" s="15">
        <v>1580</v>
      </c>
      <c r="E126" s="15">
        <v>1665</v>
      </c>
      <c r="F126" s="15">
        <v>1480</v>
      </c>
      <c r="G126" s="16">
        <v>1319</v>
      </c>
      <c r="H126" s="15">
        <v>1414</v>
      </c>
      <c r="I126" s="15">
        <v>1631</v>
      </c>
      <c r="J126" s="15">
        <v>1530</v>
      </c>
      <c r="K126" s="15">
        <v>1422</v>
      </c>
      <c r="L126" s="16">
        <v>1438</v>
      </c>
      <c r="M126" s="30">
        <v>0.42774908245579368</v>
      </c>
      <c r="N126" s="30">
        <v>2.1665767053093278E-3</v>
      </c>
      <c r="O126" s="30">
        <v>0.1354240304745353</v>
      </c>
      <c r="P126" s="30">
        <v>0.70805435239841608</v>
      </c>
      <c r="Q126" s="30">
        <v>4.596087476796973E-3</v>
      </c>
      <c r="R126" s="31">
        <v>0.37455886909729069</v>
      </c>
      <c r="S126" s="30">
        <v>0.13161755975190981</v>
      </c>
      <c r="T126" s="30">
        <v>0.61429050940176166</v>
      </c>
      <c r="U126" s="30">
        <v>0.11059459229016</v>
      </c>
      <c r="V126" s="30">
        <v>0.54913271229400218</v>
      </c>
      <c r="W126" s="30">
        <v>0.1342706038104664</v>
      </c>
    </row>
    <row r="127" spans="1:23" x14ac:dyDescent="0.25">
      <c r="A127">
        <v>124</v>
      </c>
      <c r="B127" s="10" t="s">
        <v>254</v>
      </c>
      <c r="C127" s="15">
        <v>2225</v>
      </c>
      <c r="D127" s="15">
        <v>2397</v>
      </c>
      <c r="E127" s="15">
        <v>2563</v>
      </c>
      <c r="F127" s="15">
        <v>1937</v>
      </c>
      <c r="G127" s="16">
        <v>2376</v>
      </c>
      <c r="H127" s="15">
        <v>2520</v>
      </c>
      <c r="I127" s="15">
        <v>2347</v>
      </c>
      <c r="J127" s="15">
        <v>2306</v>
      </c>
      <c r="K127" s="15">
        <v>2072</v>
      </c>
      <c r="L127" s="16">
        <v>2407</v>
      </c>
      <c r="M127" s="30">
        <v>0.74658110169961145</v>
      </c>
      <c r="N127" s="30">
        <v>1.932903749475234E-3</v>
      </c>
      <c r="O127" s="30">
        <v>0.229544043696745</v>
      </c>
      <c r="P127" s="30">
        <v>0.90772699696035741</v>
      </c>
      <c r="Q127" s="30">
        <v>4.140583031964103E-3</v>
      </c>
      <c r="R127" s="31">
        <v>0.47995572772955769</v>
      </c>
      <c r="S127" s="30">
        <v>8.9176346279667834E-2</v>
      </c>
      <c r="T127" s="30">
        <v>0.68309900264499968</v>
      </c>
      <c r="U127" s="30">
        <v>0.16426900823472429</v>
      </c>
      <c r="V127" s="30">
        <v>0.37335837668032662</v>
      </c>
      <c r="W127" s="30">
        <v>0.84425331240446366</v>
      </c>
    </row>
    <row r="128" spans="1:23" x14ac:dyDescent="0.25">
      <c r="A128">
        <v>125</v>
      </c>
      <c r="B128" s="10" t="s">
        <v>217</v>
      </c>
      <c r="C128" s="15">
        <v>859</v>
      </c>
      <c r="D128" s="15">
        <v>812</v>
      </c>
      <c r="E128" s="15">
        <v>756</v>
      </c>
      <c r="F128" s="15">
        <v>985</v>
      </c>
      <c r="G128" s="16">
        <v>749</v>
      </c>
      <c r="H128" s="15">
        <v>698</v>
      </c>
      <c r="I128" s="15">
        <v>936</v>
      </c>
      <c r="J128" s="15">
        <v>902</v>
      </c>
      <c r="K128" s="15">
        <v>953</v>
      </c>
      <c r="L128" s="16">
        <v>746</v>
      </c>
      <c r="M128" s="30">
        <v>0.82636811069711469</v>
      </c>
      <c r="N128" s="30">
        <v>3.8224581360138933E-2</v>
      </c>
      <c r="O128" s="30">
        <v>0.193520736224367</v>
      </c>
      <c r="P128" s="30">
        <v>0.95032332730168179</v>
      </c>
      <c r="Q128" s="30">
        <v>5.8611024752213033E-2</v>
      </c>
      <c r="R128" s="31">
        <v>0.44509769331604399</v>
      </c>
      <c r="S128" s="30">
        <v>7.9278861566342063E-2</v>
      </c>
      <c r="T128" s="30">
        <v>0.37318830010694382</v>
      </c>
      <c r="U128" s="30">
        <v>0.14458173773378319</v>
      </c>
      <c r="V128" s="30">
        <v>0.72880133296204463</v>
      </c>
      <c r="W128" s="30">
        <v>0.94364339764444694</v>
      </c>
    </row>
    <row r="129" spans="1:23" x14ac:dyDescent="0.25">
      <c r="A129">
        <v>126</v>
      </c>
      <c r="B129" s="10" t="s">
        <v>222</v>
      </c>
      <c r="C129" s="15">
        <v>18677</v>
      </c>
      <c r="D129" s="15">
        <v>16855</v>
      </c>
      <c r="E129" s="15">
        <v>20697</v>
      </c>
      <c r="F129" s="15">
        <v>25014</v>
      </c>
      <c r="G129" s="16">
        <v>28088</v>
      </c>
      <c r="H129" s="15">
        <v>19693</v>
      </c>
      <c r="I129" s="15">
        <v>17700</v>
      </c>
      <c r="J129" s="15">
        <v>23212</v>
      </c>
      <c r="K129" s="15">
        <v>23483</v>
      </c>
      <c r="L129" s="16">
        <v>23486</v>
      </c>
      <c r="M129" s="30">
        <v>0.98670488815322877</v>
      </c>
      <c r="N129" s="30">
        <v>3.9385072688956778E-11</v>
      </c>
      <c r="O129" s="30">
        <v>5.8577314975412888E-2</v>
      </c>
      <c r="P129" s="30">
        <v>0.99089025780488449</v>
      </c>
      <c r="Q129" s="30">
        <v>4.413147888480542E-10</v>
      </c>
      <c r="R129" s="31">
        <v>0.27698170341870271</v>
      </c>
      <c r="S129" s="30">
        <v>0.45705639014554139</v>
      </c>
      <c r="T129" s="30">
        <v>0.54401563539822839</v>
      </c>
      <c r="U129" s="30">
        <v>0.1218454880755255</v>
      </c>
      <c r="V129" s="30">
        <v>0.46501088839502952</v>
      </c>
      <c r="W129" s="30">
        <v>2.0060887971071639E-2</v>
      </c>
    </row>
    <row r="130" spans="1:23" x14ac:dyDescent="0.25">
      <c r="A130">
        <v>127</v>
      </c>
      <c r="B130" s="10" t="s">
        <v>224</v>
      </c>
      <c r="C130" s="15">
        <v>21628</v>
      </c>
      <c r="D130" s="15">
        <v>16153</v>
      </c>
      <c r="E130" s="15">
        <v>18368</v>
      </c>
      <c r="F130" s="15">
        <v>21518</v>
      </c>
      <c r="G130" s="16">
        <v>20269</v>
      </c>
      <c r="H130" s="15">
        <v>21235</v>
      </c>
      <c r="I130" s="15">
        <v>17990</v>
      </c>
      <c r="J130" s="15">
        <v>19888</v>
      </c>
      <c r="K130" s="15">
        <v>20346</v>
      </c>
      <c r="L130" s="16">
        <v>17671</v>
      </c>
      <c r="M130" s="30">
        <v>0.88831904557338648</v>
      </c>
      <c r="N130" s="30">
        <v>5.3755768430083376E-3</v>
      </c>
      <c r="O130" s="30">
        <v>0.31428604504313318</v>
      </c>
      <c r="P130" s="30">
        <v>0.965935927916176</v>
      </c>
      <c r="Q130" s="30">
        <v>1.0213596001715839E-2</v>
      </c>
      <c r="R130" s="31">
        <v>0.52993205729798487</v>
      </c>
      <c r="S130" s="30">
        <v>0.75100623547914225</v>
      </c>
      <c r="T130" s="30">
        <v>0.2461228282410399</v>
      </c>
      <c r="U130" s="30">
        <v>0.42107407150098097</v>
      </c>
      <c r="V130" s="30">
        <v>0.60624451719400418</v>
      </c>
      <c r="W130" s="30">
        <v>0.119577246032099</v>
      </c>
    </row>
    <row r="131" spans="1:23" x14ac:dyDescent="0.25">
      <c r="A131">
        <v>128</v>
      </c>
      <c r="B131" s="10" t="s">
        <v>243</v>
      </c>
      <c r="C131" s="15">
        <v>20194</v>
      </c>
      <c r="D131" s="15">
        <v>17762</v>
      </c>
      <c r="E131" s="15">
        <v>17023</v>
      </c>
      <c r="F131" s="15">
        <v>17307</v>
      </c>
      <c r="G131" s="16">
        <v>15857</v>
      </c>
      <c r="H131" s="15">
        <v>21018</v>
      </c>
      <c r="I131" s="15">
        <v>17190</v>
      </c>
      <c r="J131" s="15">
        <v>16935</v>
      </c>
      <c r="K131" s="15">
        <v>14422</v>
      </c>
      <c r="L131" s="16">
        <v>15124</v>
      </c>
      <c r="M131" s="30">
        <v>0.1139537618975465</v>
      </c>
      <c r="N131" s="30">
        <v>6.581008180829741E-8</v>
      </c>
      <c r="O131" s="30">
        <v>0.16599550095566001</v>
      </c>
      <c r="P131" s="30">
        <v>0.33993390465777351</v>
      </c>
      <c r="Q131" s="30">
        <v>4.0947324533682111E-7</v>
      </c>
      <c r="R131" s="31">
        <v>0.40847583236796609</v>
      </c>
      <c r="S131" s="30">
        <v>0.49571966244562188</v>
      </c>
      <c r="T131" s="30">
        <v>0.58931553625230904</v>
      </c>
      <c r="U131" s="30">
        <v>0.94553215297035265</v>
      </c>
      <c r="V131" s="30">
        <v>7.3767969284965623E-3</v>
      </c>
      <c r="W131" s="30">
        <v>0.43134419688756548</v>
      </c>
    </row>
    <row r="132" spans="1:23" x14ac:dyDescent="0.25">
      <c r="A132">
        <v>129</v>
      </c>
      <c r="B132" s="10" t="s">
        <v>258</v>
      </c>
      <c r="C132" s="15">
        <v>1843</v>
      </c>
      <c r="D132" s="15">
        <v>1934</v>
      </c>
      <c r="E132" s="15">
        <v>1746</v>
      </c>
      <c r="F132" s="15">
        <v>1425</v>
      </c>
      <c r="G132" s="16">
        <v>1423</v>
      </c>
      <c r="H132" s="15">
        <v>2674</v>
      </c>
      <c r="I132" s="15">
        <v>1719</v>
      </c>
      <c r="J132" s="15">
        <v>1491</v>
      </c>
      <c r="K132" s="15">
        <v>1412</v>
      </c>
      <c r="L132" s="16">
        <v>1265</v>
      </c>
      <c r="M132" s="30">
        <v>0.7755008767835152</v>
      </c>
      <c r="N132" s="30">
        <v>6.9302324952245133E-5</v>
      </c>
      <c r="O132" s="30">
        <v>6.7186085389914746E-2</v>
      </c>
      <c r="P132" s="30">
        <v>0.92143275270694058</v>
      </c>
      <c r="Q132" s="30">
        <v>2.2268467650096409E-4</v>
      </c>
      <c r="R132" s="31">
        <v>0.28084352212935643</v>
      </c>
      <c r="S132" s="30">
        <v>1.5790256088878841E-2</v>
      </c>
      <c r="T132" s="30">
        <v>0.17319550677993201</v>
      </c>
      <c r="U132" s="30">
        <v>0.42397727192333262</v>
      </c>
      <c r="V132" s="30">
        <v>0.97318185907213972</v>
      </c>
      <c r="W132" s="30">
        <v>0.4432677239987417</v>
      </c>
    </row>
    <row r="133" spans="1:23" x14ac:dyDescent="0.25">
      <c r="A133">
        <v>130</v>
      </c>
      <c r="B133" s="10" t="s">
        <v>259</v>
      </c>
      <c r="C133" s="15">
        <v>32236</v>
      </c>
      <c r="D133" s="15">
        <v>30319</v>
      </c>
      <c r="E133" s="15">
        <v>30362</v>
      </c>
      <c r="F133" s="15">
        <v>26579</v>
      </c>
      <c r="G133" s="16">
        <v>31637</v>
      </c>
      <c r="H133" s="15">
        <v>39747</v>
      </c>
      <c r="I133" s="15">
        <v>29204</v>
      </c>
      <c r="J133" s="15">
        <v>28074</v>
      </c>
      <c r="K133" s="15">
        <v>29627</v>
      </c>
      <c r="L133" s="16">
        <v>29049</v>
      </c>
      <c r="M133" s="30">
        <v>0.69114309808619201</v>
      </c>
      <c r="N133" s="30">
        <v>1.704567187022998E-2</v>
      </c>
      <c r="O133" s="30">
        <v>0.104979946030836</v>
      </c>
      <c r="P133" s="30">
        <v>0.89439782613165286</v>
      </c>
      <c r="Q133" s="30">
        <v>2.8431139722482839E-2</v>
      </c>
      <c r="R133" s="31">
        <v>0.33073480509078501</v>
      </c>
      <c r="S133" s="30">
        <v>2.5687744722518911E-2</v>
      </c>
      <c r="T133" s="30">
        <v>0.46653677494929208</v>
      </c>
      <c r="U133" s="30">
        <v>0.41263340661795428</v>
      </c>
      <c r="V133" s="30">
        <v>0.28782760823639891</v>
      </c>
      <c r="W133" s="30">
        <v>0.43767673009881808</v>
      </c>
    </row>
    <row r="134" spans="1:23" x14ac:dyDescent="0.25">
      <c r="A134">
        <v>131</v>
      </c>
      <c r="B134" s="10" t="s">
        <v>223</v>
      </c>
      <c r="C134" s="15">
        <v>12561</v>
      </c>
      <c r="D134" s="15">
        <v>10696</v>
      </c>
      <c r="E134" s="15">
        <v>13334</v>
      </c>
      <c r="F134" s="15">
        <v>15441</v>
      </c>
      <c r="G134" s="16">
        <v>17365</v>
      </c>
      <c r="H134" s="15">
        <v>10931</v>
      </c>
      <c r="I134" s="15">
        <v>11132</v>
      </c>
      <c r="J134" s="15">
        <v>15050</v>
      </c>
      <c r="K134" s="15">
        <v>15981</v>
      </c>
      <c r="L134" s="16">
        <v>15474</v>
      </c>
      <c r="M134" s="30">
        <v>0.83267172823707791</v>
      </c>
      <c r="N134" s="30">
        <v>3.084268057580158E-15</v>
      </c>
      <c r="O134" s="30">
        <v>1.5234296087754159E-2</v>
      </c>
      <c r="P134" s="30">
        <v>0.95255901895184047</v>
      </c>
      <c r="Q134" s="30">
        <v>6.7391257058126463E-14</v>
      </c>
      <c r="R134" s="31">
        <v>0.13505933438554171</v>
      </c>
      <c r="S134" s="30">
        <v>3.0082848289472341E-2</v>
      </c>
      <c r="T134" s="30">
        <v>0.57796697625758453</v>
      </c>
      <c r="U134" s="30">
        <v>4.2786889275250227E-2</v>
      </c>
      <c r="V134" s="30">
        <v>0.4814747214063676</v>
      </c>
      <c r="W134" s="30">
        <v>6.9528133902635375E-2</v>
      </c>
    </row>
    <row r="135" spans="1:23" x14ac:dyDescent="0.25">
      <c r="A135">
        <v>132</v>
      </c>
      <c r="B135" s="10" t="s">
        <v>225</v>
      </c>
      <c r="C135" s="15">
        <v>14945</v>
      </c>
      <c r="D135" s="15">
        <v>15553</v>
      </c>
      <c r="E135" s="15">
        <v>14807</v>
      </c>
      <c r="F135" s="15">
        <v>13429</v>
      </c>
      <c r="G135" s="16">
        <v>12175</v>
      </c>
      <c r="H135" s="15">
        <v>14410</v>
      </c>
      <c r="I135" s="15">
        <v>15400</v>
      </c>
      <c r="J135" s="15">
        <v>14425</v>
      </c>
      <c r="K135" s="15">
        <v>13266</v>
      </c>
      <c r="L135" s="16">
        <v>13466</v>
      </c>
      <c r="M135" s="30">
        <v>0.85617248864228701</v>
      </c>
      <c r="N135" s="30">
        <v>3.5213322040636432E-7</v>
      </c>
      <c r="O135" s="30">
        <v>0.16541519162436491</v>
      </c>
      <c r="P135" s="30">
        <v>0.95935225009404979</v>
      </c>
      <c r="Q135" s="30">
        <v>1.8540026182841111E-6</v>
      </c>
      <c r="R135" s="31">
        <v>0.40847583236796609</v>
      </c>
      <c r="S135" s="30">
        <v>0.42503561501985759</v>
      </c>
      <c r="T135" s="30">
        <v>0.8590558988218614</v>
      </c>
      <c r="U135" s="30">
        <v>0.56675483238815105</v>
      </c>
      <c r="V135" s="30">
        <v>0.78538130439385156</v>
      </c>
      <c r="W135" s="30">
        <v>1.9837404689046718E-2</v>
      </c>
    </row>
    <row r="136" spans="1:23" x14ac:dyDescent="0.25">
      <c r="A136">
        <v>133</v>
      </c>
      <c r="B136" s="10" t="s">
        <v>241</v>
      </c>
      <c r="C136" s="15">
        <v>3750</v>
      </c>
      <c r="D136" s="15">
        <v>3570</v>
      </c>
      <c r="E136" s="15">
        <v>3971</v>
      </c>
      <c r="F136" s="15">
        <v>4441</v>
      </c>
      <c r="G136" s="16">
        <v>4339</v>
      </c>
      <c r="H136" s="15">
        <v>3334</v>
      </c>
      <c r="I136" s="15">
        <v>3642</v>
      </c>
      <c r="J136" s="15">
        <v>4419</v>
      </c>
      <c r="K136" s="15">
        <v>4180</v>
      </c>
      <c r="L136" s="16">
        <v>4247</v>
      </c>
      <c r="M136" s="30">
        <v>0.72529802621635242</v>
      </c>
      <c r="N136" s="30">
        <v>6.4783680633349194E-5</v>
      </c>
      <c r="O136" s="30">
        <v>0.25990268841372299</v>
      </c>
      <c r="P136" s="30">
        <v>0.90343669788214187</v>
      </c>
      <c r="Q136" s="30">
        <v>2.1286066493814729E-4</v>
      </c>
      <c r="R136" s="31">
        <v>0.50034129884051526</v>
      </c>
      <c r="S136" s="30">
        <v>0.10591532545511601</v>
      </c>
      <c r="T136" s="30">
        <v>0.68896298645352427</v>
      </c>
      <c r="U136" s="30">
        <v>0.1632821023890331</v>
      </c>
      <c r="V136" s="30">
        <v>0.42363092333192992</v>
      </c>
      <c r="W136" s="30">
        <v>0.7583928116678077</v>
      </c>
    </row>
    <row r="137" spans="1:23" x14ac:dyDescent="0.25">
      <c r="A137">
        <v>134</v>
      </c>
      <c r="B137" s="10" t="s">
        <v>261</v>
      </c>
      <c r="C137" s="15">
        <v>10733</v>
      </c>
      <c r="D137" s="15">
        <v>10809</v>
      </c>
      <c r="E137" s="15">
        <v>12346</v>
      </c>
      <c r="F137" s="15">
        <v>10081</v>
      </c>
      <c r="G137" s="16">
        <v>14242</v>
      </c>
      <c r="H137" s="15">
        <v>12115</v>
      </c>
      <c r="I137" s="15">
        <v>10658</v>
      </c>
      <c r="J137" s="15">
        <v>12158</v>
      </c>
      <c r="K137" s="15">
        <v>11407</v>
      </c>
      <c r="L137" s="16">
        <v>14081</v>
      </c>
      <c r="M137" s="30">
        <v>0.25261459274700943</v>
      </c>
      <c r="N137" s="30">
        <v>9.2758100798882388E-8</v>
      </c>
      <c r="O137" s="30">
        <v>0.36217549938241139</v>
      </c>
      <c r="P137" s="30">
        <v>0.53807611872140104</v>
      </c>
      <c r="Q137" s="30">
        <v>5.5527794587824118E-7</v>
      </c>
      <c r="R137" s="31">
        <v>0.54615047319127263</v>
      </c>
      <c r="S137" s="30">
        <v>7.7609104542464571E-2</v>
      </c>
      <c r="T137" s="30">
        <v>0.82405252805829732</v>
      </c>
      <c r="U137" s="30">
        <v>0.84398922862210901</v>
      </c>
      <c r="V137" s="30">
        <v>0.1105832289860269</v>
      </c>
      <c r="W137" s="30">
        <v>0.85521884681630622</v>
      </c>
    </row>
    <row r="138" spans="1:23" x14ac:dyDescent="0.25">
      <c r="A138">
        <v>135</v>
      </c>
      <c r="B138" s="10" t="s">
        <v>262</v>
      </c>
      <c r="C138" s="15">
        <v>6070</v>
      </c>
      <c r="D138" s="15">
        <v>6558</v>
      </c>
      <c r="E138" s="15">
        <v>7358</v>
      </c>
      <c r="F138" s="15">
        <v>6353</v>
      </c>
      <c r="G138" s="16">
        <v>8137</v>
      </c>
      <c r="H138" s="15">
        <v>6715</v>
      </c>
      <c r="I138" s="15">
        <v>6087</v>
      </c>
      <c r="J138" s="15">
        <v>6696</v>
      </c>
      <c r="K138" s="15">
        <v>7050</v>
      </c>
      <c r="L138" s="16">
        <v>7644</v>
      </c>
      <c r="M138" s="30">
        <v>0.82180627050986854</v>
      </c>
      <c r="N138" s="30">
        <v>9.1654171209418715E-3</v>
      </c>
      <c r="O138" s="30">
        <v>0.41739335734834943</v>
      </c>
      <c r="P138" s="30">
        <v>0.95007761961061521</v>
      </c>
      <c r="Q138" s="30">
        <v>1.6619449302288789E-2</v>
      </c>
      <c r="R138" s="31">
        <v>0.57539715192816621</v>
      </c>
      <c r="S138" s="30">
        <v>0.31213935722684583</v>
      </c>
      <c r="T138" s="30">
        <v>0.32770399457202748</v>
      </c>
      <c r="U138" s="30">
        <v>0.36977824226578748</v>
      </c>
      <c r="V138" s="30">
        <v>0.34314966277819919</v>
      </c>
      <c r="W138" s="30">
        <v>0.59591535171820809</v>
      </c>
    </row>
    <row r="139" spans="1:23" x14ac:dyDescent="0.25">
      <c r="A139">
        <v>136</v>
      </c>
      <c r="B139" s="10" t="s">
        <v>248</v>
      </c>
      <c r="C139" s="15">
        <v>528</v>
      </c>
      <c r="D139" s="15">
        <v>458</v>
      </c>
      <c r="E139" s="15">
        <v>506</v>
      </c>
      <c r="F139" s="15">
        <v>552</v>
      </c>
      <c r="G139" s="16">
        <v>470</v>
      </c>
      <c r="H139" s="15">
        <v>475</v>
      </c>
      <c r="I139" s="15">
        <v>498</v>
      </c>
      <c r="J139" s="15">
        <v>520</v>
      </c>
      <c r="K139" s="15">
        <v>537</v>
      </c>
      <c r="L139" s="16">
        <v>457</v>
      </c>
      <c r="M139" s="30">
        <v>0.69180156621599442</v>
      </c>
      <c r="N139" s="30">
        <v>1.8176309733033089E-5</v>
      </c>
      <c r="O139" s="30">
        <v>4.201327729324883E-2</v>
      </c>
      <c r="P139" s="30">
        <v>0.89439782613165286</v>
      </c>
      <c r="Q139" s="30">
        <v>6.788929361825181E-5</v>
      </c>
      <c r="R139" s="31">
        <v>0.23343977070205371</v>
      </c>
      <c r="S139" s="30">
        <v>1.505062255281894E-2</v>
      </c>
      <c r="T139" s="30">
        <v>6.7387007691702042E-2</v>
      </c>
      <c r="U139" s="30">
        <v>0.52454496489671609</v>
      </c>
      <c r="V139" s="30">
        <v>0.57621478032215467</v>
      </c>
      <c r="W139" s="30">
        <v>0.54947278571874691</v>
      </c>
    </row>
    <row r="140" spans="1:23" x14ac:dyDescent="0.25">
      <c r="A140">
        <v>137</v>
      </c>
      <c r="B140" s="10" t="s">
        <v>256</v>
      </c>
      <c r="C140" s="15">
        <v>122</v>
      </c>
      <c r="D140" s="15">
        <v>104</v>
      </c>
      <c r="E140" s="15">
        <v>99</v>
      </c>
      <c r="F140" s="15">
        <v>97</v>
      </c>
      <c r="G140" s="16">
        <v>116</v>
      </c>
      <c r="H140" s="15">
        <v>128</v>
      </c>
      <c r="I140" s="15">
        <v>100</v>
      </c>
      <c r="J140" s="15">
        <v>102</v>
      </c>
      <c r="K140" s="15">
        <v>90</v>
      </c>
      <c r="L140" s="16">
        <v>88</v>
      </c>
      <c r="M140" s="30">
        <v>5.7373138780915968E-2</v>
      </c>
      <c r="N140" s="30">
        <v>9.0749933001133222E-6</v>
      </c>
      <c r="O140" s="30">
        <v>2.0389773384250059E-2</v>
      </c>
      <c r="P140" s="30">
        <v>0.19898461624809749</v>
      </c>
      <c r="Q140" s="30">
        <v>3.638323001972038E-5</v>
      </c>
      <c r="R140" s="31">
        <v>0.1611829120546508</v>
      </c>
      <c r="S140" s="30">
        <v>0.50724814086316494</v>
      </c>
      <c r="T140" s="30">
        <v>0.47744480917722859</v>
      </c>
      <c r="U140" s="30">
        <v>0.53189781068244057</v>
      </c>
      <c r="V140" s="30">
        <v>0.28951502617280722</v>
      </c>
      <c r="W140" s="30">
        <v>4.8737377300820468E-4</v>
      </c>
    </row>
    <row r="141" spans="1:23" x14ac:dyDescent="0.25">
      <c r="A141">
        <v>138</v>
      </c>
      <c r="B141" s="10" t="s">
        <v>193</v>
      </c>
      <c r="C141" s="15">
        <v>26</v>
      </c>
      <c r="D141" s="15">
        <v>15</v>
      </c>
      <c r="E141" s="15">
        <v>16</v>
      </c>
      <c r="F141" s="15">
        <v>23</v>
      </c>
      <c r="G141" s="16">
        <v>32</v>
      </c>
      <c r="H141" s="15">
        <v>29</v>
      </c>
      <c r="I141" s="15">
        <v>13</v>
      </c>
      <c r="J141" s="15">
        <v>24</v>
      </c>
      <c r="K141" s="15">
        <v>32</v>
      </c>
      <c r="L141" s="16">
        <v>13</v>
      </c>
      <c r="M141" s="30">
        <v>0.84284008607421124</v>
      </c>
      <c r="N141" s="30">
        <v>0.2482514892723407</v>
      </c>
      <c r="O141" s="30">
        <v>0.72874820509154392</v>
      </c>
      <c r="P141" s="30">
        <v>0.95729978955383732</v>
      </c>
      <c r="Q141" s="30">
        <v>0.30473567643823851</v>
      </c>
      <c r="R141" s="31">
        <v>0.81103174543718903</v>
      </c>
      <c r="S141" s="30">
        <v>0.59757684254019416</v>
      </c>
      <c r="T141" s="30">
        <v>0.43929275183022648</v>
      </c>
      <c r="U141" s="30">
        <v>0.79379988119049971</v>
      </c>
      <c r="V141" s="30">
        <v>0.64232391243398712</v>
      </c>
      <c r="W141" s="30">
        <v>0.3421792576610132</v>
      </c>
    </row>
    <row r="142" spans="1:23" x14ac:dyDescent="0.25">
      <c r="A142">
        <v>139</v>
      </c>
      <c r="B142" s="10" t="s">
        <v>195</v>
      </c>
      <c r="C142" s="15">
        <v>8833</v>
      </c>
      <c r="D142" s="15">
        <v>12524</v>
      </c>
      <c r="E142" s="15">
        <v>12202</v>
      </c>
      <c r="F142" s="15">
        <v>11520</v>
      </c>
      <c r="G142" s="16">
        <v>8757</v>
      </c>
      <c r="H142" s="15">
        <v>9510</v>
      </c>
      <c r="I142" s="15">
        <v>10616</v>
      </c>
      <c r="J142" s="15">
        <v>10148</v>
      </c>
      <c r="K142" s="15">
        <v>10766</v>
      </c>
      <c r="L142" s="16">
        <v>9347</v>
      </c>
      <c r="M142" s="30">
        <v>7.8001475192031058E-2</v>
      </c>
      <c r="N142" s="30">
        <v>4.1103408749114258E-7</v>
      </c>
      <c r="O142" s="30">
        <v>2.1270597274127681E-2</v>
      </c>
      <c r="P142" s="30">
        <v>0.2582321565069513</v>
      </c>
      <c r="Q142" s="30">
        <v>2.0886267003910379E-6</v>
      </c>
      <c r="R142" s="31">
        <v>0.1611829120546508</v>
      </c>
      <c r="S142" s="30">
        <v>0.37672421243740439</v>
      </c>
      <c r="T142" s="30">
        <v>1.991962370624983E-2</v>
      </c>
      <c r="U142" s="30">
        <v>7.8922205906340054E-3</v>
      </c>
      <c r="V142" s="30">
        <v>0.37189682331413398</v>
      </c>
      <c r="W142" s="30">
        <v>0.32227381526555171</v>
      </c>
    </row>
    <row r="143" spans="1:23" x14ac:dyDescent="0.25">
      <c r="A143">
        <v>140</v>
      </c>
      <c r="B143" s="10" t="s">
        <v>196</v>
      </c>
      <c r="C143" s="15">
        <v>3304</v>
      </c>
      <c r="D143" s="15">
        <v>3539</v>
      </c>
      <c r="E143" s="15">
        <v>3980</v>
      </c>
      <c r="F143" s="15">
        <v>3698</v>
      </c>
      <c r="G143" s="16">
        <v>4262</v>
      </c>
      <c r="H143" s="15">
        <v>3600</v>
      </c>
      <c r="I143" s="15">
        <v>3340</v>
      </c>
      <c r="J143" s="15">
        <v>3505</v>
      </c>
      <c r="K143" s="15">
        <v>3611</v>
      </c>
      <c r="L143" s="16">
        <v>3755</v>
      </c>
      <c r="M143" s="30">
        <v>7.6152284906365345E-2</v>
      </c>
      <c r="N143" s="30">
        <v>3.5079244049083941E-3</v>
      </c>
      <c r="O143" s="30">
        <v>8.3517831905783407E-2</v>
      </c>
      <c r="P143" s="30">
        <v>0.25598883464678202</v>
      </c>
      <c r="Q143" s="30">
        <v>7.0528671089205106E-3</v>
      </c>
      <c r="R143" s="31">
        <v>0.31704157642054942</v>
      </c>
      <c r="S143" s="30">
        <v>0.13781632630357379</v>
      </c>
      <c r="T143" s="30">
        <v>0.32727716798891437</v>
      </c>
      <c r="U143" s="30">
        <v>3.6193531945784237E-2</v>
      </c>
      <c r="V143" s="30">
        <v>0.6752313553783269</v>
      </c>
      <c r="W143" s="30">
        <v>5.2812183106279068E-2</v>
      </c>
    </row>
    <row r="144" spans="1:23" x14ac:dyDescent="0.25">
      <c r="A144">
        <v>141</v>
      </c>
      <c r="B144" s="10" t="s">
        <v>197</v>
      </c>
      <c r="C144" s="15">
        <v>1940</v>
      </c>
      <c r="D144" s="15">
        <v>2465</v>
      </c>
      <c r="E144" s="15">
        <v>2807</v>
      </c>
      <c r="F144" s="15">
        <v>3349</v>
      </c>
      <c r="G144" s="16">
        <v>3006</v>
      </c>
      <c r="H144" s="15">
        <v>2090</v>
      </c>
      <c r="I144" s="15">
        <v>2464</v>
      </c>
      <c r="J144" s="15">
        <v>2719</v>
      </c>
      <c r="K144" s="15">
        <v>3099</v>
      </c>
      <c r="L144" s="16">
        <v>2866</v>
      </c>
      <c r="M144" s="30">
        <v>0.59580193678083093</v>
      </c>
      <c r="N144" s="30">
        <v>8.071413510801335E-21</v>
      </c>
      <c r="O144" s="30">
        <v>0.20490926603318829</v>
      </c>
      <c r="P144" s="30">
        <v>0.8468336458582747</v>
      </c>
      <c r="Q144" s="30">
        <v>3.9191196713557588E-19</v>
      </c>
      <c r="R144" s="31">
        <v>0.45686402681889438</v>
      </c>
      <c r="S144" s="30">
        <v>0.12734315773733551</v>
      </c>
      <c r="T144" s="30">
        <v>0.92613097912332565</v>
      </c>
      <c r="U144" s="30">
        <v>0.47465046771986008</v>
      </c>
      <c r="V144" s="30">
        <v>0.1024187237254196</v>
      </c>
      <c r="W144" s="30">
        <v>0.31325933815613261</v>
      </c>
    </row>
    <row r="145" spans="1:23" x14ac:dyDescent="0.25">
      <c r="A145">
        <v>142</v>
      </c>
      <c r="B145" s="10" t="s">
        <v>199</v>
      </c>
      <c r="C145" s="15">
        <v>55847</v>
      </c>
      <c r="D145" s="15">
        <v>65077</v>
      </c>
      <c r="E145" s="15">
        <v>70556</v>
      </c>
      <c r="F145" s="15">
        <v>82093</v>
      </c>
      <c r="G145" s="16">
        <v>84086</v>
      </c>
      <c r="H145" s="15">
        <v>58117</v>
      </c>
      <c r="I145" s="15">
        <v>65471</v>
      </c>
      <c r="J145" s="15">
        <v>70113</v>
      </c>
      <c r="K145" s="15">
        <v>85283</v>
      </c>
      <c r="L145" s="16">
        <v>77220</v>
      </c>
      <c r="M145" s="30">
        <v>0.98862277437741342</v>
      </c>
      <c r="N145" s="30">
        <v>7.9531808675390471E-21</v>
      </c>
      <c r="O145" s="30">
        <v>0.24553452641963711</v>
      </c>
      <c r="P145" s="30">
        <v>0.99089025780488449</v>
      </c>
      <c r="Q145" s="30">
        <v>3.9191196713557588E-19</v>
      </c>
      <c r="R145" s="31">
        <v>0.4953911535355785</v>
      </c>
      <c r="S145" s="30">
        <v>0.37984004053048531</v>
      </c>
      <c r="T145" s="30">
        <v>0.90851561680249415</v>
      </c>
      <c r="U145" s="30">
        <v>0.84921051326109576</v>
      </c>
      <c r="V145" s="30">
        <v>0.43723559042817162</v>
      </c>
      <c r="W145" s="30">
        <v>4.4799878498250983E-2</v>
      </c>
    </row>
    <row r="146" spans="1:23" x14ac:dyDescent="0.25">
      <c r="A146">
        <v>143</v>
      </c>
      <c r="B146" s="10" t="s">
        <v>200</v>
      </c>
      <c r="C146" s="15">
        <v>5970</v>
      </c>
      <c r="D146" s="15">
        <v>5614</v>
      </c>
      <c r="E146" s="15">
        <v>6067</v>
      </c>
      <c r="F146" s="15">
        <v>7632</v>
      </c>
      <c r="G146" s="16">
        <v>6347</v>
      </c>
      <c r="H146" s="15">
        <v>5341</v>
      </c>
      <c r="I146" s="15">
        <v>6372</v>
      </c>
      <c r="J146" s="15">
        <v>6366</v>
      </c>
      <c r="K146" s="15">
        <v>7684</v>
      </c>
      <c r="L146" s="16">
        <v>6058</v>
      </c>
      <c r="M146" s="30">
        <v>0.84806535525235782</v>
      </c>
      <c r="N146" s="30">
        <v>1.265863711975133E-7</v>
      </c>
      <c r="O146" s="30">
        <v>0.1079414442079578</v>
      </c>
      <c r="P146" s="30">
        <v>0.95935225009404979</v>
      </c>
      <c r="Q146" s="30">
        <v>7.278716343857016E-7</v>
      </c>
      <c r="R146" s="31">
        <v>0.33073480509078501</v>
      </c>
      <c r="S146" s="30">
        <v>8.7341094375597075E-2</v>
      </c>
      <c r="T146" s="30">
        <v>6.036321932707131E-2</v>
      </c>
      <c r="U146" s="30">
        <v>0.46828486179965828</v>
      </c>
      <c r="V146" s="30">
        <v>0.98693429477467665</v>
      </c>
      <c r="W146" s="30">
        <v>0.40060662522533691</v>
      </c>
    </row>
    <row r="147" spans="1:23" x14ac:dyDescent="0.25">
      <c r="A147">
        <v>144</v>
      </c>
      <c r="B147" s="10" t="s">
        <v>201</v>
      </c>
      <c r="C147" s="15">
        <v>1709</v>
      </c>
      <c r="D147" s="15">
        <v>2073</v>
      </c>
      <c r="E147" s="15">
        <v>2355</v>
      </c>
      <c r="F147" s="15">
        <v>2397</v>
      </c>
      <c r="G147" s="16">
        <v>2290</v>
      </c>
      <c r="H147" s="15">
        <v>1806</v>
      </c>
      <c r="I147" s="15">
        <v>1899</v>
      </c>
      <c r="J147" s="15">
        <v>2082</v>
      </c>
      <c r="K147" s="15">
        <v>2191</v>
      </c>
      <c r="L147" s="16">
        <v>2163</v>
      </c>
      <c r="M147" s="30">
        <v>3.214558747328762E-3</v>
      </c>
      <c r="N147" s="30">
        <v>4.7403658586015474E-13</v>
      </c>
      <c r="O147" s="30">
        <v>4.5536308429467209E-2</v>
      </c>
      <c r="P147" s="30">
        <v>2.096659959078611E-2</v>
      </c>
      <c r="Q147" s="30">
        <v>7.6723699266995426E-12</v>
      </c>
      <c r="R147" s="31">
        <v>0.2368994328018417</v>
      </c>
      <c r="S147" s="30">
        <v>0.21643687558034019</v>
      </c>
      <c r="T147" s="30">
        <v>4.8398069417436393E-2</v>
      </c>
      <c r="U147" s="30">
        <v>4.4029679016389222E-3</v>
      </c>
      <c r="V147" s="30">
        <v>4.2581584184748673E-2</v>
      </c>
      <c r="W147" s="30">
        <v>0.18157614574552711</v>
      </c>
    </row>
    <row r="148" spans="1:23" x14ac:dyDescent="0.25">
      <c r="A148">
        <v>145</v>
      </c>
      <c r="B148" s="10" t="s">
        <v>202</v>
      </c>
      <c r="C148" s="15">
        <v>68</v>
      </c>
      <c r="D148" s="15">
        <v>73</v>
      </c>
      <c r="E148" s="15">
        <v>109</v>
      </c>
      <c r="F148" s="15">
        <v>75</v>
      </c>
      <c r="G148" s="16">
        <v>54</v>
      </c>
      <c r="H148" s="15">
        <v>49</v>
      </c>
      <c r="I148" s="15">
        <v>72</v>
      </c>
      <c r="J148" s="15">
        <v>63</v>
      </c>
      <c r="K148" s="15">
        <v>108</v>
      </c>
      <c r="L148" s="16">
        <v>79</v>
      </c>
      <c r="M148" s="30">
        <v>0.34111073033451239</v>
      </c>
      <c r="N148" s="30">
        <v>0.51365821918511467</v>
      </c>
      <c r="O148" s="30">
        <v>0.2030158125139665</v>
      </c>
      <c r="P148" s="30">
        <v>0.62103565195802823</v>
      </c>
      <c r="Q148" s="30">
        <v>0.56117160445973779</v>
      </c>
      <c r="R148" s="31">
        <v>0.45686402681889438</v>
      </c>
      <c r="S148" s="30">
        <v>8.4392113380832384E-2</v>
      </c>
      <c r="T148" s="30">
        <v>0.53992332764141004</v>
      </c>
      <c r="U148" s="30">
        <v>7.9015182816429372E-2</v>
      </c>
      <c r="V148" s="30">
        <v>0.97369233609900163</v>
      </c>
      <c r="W148" s="30">
        <v>0.49315304186835779</v>
      </c>
    </row>
    <row r="149" spans="1:23" x14ac:dyDescent="0.25">
      <c r="A149">
        <v>146</v>
      </c>
      <c r="B149" s="10" t="s">
        <v>203</v>
      </c>
      <c r="C149" s="15">
        <v>9137</v>
      </c>
      <c r="D149" s="15">
        <v>10493</v>
      </c>
      <c r="E149" s="15">
        <v>12383</v>
      </c>
      <c r="F149" s="15">
        <v>13880</v>
      </c>
      <c r="G149" s="16">
        <v>13229</v>
      </c>
      <c r="H149" s="15">
        <v>9519</v>
      </c>
      <c r="I149" s="15">
        <v>10681</v>
      </c>
      <c r="J149" s="15">
        <v>12328</v>
      </c>
      <c r="K149" s="15">
        <v>13078</v>
      </c>
      <c r="L149" s="16">
        <v>12572</v>
      </c>
      <c r="M149" s="30">
        <v>0.74341171094712655</v>
      </c>
      <c r="N149" s="30">
        <v>9.6484130361992139E-21</v>
      </c>
      <c r="O149" s="30">
        <v>0.34148949076519708</v>
      </c>
      <c r="P149" s="30">
        <v>0.90772699696035741</v>
      </c>
      <c r="Q149" s="30">
        <v>4.2163564968190569E-19</v>
      </c>
      <c r="R149" s="31">
        <v>0.54216952251248707</v>
      </c>
      <c r="S149" s="30">
        <v>0.28903708334209022</v>
      </c>
      <c r="T149" s="30">
        <v>0.63446692330494481</v>
      </c>
      <c r="U149" s="30">
        <v>0.88371466064934623</v>
      </c>
      <c r="V149" s="30">
        <v>0.1634152203438976</v>
      </c>
      <c r="W149" s="30">
        <v>0.22458586162684319</v>
      </c>
    </row>
    <row r="150" spans="1:23" x14ac:dyDescent="0.25">
      <c r="A150">
        <v>147</v>
      </c>
      <c r="B150" s="10" t="s">
        <v>204</v>
      </c>
      <c r="C150" s="15">
        <v>2803</v>
      </c>
      <c r="D150" s="15">
        <v>2723</v>
      </c>
      <c r="E150" s="15">
        <v>2741</v>
      </c>
      <c r="F150" s="15">
        <v>3300</v>
      </c>
      <c r="G150" s="16">
        <v>2663</v>
      </c>
      <c r="H150" s="15">
        <v>2401</v>
      </c>
      <c r="I150" s="15">
        <v>3000</v>
      </c>
      <c r="J150" s="15">
        <v>2884</v>
      </c>
      <c r="K150" s="15">
        <v>3227</v>
      </c>
      <c r="L150" s="16">
        <v>2542</v>
      </c>
      <c r="M150" s="30">
        <v>0.64136147959773293</v>
      </c>
      <c r="N150" s="30">
        <v>4.8272416905196982E-4</v>
      </c>
      <c r="O150" s="30">
        <v>0.2044369074162932</v>
      </c>
      <c r="P150" s="30">
        <v>0.8719256276325662</v>
      </c>
      <c r="Q150" s="30">
        <v>1.226456173695993E-3</v>
      </c>
      <c r="R150" s="31">
        <v>0.45686402681889438</v>
      </c>
      <c r="S150" s="30">
        <v>4.2964844043784693E-2</v>
      </c>
      <c r="T150" s="30">
        <v>0.26701493803010279</v>
      </c>
      <c r="U150" s="30">
        <v>0.52715096935795369</v>
      </c>
      <c r="V150" s="30">
        <v>0.71906060331621835</v>
      </c>
      <c r="W150" s="30">
        <v>0.52993498379456927</v>
      </c>
    </row>
    <row r="151" spans="1:23" x14ac:dyDescent="0.25">
      <c r="A151">
        <v>148</v>
      </c>
      <c r="B151" s="10" t="s">
        <v>212</v>
      </c>
      <c r="C151" s="15">
        <v>366</v>
      </c>
      <c r="D151" s="15">
        <v>453</v>
      </c>
      <c r="E151" s="15">
        <v>411</v>
      </c>
      <c r="F151" s="15">
        <v>496</v>
      </c>
      <c r="G151" s="16">
        <v>332</v>
      </c>
      <c r="H151" s="15">
        <v>353</v>
      </c>
      <c r="I151" s="15">
        <v>445</v>
      </c>
      <c r="J151" s="15">
        <v>491</v>
      </c>
      <c r="K151" s="15">
        <v>462</v>
      </c>
      <c r="L151" s="16">
        <v>363</v>
      </c>
      <c r="M151" s="30">
        <v>0.30659284480557158</v>
      </c>
      <c r="N151" s="30">
        <v>2.1763617483111521E-8</v>
      </c>
      <c r="O151" s="30">
        <v>0.1563375587606449</v>
      </c>
      <c r="P151" s="30">
        <v>0.60104649312175884</v>
      </c>
      <c r="Q151" s="30">
        <v>1.50963505398726E-7</v>
      </c>
      <c r="R151" s="31">
        <v>0.40187948928471662</v>
      </c>
      <c r="S151" s="30">
        <v>0.64972052811334846</v>
      </c>
      <c r="T151" s="30">
        <v>0.9690538414376153</v>
      </c>
      <c r="U151" s="30">
        <v>2.3107982937333491E-2</v>
      </c>
      <c r="V151" s="30">
        <v>0.35543167085009342</v>
      </c>
      <c r="W151" s="30">
        <v>0.27028037408610939</v>
      </c>
    </row>
    <row r="152" spans="1:23" x14ac:dyDescent="0.25">
      <c r="A152">
        <v>149</v>
      </c>
      <c r="B152" s="10" t="s">
        <v>220</v>
      </c>
      <c r="C152" s="15">
        <v>174</v>
      </c>
      <c r="D152" s="15">
        <v>217</v>
      </c>
      <c r="E152" s="15">
        <v>209</v>
      </c>
      <c r="F152" s="15">
        <v>243</v>
      </c>
      <c r="G152" s="16">
        <v>177</v>
      </c>
      <c r="H152" s="15">
        <v>166</v>
      </c>
      <c r="I152" s="15">
        <v>214</v>
      </c>
      <c r="J152" s="15">
        <v>228</v>
      </c>
      <c r="K152" s="15">
        <v>231</v>
      </c>
      <c r="L152" s="16">
        <v>188</v>
      </c>
      <c r="M152" s="30">
        <v>0.6219618221471348</v>
      </c>
      <c r="N152" s="30">
        <v>3.4213880602269488E-11</v>
      </c>
      <c r="O152" s="30">
        <v>0.34242285632367608</v>
      </c>
      <c r="P152" s="30">
        <v>0.85202920463416265</v>
      </c>
      <c r="Q152" s="30">
        <v>4.040936708970747E-10</v>
      </c>
      <c r="R152" s="31">
        <v>0.54216952251248707</v>
      </c>
      <c r="S152" s="30">
        <v>0.41022842250008418</v>
      </c>
      <c r="T152" s="30">
        <v>0.95168438292938162</v>
      </c>
      <c r="U152" s="30">
        <v>0.14054429569446039</v>
      </c>
      <c r="V152" s="30">
        <v>0.38533729765628838</v>
      </c>
      <c r="W152" s="30">
        <v>0.31423891729818798</v>
      </c>
    </row>
    <row r="153" spans="1:23" x14ac:dyDescent="0.25">
      <c r="A153">
        <v>150</v>
      </c>
      <c r="B153" s="10" t="s">
        <v>221</v>
      </c>
      <c r="C153" s="15">
        <v>103</v>
      </c>
      <c r="D153" s="15">
        <v>44</v>
      </c>
      <c r="E153" s="15">
        <v>91</v>
      </c>
      <c r="F153" s="15">
        <v>206</v>
      </c>
      <c r="G153" s="16">
        <v>225</v>
      </c>
      <c r="H153" s="15">
        <v>79</v>
      </c>
      <c r="I153" s="15">
        <v>69</v>
      </c>
      <c r="J153" s="15">
        <v>134</v>
      </c>
      <c r="K153" s="15">
        <v>150</v>
      </c>
      <c r="L153" s="16">
        <v>101</v>
      </c>
      <c r="M153" s="30">
        <v>0.22948649216593681</v>
      </c>
      <c r="N153" s="30">
        <v>2.017792195031078E-4</v>
      </c>
      <c r="O153" s="30">
        <v>6.2040402409449719E-2</v>
      </c>
      <c r="P153" s="30">
        <v>0.51693606740471321</v>
      </c>
      <c r="Q153" s="30">
        <v>5.6524050591575694E-4</v>
      </c>
      <c r="R153" s="31">
        <v>0.27698170341870271</v>
      </c>
      <c r="S153" s="30">
        <v>0.67944910348763499</v>
      </c>
      <c r="T153" s="30">
        <v>0.57471466460463572</v>
      </c>
      <c r="U153" s="30">
        <v>0.25905441872535712</v>
      </c>
      <c r="V153" s="30">
        <v>0.1151797680916352</v>
      </c>
      <c r="W153" s="30">
        <v>1.1478539874864181E-2</v>
      </c>
    </row>
    <row r="154" spans="1:23" x14ac:dyDescent="0.25">
      <c r="A154">
        <v>151</v>
      </c>
      <c r="B154" s="10" t="s">
        <v>228</v>
      </c>
      <c r="C154" s="15">
        <v>2658</v>
      </c>
      <c r="D154" s="15">
        <v>2280</v>
      </c>
      <c r="E154" s="15">
        <v>2540</v>
      </c>
      <c r="F154" s="15">
        <v>3320</v>
      </c>
      <c r="G154" s="16">
        <v>2653</v>
      </c>
      <c r="H154" s="15">
        <v>2060</v>
      </c>
      <c r="I154" s="15">
        <v>2482</v>
      </c>
      <c r="J154" s="15">
        <v>2583</v>
      </c>
      <c r="K154" s="15">
        <v>3233</v>
      </c>
      <c r="L154" s="16">
        <v>2592</v>
      </c>
      <c r="M154" s="30">
        <v>0.49677156291932439</v>
      </c>
      <c r="N154" s="30">
        <v>3.2924011444690542E-4</v>
      </c>
      <c r="O154" s="30">
        <v>0.18691550681392941</v>
      </c>
      <c r="P154" s="30">
        <v>0.76485948687245053</v>
      </c>
      <c r="Q154" s="30">
        <v>8.6737001662476028E-4</v>
      </c>
      <c r="R154" s="31">
        <v>0.43568162004672822</v>
      </c>
      <c r="S154" s="30">
        <v>1.575957018789648E-2</v>
      </c>
      <c r="T154" s="30">
        <v>0.48035408983400602</v>
      </c>
      <c r="U154" s="30">
        <v>0.62977306053797588</v>
      </c>
      <c r="V154" s="30">
        <v>0.84285980924282644</v>
      </c>
      <c r="W154" s="30">
        <v>0.76123599537874076</v>
      </c>
    </row>
    <row r="155" spans="1:23" x14ac:dyDescent="0.25">
      <c r="A155">
        <v>152</v>
      </c>
      <c r="B155" s="10" t="s">
        <v>229</v>
      </c>
      <c r="C155" s="15">
        <v>150956</v>
      </c>
      <c r="D155" s="15">
        <v>153553</v>
      </c>
      <c r="E155" s="15">
        <v>144422</v>
      </c>
      <c r="F155" s="15">
        <v>136420</v>
      </c>
      <c r="G155" s="16">
        <v>117872</v>
      </c>
      <c r="H155" s="15">
        <v>145688</v>
      </c>
      <c r="I155" s="15">
        <v>155912</v>
      </c>
      <c r="J155" s="15">
        <v>142955</v>
      </c>
      <c r="K155" s="15">
        <v>130239</v>
      </c>
      <c r="L155" s="16">
        <v>131724</v>
      </c>
      <c r="M155" s="30">
        <v>0.71731452200407753</v>
      </c>
      <c r="N155" s="30">
        <v>2.6450431473760741E-8</v>
      </c>
      <c r="O155" s="30">
        <v>0.1090161809404286</v>
      </c>
      <c r="P155" s="30">
        <v>0.90336151618380955</v>
      </c>
      <c r="Q155" s="30">
        <v>1.8060685240677261E-7</v>
      </c>
      <c r="R155" s="31">
        <v>0.33073480509078501</v>
      </c>
      <c r="S155" s="30">
        <v>0.45593341123370129</v>
      </c>
      <c r="T155" s="30">
        <v>0.68504454208465559</v>
      </c>
      <c r="U155" s="30">
        <v>0.77822296274925984</v>
      </c>
      <c r="V155" s="30">
        <v>0.33692537424884461</v>
      </c>
      <c r="W155" s="30">
        <v>1.431726099335359E-2</v>
      </c>
    </row>
    <row r="156" spans="1:23" x14ac:dyDescent="0.25">
      <c r="A156">
        <v>153</v>
      </c>
      <c r="B156" s="10" t="s">
        <v>232</v>
      </c>
      <c r="C156" s="15">
        <v>411</v>
      </c>
      <c r="D156" s="15">
        <v>517</v>
      </c>
      <c r="E156" s="15">
        <v>559</v>
      </c>
      <c r="F156" s="15">
        <v>715</v>
      </c>
      <c r="G156" s="16">
        <v>560</v>
      </c>
      <c r="H156" s="15">
        <v>405</v>
      </c>
      <c r="I156" s="15">
        <v>564</v>
      </c>
      <c r="J156" s="15">
        <v>613</v>
      </c>
      <c r="K156" s="15">
        <v>731</v>
      </c>
      <c r="L156" s="16">
        <v>558</v>
      </c>
      <c r="M156" s="30">
        <v>0.26468287145763342</v>
      </c>
      <c r="N156" s="30">
        <v>3.088951455676334E-12</v>
      </c>
      <c r="O156" s="30">
        <v>0.83264512618273112</v>
      </c>
      <c r="P156" s="30">
        <v>0.54303481139429954</v>
      </c>
      <c r="Q156" s="30">
        <v>4.6547302970019237E-11</v>
      </c>
      <c r="R156" s="31">
        <v>0.88531854049112768</v>
      </c>
      <c r="S156" s="30">
        <v>0.85662561995737962</v>
      </c>
      <c r="T156" s="30">
        <v>0.34860390522275381</v>
      </c>
      <c r="U156" s="30">
        <v>0.24217592712191649</v>
      </c>
      <c r="V156" s="30">
        <v>0.86421375754693563</v>
      </c>
      <c r="W156" s="30">
        <v>0.9849044720183906</v>
      </c>
    </row>
    <row r="157" spans="1:23" x14ac:dyDescent="0.25">
      <c r="A157">
        <v>154</v>
      </c>
      <c r="B157" s="10" t="s">
        <v>237</v>
      </c>
      <c r="C157" s="15">
        <v>263</v>
      </c>
      <c r="D157" s="15">
        <v>263</v>
      </c>
      <c r="E157" s="15">
        <v>300</v>
      </c>
      <c r="F157" s="15">
        <v>353</v>
      </c>
      <c r="G157" s="16">
        <v>433</v>
      </c>
      <c r="H157" s="15">
        <v>280</v>
      </c>
      <c r="I157" s="15">
        <v>313</v>
      </c>
      <c r="J157" s="15">
        <v>383</v>
      </c>
      <c r="K157" s="15">
        <v>417</v>
      </c>
      <c r="L157" s="16">
        <v>406</v>
      </c>
      <c r="M157" s="30">
        <v>9.3926105354638995E-2</v>
      </c>
      <c r="N157" s="30">
        <v>8.0243951635755844E-4</v>
      </c>
      <c r="O157" s="30">
        <v>0.66177597396645704</v>
      </c>
      <c r="P157" s="30">
        <v>0.28703292335648423</v>
      </c>
      <c r="Q157" s="30">
        <v>1.885301444345447E-3</v>
      </c>
      <c r="R157" s="31">
        <v>0.75705785503492606</v>
      </c>
      <c r="S157" s="30">
        <v>0.70673866003755426</v>
      </c>
      <c r="T157" s="30">
        <v>0.33259170176089559</v>
      </c>
      <c r="U157" s="30">
        <v>9.8182846279176408E-2</v>
      </c>
      <c r="V157" s="30">
        <v>0.29753860839876062</v>
      </c>
      <c r="W157" s="30">
        <v>0.71111786067866301</v>
      </c>
    </row>
    <row r="158" spans="1:23" x14ac:dyDescent="0.25">
      <c r="A158">
        <v>155</v>
      </c>
      <c r="B158" s="10" t="s">
        <v>238</v>
      </c>
      <c r="C158" s="15">
        <v>500</v>
      </c>
      <c r="D158" s="15">
        <v>461</v>
      </c>
      <c r="E158" s="15">
        <v>536</v>
      </c>
      <c r="F158" s="15">
        <v>604</v>
      </c>
      <c r="G158" s="16">
        <v>679</v>
      </c>
      <c r="H158" s="15">
        <v>561</v>
      </c>
      <c r="I158" s="15">
        <v>470</v>
      </c>
      <c r="J158" s="15">
        <v>505</v>
      </c>
      <c r="K158" s="15">
        <v>510</v>
      </c>
      <c r="L158" s="16">
        <v>430</v>
      </c>
      <c r="M158" s="30">
        <v>0.13516439430016849</v>
      </c>
      <c r="N158" s="30">
        <v>0.56630829691910889</v>
      </c>
      <c r="O158" s="30">
        <v>0.196196795410717</v>
      </c>
      <c r="P158" s="30">
        <v>0.38107638909144281</v>
      </c>
      <c r="Q158" s="30">
        <v>0.60656060233737885</v>
      </c>
      <c r="R158" s="31">
        <v>0.44655208122126733</v>
      </c>
      <c r="S158" s="30">
        <v>0.4737532216477115</v>
      </c>
      <c r="T158" s="30">
        <v>0.68294640736363343</v>
      </c>
      <c r="U158" s="30">
        <v>0.7836531991802056</v>
      </c>
      <c r="V158" s="30">
        <v>0.44409577169709141</v>
      </c>
      <c r="W158" s="30">
        <v>9.1402676613443392E-3</v>
      </c>
    </row>
    <row r="159" spans="1:23" x14ac:dyDescent="0.25">
      <c r="A159">
        <v>156</v>
      </c>
      <c r="B159" s="10" t="s">
        <v>239</v>
      </c>
      <c r="C159" s="15">
        <v>276</v>
      </c>
      <c r="D159" s="15">
        <v>212</v>
      </c>
      <c r="E159" s="15">
        <v>219</v>
      </c>
      <c r="F159" s="15">
        <v>291</v>
      </c>
      <c r="G159" s="16">
        <v>324</v>
      </c>
      <c r="H159" s="15">
        <v>252</v>
      </c>
      <c r="I159" s="15">
        <v>213</v>
      </c>
      <c r="J159" s="15">
        <v>288</v>
      </c>
      <c r="K159" s="15">
        <v>287</v>
      </c>
      <c r="L159" s="16">
        <v>239</v>
      </c>
      <c r="M159" s="30">
        <v>0.47135683709355319</v>
      </c>
      <c r="N159" s="30">
        <v>3.9552680687022612E-2</v>
      </c>
      <c r="O159" s="30">
        <v>9.1892490051832837E-2</v>
      </c>
      <c r="P159" s="30">
        <v>0.74362071411510022</v>
      </c>
      <c r="Q159" s="30">
        <v>6.043538972108E-2</v>
      </c>
      <c r="R159" s="31">
        <v>0.31827815205058901</v>
      </c>
      <c r="S159" s="30">
        <v>0.27829617795976291</v>
      </c>
      <c r="T159" s="30">
        <v>0.85487342648319231</v>
      </c>
      <c r="U159" s="30">
        <v>0.1051245752916572</v>
      </c>
      <c r="V159" s="30">
        <v>0.82312860408332567</v>
      </c>
      <c r="W159" s="30">
        <v>2.9104794924630192E-2</v>
      </c>
    </row>
    <row r="160" spans="1:23" x14ac:dyDescent="0.25">
      <c r="A160">
        <v>157</v>
      </c>
      <c r="B160" s="10" t="s">
        <v>240</v>
      </c>
      <c r="C160" s="15">
        <v>4117</v>
      </c>
      <c r="D160" s="15">
        <v>4063</v>
      </c>
      <c r="E160" s="15">
        <v>4277</v>
      </c>
      <c r="F160" s="15">
        <v>4956</v>
      </c>
      <c r="G160" s="16">
        <v>5372</v>
      </c>
      <c r="H160" s="15">
        <v>4126</v>
      </c>
      <c r="I160" s="15">
        <v>4226</v>
      </c>
      <c r="J160" s="15">
        <v>4767</v>
      </c>
      <c r="K160" s="15">
        <v>5106</v>
      </c>
      <c r="L160" s="16">
        <v>4948</v>
      </c>
      <c r="M160" s="30">
        <v>0.50336582652821005</v>
      </c>
      <c r="N160" s="30">
        <v>6.6543979458359866E-6</v>
      </c>
      <c r="O160" s="30">
        <v>0.40513932292874488</v>
      </c>
      <c r="P160" s="30">
        <v>0.76747272701360247</v>
      </c>
      <c r="Q160" s="30">
        <v>2.7177307498414261E-5</v>
      </c>
      <c r="R160" s="31">
        <v>0.57111575522535984</v>
      </c>
      <c r="S160" s="30">
        <v>0.95353828800210527</v>
      </c>
      <c r="T160" s="30">
        <v>0.60675390274503449</v>
      </c>
      <c r="U160" s="30">
        <v>0.1249503432910405</v>
      </c>
      <c r="V160" s="30">
        <v>0.59387382967133595</v>
      </c>
      <c r="W160" s="30">
        <v>0.23253234694343941</v>
      </c>
    </row>
    <row r="161" spans="1:23" x14ac:dyDescent="0.25">
      <c r="A161">
        <v>158</v>
      </c>
      <c r="B161" s="10" t="s">
        <v>242</v>
      </c>
      <c r="C161" s="15">
        <v>6247</v>
      </c>
      <c r="D161" s="15">
        <v>6264</v>
      </c>
      <c r="E161" s="15">
        <v>5556</v>
      </c>
      <c r="F161" s="15">
        <v>5284</v>
      </c>
      <c r="G161" s="16">
        <v>5577</v>
      </c>
      <c r="H161" s="15">
        <v>6040</v>
      </c>
      <c r="I161" s="15">
        <v>6399</v>
      </c>
      <c r="J161" s="15">
        <v>5905</v>
      </c>
      <c r="K161" s="15">
        <v>5403</v>
      </c>
      <c r="L161" s="16">
        <v>5629</v>
      </c>
      <c r="M161" s="30">
        <v>0.79065324618897515</v>
      </c>
      <c r="N161" s="30">
        <v>9.868566068656151E-2</v>
      </c>
      <c r="O161" s="30">
        <v>0.96710416421385059</v>
      </c>
      <c r="P161" s="30">
        <v>0.92383815129567415</v>
      </c>
      <c r="Q161" s="30">
        <v>0.1369067737143726</v>
      </c>
      <c r="R161" s="31">
        <v>0.97378921604021362</v>
      </c>
      <c r="S161" s="30">
        <v>0.7272330570736304</v>
      </c>
      <c r="T161" s="30">
        <v>0.98930978026548799</v>
      </c>
      <c r="U161" s="30">
        <v>0.50427181539239108</v>
      </c>
      <c r="V161" s="30">
        <v>0.81516250445657279</v>
      </c>
      <c r="W161" s="30">
        <v>0.86296786611976972</v>
      </c>
    </row>
    <row r="162" spans="1:23" x14ac:dyDescent="0.25">
      <c r="A162">
        <v>159</v>
      </c>
      <c r="B162" s="10" t="s">
        <v>244</v>
      </c>
      <c r="C162" s="15">
        <v>50168</v>
      </c>
      <c r="D162" s="15">
        <v>53382</v>
      </c>
      <c r="E162" s="15">
        <v>60731</v>
      </c>
      <c r="F162" s="15">
        <v>64673</v>
      </c>
      <c r="G162" s="16">
        <v>69547</v>
      </c>
      <c r="H162" s="15">
        <v>47008</v>
      </c>
      <c r="I162" s="15">
        <v>52829</v>
      </c>
      <c r="J162" s="15">
        <v>62276</v>
      </c>
      <c r="K162" s="15">
        <v>63801</v>
      </c>
      <c r="L162" s="16">
        <v>70053</v>
      </c>
      <c r="M162" s="30">
        <v>0.52999036333533955</v>
      </c>
      <c r="N162" s="30">
        <v>1.6220156630913021E-22</v>
      </c>
      <c r="O162" s="30">
        <v>0.46274718563224271</v>
      </c>
      <c r="P162" s="30">
        <v>0.79046344292676918</v>
      </c>
      <c r="Q162" s="30">
        <v>1.4176416895417979E-20</v>
      </c>
      <c r="R162" s="31">
        <v>0.61652597597954284</v>
      </c>
      <c r="S162" s="30">
        <v>6.8262976858048954E-2</v>
      </c>
      <c r="T162" s="30">
        <v>0.71930733624082011</v>
      </c>
      <c r="U162" s="30">
        <v>0.49240131542255022</v>
      </c>
      <c r="V162" s="30">
        <v>0.70217157603283509</v>
      </c>
      <c r="W162" s="30">
        <v>0.84255215678314832</v>
      </c>
    </row>
    <row r="163" spans="1:23" x14ac:dyDescent="0.25">
      <c r="A163">
        <v>160</v>
      </c>
      <c r="B163" s="10" t="s">
        <v>245</v>
      </c>
      <c r="C163" s="15">
        <v>10762</v>
      </c>
      <c r="D163" s="15">
        <v>12487</v>
      </c>
      <c r="E163" s="15">
        <v>11327</v>
      </c>
      <c r="F163" s="15">
        <v>10255</v>
      </c>
      <c r="G163" s="16">
        <v>10085</v>
      </c>
      <c r="H163" s="15">
        <v>12750</v>
      </c>
      <c r="I163" s="15">
        <v>11333</v>
      </c>
      <c r="J163" s="15">
        <v>10664</v>
      </c>
      <c r="K163" s="15">
        <v>9562</v>
      </c>
      <c r="L163" s="16">
        <v>9205</v>
      </c>
      <c r="M163" s="30">
        <v>0.40859397543509762</v>
      </c>
      <c r="N163" s="30">
        <v>7.7242532876360161E-3</v>
      </c>
      <c r="O163" s="30">
        <v>0.25463706830660843</v>
      </c>
      <c r="P163" s="30">
        <v>0.68412094737600626</v>
      </c>
      <c r="Q163" s="30">
        <v>1.430296053685144E-2</v>
      </c>
      <c r="R163" s="31">
        <v>0.49707976461314529</v>
      </c>
      <c r="S163" s="30">
        <v>9.8472393030609007E-2</v>
      </c>
      <c r="T163" s="30">
        <v>0.19671118730889561</v>
      </c>
      <c r="U163" s="30">
        <v>0.5778853254379468</v>
      </c>
      <c r="V163" s="30">
        <v>0.49977698297554929</v>
      </c>
      <c r="W163" s="30">
        <v>0.37437418034126718</v>
      </c>
    </row>
    <row r="164" spans="1:23" x14ac:dyDescent="0.25">
      <c r="A164">
        <v>161</v>
      </c>
      <c r="B164" s="10" t="s">
        <v>246</v>
      </c>
      <c r="C164" s="15">
        <v>6583</v>
      </c>
      <c r="D164" s="15">
        <v>7516</v>
      </c>
      <c r="E164" s="15">
        <v>8188</v>
      </c>
      <c r="F164" s="15">
        <v>9331</v>
      </c>
      <c r="G164" s="16">
        <v>9463</v>
      </c>
      <c r="H164" s="15">
        <v>6643</v>
      </c>
      <c r="I164" s="15">
        <v>7642</v>
      </c>
      <c r="J164" s="15">
        <v>8528</v>
      </c>
      <c r="K164" s="15">
        <v>9465</v>
      </c>
      <c r="L164" s="16">
        <v>9180</v>
      </c>
      <c r="M164" s="30">
        <v>0.35398574806118888</v>
      </c>
      <c r="N164" s="30">
        <v>2.893349316452398E-25</v>
      </c>
      <c r="O164" s="30">
        <v>0.66576327980525929</v>
      </c>
      <c r="P164" s="30">
        <v>0.62882834106804686</v>
      </c>
      <c r="Q164" s="30">
        <v>4.2146455042989928E-23</v>
      </c>
      <c r="R164" s="31">
        <v>0.75933290766050887</v>
      </c>
      <c r="S164" s="30">
        <v>0.8024928816289485</v>
      </c>
      <c r="T164" s="30">
        <v>0.59530932120992874</v>
      </c>
      <c r="U164" s="30">
        <v>0.22002813715714259</v>
      </c>
      <c r="V164" s="30">
        <v>0.66955728744714871</v>
      </c>
      <c r="W164" s="30">
        <v>0.37243967353825658</v>
      </c>
    </row>
    <row r="165" spans="1:23" x14ac:dyDescent="0.25">
      <c r="A165">
        <v>162</v>
      </c>
      <c r="B165" s="10" t="s">
        <v>250</v>
      </c>
      <c r="C165" s="15">
        <v>2076</v>
      </c>
      <c r="D165" s="15">
        <v>2823</v>
      </c>
      <c r="E165" s="15">
        <v>2940</v>
      </c>
      <c r="F165" s="15">
        <v>2882</v>
      </c>
      <c r="G165" s="16">
        <v>3821</v>
      </c>
      <c r="H165" s="15">
        <v>2362</v>
      </c>
      <c r="I165" s="15">
        <v>2546</v>
      </c>
      <c r="J165" s="15">
        <v>3208</v>
      </c>
      <c r="K165" s="15">
        <v>2785</v>
      </c>
      <c r="L165" s="16">
        <v>3809</v>
      </c>
      <c r="M165" s="30">
        <v>0.72646255081336719</v>
      </c>
      <c r="N165" s="30">
        <v>3.5350876341864468E-12</v>
      </c>
      <c r="O165" s="30">
        <v>0.39147884607562838</v>
      </c>
      <c r="P165" s="30">
        <v>0.90343669788214187</v>
      </c>
      <c r="Q165" s="30">
        <v>5.149444320464924E-11</v>
      </c>
      <c r="R165" s="31">
        <v>0.56447225897864006</v>
      </c>
      <c r="S165" s="30">
        <v>0.1640809407839659</v>
      </c>
      <c r="T165" s="30">
        <v>0.30448384073175438</v>
      </c>
      <c r="U165" s="30">
        <v>0.33006505135080161</v>
      </c>
      <c r="V165" s="30">
        <v>0.59159135640417482</v>
      </c>
      <c r="W165" s="30">
        <v>0.97529300198763158</v>
      </c>
    </row>
    <row r="166" spans="1:23" x14ac:dyDescent="0.25">
      <c r="A166">
        <v>163</v>
      </c>
      <c r="B166" s="10" t="s">
        <v>251</v>
      </c>
      <c r="C166" s="15">
        <v>573</v>
      </c>
      <c r="D166" s="15">
        <v>773</v>
      </c>
      <c r="E166" s="15">
        <v>962</v>
      </c>
      <c r="F166" s="15">
        <v>1132</v>
      </c>
      <c r="G166" s="16">
        <v>1177</v>
      </c>
      <c r="H166" s="15">
        <v>561</v>
      </c>
      <c r="I166" s="15">
        <v>773</v>
      </c>
      <c r="J166" s="15">
        <v>940</v>
      </c>
      <c r="K166" s="15">
        <v>1053</v>
      </c>
      <c r="L166" s="16">
        <v>1191</v>
      </c>
      <c r="M166" s="30">
        <v>0.45720962314875302</v>
      </c>
      <c r="N166" s="30">
        <v>4.0370767848032092E-34</v>
      </c>
      <c r="O166" s="30">
        <v>0.78076277876322886</v>
      </c>
      <c r="P166" s="30">
        <v>0.73936710827719787</v>
      </c>
      <c r="Q166" s="30">
        <v>1.764202554959002E-31</v>
      </c>
      <c r="R166" s="31">
        <v>0.84339617831481251</v>
      </c>
      <c r="S166" s="30">
        <v>0.60905195796505884</v>
      </c>
      <c r="T166" s="30">
        <v>0.93838755171496935</v>
      </c>
      <c r="U166" s="30">
        <v>0.61564702897600654</v>
      </c>
      <c r="V166" s="30">
        <v>0.14660419105091399</v>
      </c>
      <c r="W166" s="30">
        <v>0.77762536601851506</v>
      </c>
    </row>
    <row r="167" spans="1:23" x14ac:dyDescent="0.25">
      <c r="A167">
        <v>164</v>
      </c>
      <c r="B167" s="10" t="s">
        <v>252</v>
      </c>
      <c r="C167" s="15">
        <v>579</v>
      </c>
      <c r="D167" s="15">
        <v>708</v>
      </c>
      <c r="E167" s="15">
        <v>802</v>
      </c>
      <c r="F167" s="15">
        <v>809</v>
      </c>
      <c r="G167" s="16">
        <v>886</v>
      </c>
      <c r="H167" s="15">
        <v>553</v>
      </c>
      <c r="I167" s="15">
        <v>698</v>
      </c>
      <c r="J167" s="15">
        <v>761</v>
      </c>
      <c r="K167" s="15">
        <v>805</v>
      </c>
      <c r="L167" s="16">
        <v>895</v>
      </c>
      <c r="M167" s="30">
        <v>0.37203310072626172</v>
      </c>
      <c r="N167" s="30">
        <v>1.4781106478616271E-19</v>
      </c>
      <c r="O167" s="30">
        <v>0.86506752279335841</v>
      </c>
      <c r="P167" s="30">
        <v>0.65031386006950553</v>
      </c>
      <c r="Q167" s="30">
        <v>5.3827862759627572E-18</v>
      </c>
      <c r="R167" s="31">
        <v>0.90125304613286628</v>
      </c>
      <c r="S167" s="30">
        <v>0.33114965619482539</v>
      </c>
      <c r="T167" s="30">
        <v>0.77067582836922421</v>
      </c>
      <c r="U167" s="30">
        <v>0.30594957534193262</v>
      </c>
      <c r="V167" s="30">
        <v>0.81900427261109754</v>
      </c>
      <c r="W167" s="30">
        <v>0.75268208106665679</v>
      </c>
    </row>
    <row r="168" spans="1:23" x14ac:dyDescent="0.25">
      <c r="A168">
        <v>165</v>
      </c>
      <c r="B168" s="10" t="s">
        <v>260</v>
      </c>
      <c r="C168" s="15">
        <v>451</v>
      </c>
      <c r="D168" s="15">
        <v>514</v>
      </c>
      <c r="E168" s="15">
        <v>539</v>
      </c>
      <c r="F168" s="15">
        <v>619</v>
      </c>
      <c r="G168" s="16">
        <v>739</v>
      </c>
      <c r="H168" s="15">
        <v>455</v>
      </c>
      <c r="I168" s="15">
        <v>528</v>
      </c>
      <c r="J168" s="15">
        <v>586</v>
      </c>
      <c r="K168" s="15">
        <v>673</v>
      </c>
      <c r="L168" s="16">
        <v>737</v>
      </c>
      <c r="M168" s="30">
        <v>0.25662456516599669</v>
      </c>
      <c r="N168" s="30">
        <v>1.6185098664882719E-13</v>
      </c>
      <c r="O168" s="30">
        <v>0.87864580425661321</v>
      </c>
      <c r="P168" s="30">
        <v>0.53807611872140104</v>
      </c>
      <c r="Q168" s="30">
        <v>2.8291552466215001E-12</v>
      </c>
      <c r="R168" s="31">
        <v>0.90558541617957544</v>
      </c>
      <c r="S168" s="30">
        <v>0.92679670863293295</v>
      </c>
      <c r="T168" s="30">
        <v>0.661014843019049</v>
      </c>
      <c r="U168" s="30">
        <v>0.27129796278033808</v>
      </c>
      <c r="V168" s="30">
        <v>0.35466023910995181</v>
      </c>
      <c r="W168" s="30">
        <v>0.98706788648606292</v>
      </c>
    </row>
    <row r="169" spans="1:23" x14ac:dyDescent="0.25">
      <c r="A169">
        <v>166</v>
      </c>
      <c r="B169" s="10" t="s">
        <v>263</v>
      </c>
      <c r="C169" s="15">
        <v>6345</v>
      </c>
      <c r="D169" s="15">
        <v>6931</v>
      </c>
      <c r="E169" s="15">
        <v>6259</v>
      </c>
      <c r="F169" s="15">
        <v>5996</v>
      </c>
      <c r="G169" s="16">
        <v>7123</v>
      </c>
      <c r="H169" s="15">
        <v>7217</v>
      </c>
      <c r="I169" s="15">
        <v>6544</v>
      </c>
      <c r="J169" s="15">
        <v>6350</v>
      </c>
      <c r="K169" s="15">
        <v>6645</v>
      </c>
      <c r="L169" s="16">
        <v>6373</v>
      </c>
      <c r="M169" s="30">
        <v>0.70405686999837203</v>
      </c>
      <c r="N169" s="30">
        <v>0.31661161735116161</v>
      </c>
      <c r="O169" s="30">
        <v>3.8591676779350888E-2</v>
      </c>
      <c r="P169" s="30">
        <v>0.89439782613165286</v>
      </c>
      <c r="Q169" s="30">
        <v>0.37293605601740598</v>
      </c>
      <c r="R169" s="31">
        <v>0.22725349767077929</v>
      </c>
      <c r="S169" s="30">
        <v>4.657512522931162E-2</v>
      </c>
      <c r="T169" s="30">
        <v>0.28944575681796819</v>
      </c>
      <c r="U169" s="30">
        <v>0.86241739652174643</v>
      </c>
      <c r="V169" s="30">
        <v>0.1157228424556728</v>
      </c>
      <c r="W169" s="30">
        <v>8.3619090264516527E-2</v>
      </c>
    </row>
    <row r="170" spans="1:23" x14ac:dyDescent="0.25">
      <c r="A170">
        <v>167</v>
      </c>
      <c r="B170" s="10" t="s">
        <v>264</v>
      </c>
      <c r="C170" s="15">
        <v>574</v>
      </c>
      <c r="D170" s="15">
        <v>563</v>
      </c>
      <c r="E170" s="15">
        <v>562</v>
      </c>
      <c r="F170" s="15">
        <v>571</v>
      </c>
      <c r="G170" s="16">
        <v>605</v>
      </c>
      <c r="H170" s="15">
        <v>1083</v>
      </c>
      <c r="I170" s="15">
        <v>1289</v>
      </c>
      <c r="J170" s="15">
        <v>1560</v>
      </c>
      <c r="K170" s="15">
        <v>1449</v>
      </c>
      <c r="L170" s="16">
        <v>1389</v>
      </c>
      <c r="M170" s="30">
        <v>1.8833925819517641E-42</v>
      </c>
      <c r="N170" s="30">
        <v>8.8807122867222519E-4</v>
      </c>
      <c r="O170" s="30">
        <v>5.2143996346657351E-4</v>
      </c>
      <c r="P170" s="30">
        <v>8.2304255831292084E-40</v>
      </c>
      <c r="Q170" s="30">
        <v>2.031869774501374E-3</v>
      </c>
      <c r="R170" s="31">
        <v>1.9189382183327771E-2</v>
      </c>
      <c r="S170" s="30">
        <v>5.0536895736802441E-16</v>
      </c>
      <c r="T170" s="30">
        <v>3.028175265508169E-21</v>
      </c>
      <c r="U170" s="30">
        <v>2.3055088810012601E-26</v>
      </c>
      <c r="V170" s="30">
        <v>4.2862515009608318E-23</v>
      </c>
      <c r="W170" s="30">
        <v>1.4004881093610599E-21</v>
      </c>
    </row>
    <row r="171" spans="1:23" x14ac:dyDescent="0.25">
      <c r="A171">
        <v>168</v>
      </c>
      <c r="B171" s="10" t="s">
        <v>277</v>
      </c>
      <c r="C171" s="15">
        <v>45</v>
      </c>
      <c r="D171" s="15">
        <v>41</v>
      </c>
      <c r="E171" s="15">
        <v>47</v>
      </c>
      <c r="F171" s="15">
        <v>44</v>
      </c>
      <c r="G171" s="16">
        <v>53</v>
      </c>
      <c r="H171" s="15">
        <v>76</v>
      </c>
      <c r="I171" s="15">
        <v>115</v>
      </c>
      <c r="J171" s="15">
        <v>142</v>
      </c>
      <c r="K171" s="15">
        <v>141</v>
      </c>
      <c r="L171" s="16">
        <v>139</v>
      </c>
      <c r="M171" s="30">
        <v>1.137647093431993E-35</v>
      </c>
      <c r="N171" s="30">
        <v>6.6527689745799297E-8</v>
      </c>
      <c r="O171" s="30">
        <v>5.1639593958512871E-5</v>
      </c>
      <c r="P171" s="30">
        <v>2.485758899148905E-33</v>
      </c>
      <c r="Q171" s="30">
        <v>4.0947324533682111E-7</v>
      </c>
      <c r="R171" s="31">
        <v>4.5133005119740253E-3</v>
      </c>
      <c r="S171" s="30">
        <v>1.9781904735480538E-8</v>
      </c>
      <c r="T171" s="30">
        <v>5.3075371489689133E-18</v>
      </c>
      <c r="U171" s="30">
        <v>6.5693552731821138E-20</v>
      </c>
      <c r="V171" s="30">
        <v>1.0998946415181299E-19</v>
      </c>
      <c r="W171" s="30">
        <v>7.0155203104193366E-17</v>
      </c>
    </row>
    <row r="172" spans="1:23" x14ac:dyDescent="0.25">
      <c r="A172">
        <v>169</v>
      </c>
      <c r="B172" s="10" t="s">
        <v>278</v>
      </c>
      <c r="C172" s="15">
        <v>10</v>
      </c>
      <c r="D172" s="15">
        <v>6</v>
      </c>
      <c r="E172" s="15">
        <v>5</v>
      </c>
      <c r="F172" s="15">
        <v>7</v>
      </c>
      <c r="G172" s="16">
        <v>9</v>
      </c>
      <c r="H172" s="15">
        <v>5</v>
      </c>
      <c r="I172" s="15">
        <v>8</v>
      </c>
      <c r="J172" s="15">
        <v>10</v>
      </c>
      <c r="K172" s="15">
        <v>10</v>
      </c>
      <c r="L172" s="16">
        <v>7</v>
      </c>
      <c r="M172" s="30">
        <v>0.92025896933990481</v>
      </c>
      <c r="N172" s="30">
        <v>0.11618250474480719</v>
      </c>
      <c r="O172" s="30">
        <v>3.9068285855795783E-2</v>
      </c>
      <c r="P172" s="30">
        <v>0.965935927916176</v>
      </c>
      <c r="Q172" s="30">
        <v>0.15866173304212741</v>
      </c>
      <c r="R172" s="31">
        <v>0.22725349767077929</v>
      </c>
      <c r="S172" s="30">
        <v>1.2012078313437761E-2</v>
      </c>
      <c r="T172" s="30">
        <v>0.10248239923567901</v>
      </c>
      <c r="U172" s="30">
        <v>0.26541416115976568</v>
      </c>
      <c r="V172" s="30">
        <v>0.91419910014662797</v>
      </c>
      <c r="W172" s="30">
        <v>0.86643060693256224</v>
      </c>
    </row>
    <row r="173" spans="1:23" x14ac:dyDescent="0.25">
      <c r="A173">
        <v>170</v>
      </c>
      <c r="B173" s="10" t="s">
        <v>282</v>
      </c>
      <c r="C173" s="15">
        <v>84</v>
      </c>
      <c r="D173" s="15">
        <v>89</v>
      </c>
      <c r="E173" s="15">
        <v>97</v>
      </c>
      <c r="F173" s="15">
        <v>95</v>
      </c>
      <c r="G173" s="16">
        <v>99</v>
      </c>
      <c r="H173" s="15">
        <v>102</v>
      </c>
      <c r="I173" s="15">
        <v>120</v>
      </c>
      <c r="J173" s="15">
        <v>128</v>
      </c>
      <c r="K173" s="15">
        <v>136</v>
      </c>
      <c r="L173" s="16">
        <v>116</v>
      </c>
      <c r="M173" s="30">
        <v>1.2653440229268589E-14</v>
      </c>
      <c r="N173" s="30">
        <v>4.1962364776850377E-5</v>
      </c>
      <c r="O173" s="30">
        <v>0.20832184417374361</v>
      </c>
      <c r="P173" s="30">
        <v>3.6863689201269171E-13</v>
      </c>
      <c r="Q173" s="30">
        <v>1.456710791847325E-4</v>
      </c>
      <c r="R173" s="31">
        <v>0.45757608050000947</v>
      </c>
      <c r="S173" s="30">
        <v>1.344246882827541E-3</v>
      </c>
      <c r="T173" s="30">
        <v>7.4400093444376407E-6</v>
      </c>
      <c r="U173" s="30">
        <v>7.643476284898888E-6</v>
      </c>
      <c r="V173" s="30">
        <v>2.0927824661981659E-7</v>
      </c>
      <c r="W173" s="30">
        <v>4.9969110671736613E-3</v>
      </c>
    </row>
    <row r="174" spans="1:23" x14ac:dyDescent="0.25">
      <c r="A174">
        <v>171</v>
      </c>
      <c r="B174" s="10" t="s">
        <v>273</v>
      </c>
      <c r="C174" s="15">
        <v>94</v>
      </c>
      <c r="D174" s="15">
        <v>67</v>
      </c>
      <c r="E174" s="15">
        <v>99</v>
      </c>
      <c r="F174" s="15">
        <v>124</v>
      </c>
      <c r="G174" s="16">
        <v>139</v>
      </c>
      <c r="H174" s="15">
        <v>176</v>
      </c>
      <c r="I174" s="15">
        <v>240</v>
      </c>
      <c r="J174" s="15">
        <v>304</v>
      </c>
      <c r="K174" s="15">
        <v>324</v>
      </c>
      <c r="L174" s="16">
        <v>306</v>
      </c>
      <c r="M174" s="30">
        <v>1.193653687600186E-17</v>
      </c>
      <c r="N174" s="30">
        <v>2.6226224793401479E-5</v>
      </c>
      <c r="O174" s="30">
        <v>3.051124339386151E-2</v>
      </c>
      <c r="P174" s="30">
        <v>4.7420605589207398E-16</v>
      </c>
      <c r="Q174" s="30">
        <v>9.5507168622637059E-5</v>
      </c>
      <c r="R174" s="31">
        <v>0.19607960828113941</v>
      </c>
      <c r="S174" s="30">
        <v>1.0775631458801651E-3</v>
      </c>
      <c r="T174" s="30">
        <v>6.1506953565701901E-11</v>
      </c>
      <c r="U174" s="30">
        <v>3.0103673335533742E-7</v>
      </c>
      <c r="V174" s="30">
        <v>1.543507372566037E-5</v>
      </c>
      <c r="W174" s="30">
        <v>1.51688103597183E-4</v>
      </c>
    </row>
    <row r="175" spans="1:23" x14ac:dyDescent="0.25">
      <c r="A175">
        <v>172</v>
      </c>
      <c r="B175" s="10" t="s">
        <v>275</v>
      </c>
      <c r="C175" s="15">
        <v>34</v>
      </c>
      <c r="D175" s="15">
        <v>31</v>
      </c>
      <c r="E175" s="15">
        <v>38</v>
      </c>
      <c r="F175" s="15">
        <v>39</v>
      </c>
      <c r="G175" s="16">
        <v>50</v>
      </c>
      <c r="H175" s="15">
        <v>80</v>
      </c>
      <c r="I175" s="15">
        <v>103</v>
      </c>
      <c r="J175" s="15">
        <v>143</v>
      </c>
      <c r="K175" s="15">
        <v>161</v>
      </c>
      <c r="L175" s="16">
        <v>145</v>
      </c>
      <c r="M175" s="30">
        <v>1.3561220164358781E-25</v>
      </c>
      <c r="N175" s="30">
        <v>4.2001272259213492E-5</v>
      </c>
      <c r="O175" s="30">
        <v>0.1118027871490429</v>
      </c>
      <c r="P175" s="30">
        <v>1.9754177372749281E-23</v>
      </c>
      <c r="Q175" s="30">
        <v>1.456710791847325E-4</v>
      </c>
      <c r="R175" s="31">
        <v>0.33073480509078501</v>
      </c>
      <c r="S175" s="30">
        <v>1.006229523799568E-6</v>
      </c>
      <c r="T175" s="30">
        <v>1.6227347514732381E-10</v>
      </c>
      <c r="U175" s="30">
        <v>1.076565707699974E-12</v>
      </c>
      <c r="V175" s="30">
        <v>3.7469420415002496E-12</v>
      </c>
      <c r="W175" s="30">
        <v>3.9091477647776366E-9</v>
      </c>
    </row>
    <row r="176" spans="1:23" x14ac:dyDescent="0.25">
      <c r="A176">
        <v>173</v>
      </c>
      <c r="B176" s="10" t="s">
        <v>280</v>
      </c>
      <c r="C176" s="15">
        <v>15</v>
      </c>
      <c r="D176" s="15">
        <v>4</v>
      </c>
      <c r="E176" s="15">
        <v>14</v>
      </c>
      <c r="F176" s="15">
        <v>8</v>
      </c>
      <c r="G176" s="16">
        <v>16</v>
      </c>
      <c r="H176" s="15">
        <v>56</v>
      </c>
      <c r="I176" s="15">
        <v>102</v>
      </c>
      <c r="J176" s="15">
        <v>128</v>
      </c>
      <c r="K176" s="15">
        <v>117</v>
      </c>
      <c r="L176" s="16">
        <v>114</v>
      </c>
      <c r="M176" s="30">
        <v>1.051064839189459E-11</v>
      </c>
      <c r="N176" s="30">
        <v>4.6746893785635131E-2</v>
      </c>
      <c r="O176" s="30">
        <v>0.71744287647040439</v>
      </c>
      <c r="P176" s="30">
        <v>2.0877969760263339E-10</v>
      </c>
      <c r="Q176" s="30">
        <v>7.0931918695564422E-2</v>
      </c>
      <c r="R176" s="31">
        <v>0.8041405706715461</v>
      </c>
      <c r="S176" s="30">
        <v>8.6585680554270743E-4</v>
      </c>
      <c r="T176" s="30">
        <v>5.5838617547201516E-6</v>
      </c>
      <c r="U176" s="30">
        <v>1.5957930800914891E-3</v>
      </c>
      <c r="V176" s="30">
        <v>1.263486875386838E-3</v>
      </c>
      <c r="W176" s="30">
        <v>2.7367145158809919E-3</v>
      </c>
    </row>
    <row r="177" spans="1:23" x14ac:dyDescent="0.25">
      <c r="A177">
        <v>174</v>
      </c>
      <c r="B177" s="10" t="s">
        <v>284</v>
      </c>
      <c r="C177" s="15">
        <v>154</v>
      </c>
      <c r="D177" s="15">
        <v>161</v>
      </c>
      <c r="E177" s="15">
        <v>165</v>
      </c>
      <c r="F177" s="15">
        <v>134</v>
      </c>
      <c r="G177" s="16">
        <v>178</v>
      </c>
      <c r="H177" s="15">
        <v>226</v>
      </c>
      <c r="I177" s="15">
        <v>269</v>
      </c>
      <c r="J177" s="15">
        <v>314</v>
      </c>
      <c r="K177" s="15">
        <v>269</v>
      </c>
      <c r="L177" s="16">
        <v>303</v>
      </c>
      <c r="M177" s="30">
        <v>3.2883388024763062E-23</v>
      </c>
      <c r="N177" s="30">
        <v>7.2448559037149494E-4</v>
      </c>
      <c r="O177" s="30">
        <v>7.6536709247401705E-2</v>
      </c>
      <c r="P177" s="30">
        <v>1.596671174091273E-21</v>
      </c>
      <c r="Q177" s="30">
        <v>1.720653277132301E-3</v>
      </c>
      <c r="R177" s="31">
        <v>0.30684900863407838</v>
      </c>
      <c r="S177" s="30">
        <v>1.4710581595795141E-5</v>
      </c>
      <c r="T177" s="30">
        <v>4.2686136766828337E-8</v>
      </c>
      <c r="U177" s="30">
        <v>2.6802323033421858E-11</v>
      </c>
      <c r="V177" s="30">
        <v>9.9701779552618767E-12</v>
      </c>
      <c r="W177" s="30">
        <v>1.030047328026998E-8</v>
      </c>
    </row>
    <row r="178" spans="1:23" x14ac:dyDescent="0.25">
      <c r="A178">
        <v>175</v>
      </c>
      <c r="B178" s="10" t="s">
        <v>274</v>
      </c>
      <c r="C178" s="15">
        <v>77</v>
      </c>
      <c r="D178" s="15">
        <v>57</v>
      </c>
      <c r="E178" s="15">
        <v>61</v>
      </c>
      <c r="F178" s="15">
        <v>94</v>
      </c>
      <c r="G178" s="16">
        <v>120</v>
      </c>
      <c r="H178" s="15">
        <v>116</v>
      </c>
      <c r="I178" s="15">
        <v>143</v>
      </c>
      <c r="J178" s="15">
        <v>181</v>
      </c>
      <c r="K178" s="15">
        <v>191</v>
      </c>
      <c r="L178" s="16">
        <v>167</v>
      </c>
      <c r="M178" s="30">
        <v>1.9251833358379439E-15</v>
      </c>
      <c r="N178" s="30">
        <v>1.180537853287118E-4</v>
      </c>
      <c r="O178" s="30">
        <v>6.3214713494237629E-3</v>
      </c>
      <c r="P178" s="30">
        <v>6.4715778289321657E-14</v>
      </c>
      <c r="Q178" s="30">
        <v>3.4393002792431368E-4</v>
      </c>
      <c r="R178" s="31">
        <v>7.8928085134233841E-2</v>
      </c>
      <c r="S178" s="30">
        <v>4.4312270738037498E-3</v>
      </c>
      <c r="T178" s="30">
        <v>5.6487639738987785E-7</v>
      </c>
      <c r="U178" s="30">
        <v>4.1307603778943852E-10</v>
      </c>
      <c r="V178" s="30">
        <v>2.1117116856250331E-5</v>
      </c>
      <c r="W178" s="30">
        <v>1.9770648224586039E-2</v>
      </c>
    </row>
    <row r="179" spans="1:23" x14ac:dyDescent="0.25">
      <c r="A179">
        <v>176</v>
      </c>
      <c r="B179" s="10" t="s">
        <v>276</v>
      </c>
      <c r="C179" s="15">
        <v>52</v>
      </c>
      <c r="D179" s="15">
        <v>37</v>
      </c>
      <c r="E179" s="15">
        <v>34</v>
      </c>
      <c r="F179" s="15">
        <v>39</v>
      </c>
      <c r="G179" s="16">
        <v>41</v>
      </c>
      <c r="H179" s="15">
        <v>68</v>
      </c>
      <c r="I179" s="15">
        <v>85</v>
      </c>
      <c r="J179" s="15">
        <v>96</v>
      </c>
      <c r="K179" s="15">
        <v>100</v>
      </c>
      <c r="L179" s="16">
        <v>103</v>
      </c>
      <c r="M179" s="30">
        <v>4.4411540863241796E-25</v>
      </c>
      <c r="N179" s="30">
        <v>0.2748228779183769</v>
      </c>
      <c r="O179" s="30">
        <v>1.3133016485689301E-4</v>
      </c>
      <c r="P179" s="30">
        <v>3.2346405595394452E-23</v>
      </c>
      <c r="Q179" s="30">
        <v>0.33084737644719198</v>
      </c>
      <c r="R179" s="31">
        <v>8.1987545774946068E-3</v>
      </c>
      <c r="S179" s="30">
        <v>6.5686894777766923E-3</v>
      </c>
      <c r="T179" s="30">
        <v>3.184108420436757E-10</v>
      </c>
      <c r="U179" s="30">
        <v>6.9922329126678462E-14</v>
      </c>
      <c r="V179" s="30">
        <v>7.3145855989514542E-12</v>
      </c>
      <c r="W179" s="30">
        <v>6.4166094815917407E-12</v>
      </c>
    </row>
    <row r="180" spans="1:23" x14ac:dyDescent="0.25">
      <c r="A180">
        <v>177</v>
      </c>
      <c r="B180" s="10" t="s">
        <v>265</v>
      </c>
      <c r="C180" s="15">
        <v>330</v>
      </c>
      <c r="D180" s="15">
        <v>366</v>
      </c>
      <c r="E180" s="15">
        <v>372</v>
      </c>
      <c r="F180" s="15">
        <v>430</v>
      </c>
      <c r="G180" s="16">
        <v>454</v>
      </c>
      <c r="H180" s="15">
        <v>319</v>
      </c>
      <c r="I180" s="15">
        <v>343</v>
      </c>
      <c r="J180" s="15">
        <v>385</v>
      </c>
      <c r="K180" s="15">
        <v>399</v>
      </c>
      <c r="L180" s="16">
        <v>442</v>
      </c>
      <c r="M180" s="30">
        <v>0.21255651270299361</v>
      </c>
      <c r="N180" s="30">
        <v>3.6301857425893777E-11</v>
      </c>
      <c r="O180" s="30">
        <v>0.61362685843852449</v>
      </c>
      <c r="P180" s="30">
        <v>0.49723744531614478</v>
      </c>
      <c r="Q180" s="30">
        <v>4.1747136039777851E-10</v>
      </c>
      <c r="R180" s="31">
        <v>0.72178954923249883</v>
      </c>
      <c r="S180" s="30">
        <v>0.58912187081829726</v>
      </c>
      <c r="T180" s="30">
        <v>0.25012126519219119</v>
      </c>
      <c r="U180" s="30">
        <v>0.49712764363582512</v>
      </c>
      <c r="V180" s="30">
        <v>0.15685238641575519</v>
      </c>
      <c r="W180" s="30">
        <v>0.57076331381187262</v>
      </c>
    </row>
    <row r="181" spans="1:23" x14ac:dyDescent="0.25">
      <c r="A181">
        <v>178</v>
      </c>
      <c r="B181" s="10" t="s">
        <v>266</v>
      </c>
      <c r="C181" s="15">
        <v>31</v>
      </c>
      <c r="D181" s="15">
        <v>50</v>
      </c>
      <c r="E181" s="15">
        <v>46</v>
      </c>
      <c r="F181" s="15">
        <v>52</v>
      </c>
      <c r="G181" s="16">
        <v>54</v>
      </c>
      <c r="H181" s="15">
        <v>47</v>
      </c>
      <c r="I181" s="15">
        <v>62</v>
      </c>
      <c r="J181" s="15">
        <v>69</v>
      </c>
      <c r="K181" s="15">
        <v>78</v>
      </c>
      <c r="L181" s="16">
        <v>67</v>
      </c>
      <c r="M181" s="30">
        <v>4.1361675048395311E-14</v>
      </c>
      <c r="N181" s="30">
        <v>2.9716203906678962E-13</v>
      </c>
      <c r="O181" s="30">
        <v>0.14032562835019219</v>
      </c>
      <c r="P181" s="30">
        <v>9.6493373453288148E-13</v>
      </c>
      <c r="Q181" s="30">
        <v>4.9946081181610407E-12</v>
      </c>
      <c r="R181" s="31">
        <v>0.3815477451753635</v>
      </c>
      <c r="S181" s="30">
        <v>1.074102356976606E-6</v>
      </c>
      <c r="T181" s="30">
        <v>1.0003395335009289E-2</v>
      </c>
      <c r="U181" s="30">
        <v>2.0982310206368849E-6</v>
      </c>
      <c r="V181" s="30">
        <v>6.3206783136336297E-6</v>
      </c>
      <c r="W181" s="30">
        <v>5.5253276401721124E-3</v>
      </c>
    </row>
    <row r="182" spans="1:23" x14ac:dyDescent="0.25">
      <c r="A182">
        <v>179</v>
      </c>
      <c r="B182" s="10" t="s">
        <v>267</v>
      </c>
      <c r="C182" s="15">
        <v>1628</v>
      </c>
      <c r="D182" s="15">
        <v>1400</v>
      </c>
      <c r="E182" s="15">
        <v>1544</v>
      </c>
      <c r="F182" s="15">
        <v>1746</v>
      </c>
      <c r="G182" s="16">
        <v>1928</v>
      </c>
      <c r="H182" s="15">
        <v>2143</v>
      </c>
      <c r="I182" s="15">
        <v>2309</v>
      </c>
      <c r="J182" s="15">
        <v>2785</v>
      </c>
      <c r="K182" s="15">
        <v>2732</v>
      </c>
      <c r="L182" s="16">
        <v>2509</v>
      </c>
      <c r="M182" s="30">
        <v>1.080229218404672E-16</v>
      </c>
      <c r="N182" s="30">
        <v>3.9072748361088918E-3</v>
      </c>
      <c r="O182" s="30">
        <v>4.3870696227833142E-2</v>
      </c>
      <c r="P182" s="30">
        <v>3.9338347370236809E-15</v>
      </c>
      <c r="Q182" s="30">
        <v>7.656856965827739E-3</v>
      </c>
      <c r="R182" s="31">
        <v>0.23379871038491559</v>
      </c>
      <c r="S182" s="30">
        <v>1.277325058614315E-3</v>
      </c>
      <c r="T182" s="30">
        <v>2.3541278619725479E-7</v>
      </c>
      <c r="U182" s="30">
        <v>1.2751411450355291E-9</v>
      </c>
      <c r="V182" s="30">
        <v>4.5279337039758796E-6</v>
      </c>
      <c r="W182" s="30">
        <v>1.897628990045936E-3</v>
      </c>
    </row>
    <row r="183" spans="1:23" x14ac:dyDescent="0.25">
      <c r="A183">
        <v>180</v>
      </c>
      <c r="B183" s="10" t="s">
        <v>268</v>
      </c>
      <c r="C183" s="15">
        <v>15</v>
      </c>
      <c r="D183" s="15">
        <v>17</v>
      </c>
      <c r="E183" s="15">
        <v>20</v>
      </c>
      <c r="F183" s="15">
        <v>26</v>
      </c>
      <c r="G183" s="16">
        <v>22</v>
      </c>
      <c r="H183" s="15">
        <v>14</v>
      </c>
      <c r="I183" s="15">
        <v>19</v>
      </c>
      <c r="J183" s="15">
        <v>22</v>
      </c>
      <c r="K183" s="15">
        <v>24</v>
      </c>
      <c r="L183" s="16">
        <v>21</v>
      </c>
      <c r="M183" s="30">
        <v>0.90128469375687081</v>
      </c>
      <c r="N183" s="30">
        <v>1.5897247600511471E-6</v>
      </c>
      <c r="O183" s="30">
        <v>0.56787991429737805</v>
      </c>
      <c r="P183" s="30">
        <v>0.965935927916176</v>
      </c>
      <c r="Q183" s="30">
        <v>7.3905289376845873E-6</v>
      </c>
      <c r="R183" s="31">
        <v>0.69245953771766744</v>
      </c>
      <c r="S183" s="30">
        <v>0.53513572401652332</v>
      </c>
      <c r="T183" s="30">
        <v>0.2251482828332835</v>
      </c>
      <c r="U183" s="30">
        <v>0.55021740737567737</v>
      </c>
      <c r="V183" s="30">
        <v>0.60075569954105634</v>
      </c>
      <c r="W183" s="30">
        <v>0.51064730940189329</v>
      </c>
    </row>
    <row r="184" spans="1:23" x14ac:dyDescent="0.25">
      <c r="A184">
        <v>181</v>
      </c>
      <c r="B184" s="10" t="s">
        <v>269</v>
      </c>
      <c r="C184" s="15">
        <v>15</v>
      </c>
      <c r="D184" s="15">
        <v>17</v>
      </c>
      <c r="E184" s="15">
        <v>20</v>
      </c>
      <c r="F184" s="15">
        <v>26</v>
      </c>
      <c r="G184" s="16">
        <v>22</v>
      </c>
      <c r="H184" s="15">
        <v>14</v>
      </c>
      <c r="I184" s="15">
        <v>19</v>
      </c>
      <c r="J184" s="15">
        <v>22</v>
      </c>
      <c r="K184" s="15">
        <v>24</v>
      </c>
      <c r="L184" s="16">
        <v>21</v>
      </c>
      <c r="M184" s="30">
        <v>0.90128469375687081</v>
      </c>
      <c r="N184" s="30">
        <v>1.5897247600511471E-6</v>
      </c>
      <c r="O184" s="30">
        <v>0.56787991429737805</v>
      </c>
      <c r="P184" s="30">
        <v>0.965935927916176</v>
      </c>
      <c r="Q184" s="30">
        <v>7.3905289376845873E-6</v>
      </c>
      <c r="R184" s="31">
        <v>0.69245953771766744</v>
      </c>
      <c r="S184" s="30">
        <v>0.53513572401652332</v>
      </c>
      <c r="T184" s="30">
        <v>0.2251482828332835</v>
      </c>
      <c r="U184" s="30">
        <v>0.55021740737567737</v>
      </c>
      <c r="V184" s="30">
        <v>0.60075569954105634</v>
      </c>
      <c r="W184" s="30">
        <v>0.51064730940189329</v>
      </c>
    </row>
    <row r="185" spans="1:23" x14ac:dyDescent="0.25">
      <c r="A185">
        <v>182</v>
      </c>
      <c r="B185" s="10" t="s">
        <v>270</v>
      </c>
      <c r="C185" s="15">
        <v>11</v>
      </c>
      <c r="D185" s="15">
        <v>10</v>
      </c>
      <c r="E185" s="15">
        <v>9</v>
      </c>
      <c r="F185" s="15">
        <v>9</v>
      </c>
      <c r="G185" s="16">
        <v>9</v>
      </c>
      <c r="H185" s="15">
        <v>12</v>
      </c>
      <c r="I185" s="15">
        <v>13</v>
      </c>
      <c r="J185" s="15">
        <v>11</v>
      </c>
      <c r="K185" s="15">
        <v>12</v>
      </c>
      <c r="L185" s="16">
        <v>11</v>
      </c>
      <c r="M185" s="30">
        <v>1.411203732664271E-3</v>
      </c>
      <c r="N185" s="30">
        <v>0.53134505405151433</v>
      </c>
      <c r="O185" s="30">
        <v>0.5704472164264538</v>
      </c>
      <c r="P185" s="30">
        <v>1.081922861709275E-2</v>
      </c>
      <c r="Q185" s="30">
        <v>0.57332787313706612</v>
      </c>
      <c r="R185" s="31">
        <v>0.69245953771766744</v>
      </c>
      <c r="S185" s="30">
        <v>0.66505495987803798</v>
      </c>
      <c r="T185" s="30">
        <v>6.9523020728232965E-2</v>
      </c>
      <c r="U185" s="30">
        <v>6.731409075635604E-2</v>
      </c>
      <c r="V185" s="30">
        <v>1.459300806966555E-2</v>
      </c>
      <c r="W185" s="30">
        <v>0.40880954278029602</v>
      </c>
    </row>
    <row r="186" spans="1:23" x14ac:dyDescent="0.25">
      <c r="A186">
        <v>183</v>
      </c>
      <c r="B186" s="10" t="s">
        <v>271</v>
      </c>
      <c r="C186" s="15">
        <v>48</v>
      </c>
      <c r="D186" s="15">
        <v>50</v>
      </c>
      <c r="E186" s="15">
        <v>54</v>
      </c>
      <c r="F186" s="15">
        <v>45</v>
      </c>
      <c r="G186" s="16">
        <v>43</v>
      </c>
      <c r="H186" s="15">
        <v>43</v>
      </c>
      <c r="I186" s="15">
        <v>52</v>
      </c>
      <c r="J186" s="15">
        <v>46</v>
      </c>
      <c r="K186" s="15">
        <v>49</v>
      </c>
      <c r="L186" s="16">
        <v>44</v>
      </c>
      <c r="M186" s="30">
        <v>0.48762762449778552</v>
      </c>
      <c r="N186" s="30">
        <v>2.353518903183292E-2</v>
      </c>
      <c r="O186" s="30">
        <v>8.4558402407100455E-2</v>
      </c>
      <c r="P186" s="30">
        <v>0.75604397376626653</v>
      </c>
      <c r="Q186" s="30">
        <v>3.7536049660259072E-2</v>
      </c>
      <c r="R186" s="31">
        <v>0.31704157642054942</v>
      </c>
      <c r="S186" s="30">
        <v>0.16207598898621831</v>
      </c>
      <c r="T186" s="30">
        <v>0.46817674254534092</v>
      </c>
      <c r="U186" s="30">
        <v>2.4060286548534749E-2</v>
      </c>
      <c r="V186" s="30">
        <v>0.34108983560820272</v>
      </c>
      <c r="W186" s="30">
        <v>0.59698668920960585</v>
      </c>
    </row>
    <row r="187" spans="1:23" x14ac:dyDescent="0.25">
      <c r="A187">
        <v>184</v>
      </c>
      <c r="B187" s="10" t="s">
        <v>272</v>
      </c>
      <c r="C187" s="15">
        <v>42</v>
      </c>
      <c r="D187" s="15">
        <v>41</v>
      </c>
      <c r="E187" s="15">
        <v>34</v>
      </c>
      <c r="F187" s="15">
        <v>40</v>
      </c>
      <c r="G187" s="16">
        <v>38</v>
      </c>
      <c r="H187" s="15">
        <v>51</v>
      </c>
      <c r="I187" s="15">
        <v>48</v>
      </c>
      <c r="J187" s="15">
        <v>50</v>
      </c>
      <c r="K187" s="15">
        <v>45</v>
      </c>
      <c r="L187" s="16">
        <v>44</v>
      </c>
      <c r="M187" s="30">
        <v>2.4894669736826519E-8</v>
      </c>
      <c r="N187" s="30">
        <v>0.19760557521137201</v>
      </c>
      <c r="O187" s="30">
        <v>9.2497311923168873E-2</v>
      </c>
      <c r="P187" s="30">
        <v>3.8853466696404238E-7</v>
      </c>
      <c r="Q187" s="30">
        <v>0.25548413126440711</v>
      </c>
      <c r="R187" s="31">
        <v>0.31827815205058901</v>
      </c>
      <c r="S187" s="30">
        <v>3.1245318378238119E-3</v>
      </c>
      <c r="T187" s="30">
        <v>5.5942242687868217E-2</v>
      </c>
      <c r="U187" s="30">
        <v>1.541069311587838E-6</v>
      </c>
      <c r="V187" s="30">
        <v>8.3789549732634777E-2</v>
      </c>
      <c r="W187" s="30">
        <v>4.5508404256640753E-2</v>
      </c>
    </row>
    <row r="188" spans="1:23" x14ac:dyDescent="0.25">
      <c r="A188">
        <v>185</v>
      </c>
      <c r="B188" s="10" t="s">
        <v>279</v>
      </c>
      <c r="C188" s="15">
        <v>109</v>
      </c>
      <c r="D188" s="15">
        <v>140</v>
      </c>
      <c r="E188" s="15">
        <v>147</v>
      </c>
      <c r="F188" s="15">
        <v>126</v>
      </c>
      <c r="G188" s="16">
        <v>141</v>
      </c>
      <c r="H188" s="15">
        <v>165</v>
      </c>
      <c r="I188" s="15">
        <v>245</v>
      </c>
      <c r="J188" s="15">
        <v>264</v>
      </c>
      <c r="K188" s="15">
        <v>269</v>
      </c>
      <c r="L188" s="16">
        <v>222</v>
      </c>
      <c r="M188" s="30">
        <v>3.9317248803295261E-25</v>
      </c>
      <c r="N188" s="30">
        <v>9.0929734472780461E-9</v>
      </c>
      <c r="O188" s="30">
        <v>3.3778421691039132E-2</v>
      </c>
      <c r="P188" s="30">
        <v>3.2346405595394452E-23</v>
      </c>
      <c r="Q188" s="30">
        <v>6.9712796429131691E-8</v>
      </c>
      <c r="R188" s="31">
        <v>0.21311340753688571</v>
      </c>
      <c r="S188" s="30">
        <v>6.3901091526722972E-7</v>
      </c>
      <c r="T188" s="30">
        <v>4.9443172541293523E-10</v>
      </c>
      <c r="U188" s="30">
        <v>3.4661781595833641E-11</v>
      </c>
      <c r="V188" s="30">
        <v>4.2717987914943638E-14</v>
      </c>
      <c r="W188" s="30">
        <v>7.7486536674284755E-8</v>
      </c>
    </row>
    <row r="189" spans="1:23" x14ac:dyDescent="0.25">
      <c r="A189">
        <v>186</v>
      </c>
      <c r="B189" s="10" t="s">
        <v>335</v>
      </c>
      <c r="C189" s="15">
        <v>31</v>
      </c>
      <c r="D189" s="15">
        <v>32</v>
      </c>
      <c r="E189" s="15">
        <v>39</v>
      </c>
      <c r="F189" s="15">
        <v>41</v>
      </c>
      <c r="G189" s="16">
        <v>34</v>
      </c>
      <c r="H189" s="15">
        <v>23</v>
      </c>
      <c r="I189" s="15">
        <v>26</v>
      </c>
      <c r="J189" s="15">
        <v>39</v>
      </c>
      <c r="K189" s="15">
        <v>42</v>
      </c>
      <c r="L189" s="16">
        <v>34</v>
      </c>
      <c r="M189" s="30">
        <v>0.19348125674801289</v>
      </c>
      <c r="N189" s="30">
        <v>0.23300640584910029</v>
      </c>
      <c r="O189" s="30">
        <v>0.85648780321689533</v>
      </c>
      <c r="P189" s="30">
        <v>0.47769101242306022</v>
      </c>
      <c r="Q189" s="30">
        <v>0.29259712458637022</v>
      </c>
      <c r="R189" s="31">
        <v>0.8997239663600558</v>
      </c>
      <c r="S189" s="30">
        <v>0.28285813894971479</v>
      </c>
      <c r="T189" s="30">
        <v>0.2372343910848097</v>
      </c>
      <c r="U189" s="30">
        <v>0.92060449603898153</v>
      </c>
      <c r="V189" s="30">
        <v>0.91354156761625027</v>
      </c>
      <c r="W189" s="30">
        <v>0.47256453760548861</v>
      </c>
    </row>
    <row r="190" spans="1:23" x14ac:dyDescent="0.25">
      <c r="A190">
        <v>187</v>
      </c>
      <c r="B190" s="10" t="s">
        <v>281</v>
      </c>
      <c r="C190" s="15">
        <v>528</v>
      </c>
      <c r="D190" s="15">
        <v>511</v>
      </c>
      <c r="E190" s="15">
        <v>610</v>
      </c>
      <c r="F190" s="15">
        <v>516</v>
      </c>
      <c r="G190" s="16">
        <v>663</v>
      </c>
      <c r="H190" s="15">
        <v>612</v>
      </c>
      <c r="I190" s="15">
        <v>777</v>
      </c>
      <c r="J190" s="15">
        <v>960</v>
      </c>
      <c r="K190" s="15">
        <v>894</v>
      </c>
      <c r="L190" s="16">
        <v>836</v>
      </c>
      <c r="M190" s="30">
        <v>3.8732033668987421E-10</v>
      </c>
      <c r="N190" s="30">
        <v>2.4710872357168599E-3</v>
      </c>
      <c r="O190" s="30">
        <v>0.13277414428432571</v>
      </c>
      <c r="P190" s="30">
        <v>7.0524577972281248E-9</v>
      </c>
      <c r="Q190" s="30">
        <v>5.2167397198467054E-3</v>
      </c>
      <c r="R190" s="31">
        <v>0.37193782725801489</v>
      </c>
      <c r="S190" s="30">
        <v>0.16104457238360201</v>
      </c>
      <c r="T190" s="30">
        <v>5.3087429488616917E-4</v>
      </c>
      <c r="U190" s="30">
        <v>1.5370589570552279E-4</v>
      </c>
      <c r="V190" s="30">
        <v>9.5782840184642635E-6</v>
      </c>
      <c r="W190" s="30">
        <v>1.4697984183712249E-2</v>
      </c>
    </row>
    <row r="191" spans="1:23" x14ac:dyDescent="0.25">
      <c r="A191">
        <v>188</v>
      </c>
      <c r="B191" s="10" t="s">
        <v>283</v>
      </c>
      <c r="C191" s="15">
        <v>46</v>
      </c>
      <c r="D191" s="15">
        <v>49</v>
      </c>
      <c r="E191" s="15">
        <v>57</v>
      </c>
      <c r="F191" s="15">
        <v>58</v>
      </c>
      <c r="G191" s="16">
        <v>66</v>
      </c>
      <c r="H191" s="15">
        <v>95</v>
      </c>
      <c r="I191" s="15">
        <v>131</v>
      </c>
      <c r="J191" s="15">
        <v>174</v>
      </c>
      <c r="K191" s="15">
        <v>157</v>
      </c>
      <c r="L191" s="16">
        <v>135</v>
      </c>
      <c r="M191" s="30">
        <v>7.0747329080637194E-25</v>
      </c>
      <c r="N191" s="30">
        <v>1.361866867697847E-4</v>
      </c>
      <c r="O191" s="30">
        <v>0.14647136638639591</v>
      </c>
      <c r="P191" s="30">
        <v>4.4166546868912079E-23</v>
      </c>
      <c r="Q191" s="30">
        <v>3.9412968290328411E-4</v>
      </c>
      <c r="R191" s="31">
        <v>0.38792719461124242</v>
      </c>
      <c r="S191" s="30">
        <v>5.0263962237276958E-7</v>
      </c>
      <c r="T191" s="30">
        <v>2.7018464778448979E-11</v>
      </c>
      <c r="U191" s="30">
        <v>1.33268153006716E-12</v>
      </c>
      <c r="V191" s="30">
        <v>1.7176963727246469E-10</v>
      </c>
      <c r="W191" s="30">
        <v>7.8508879620805776E-8</v>
      </c>
    </row>
    <row r="192" spans="1:23" x14ac:dyDescent="0.25">
      <c r="A192">
        <v>189</v>
      </c>
      <c r="B192" s="10" t="s">
        <v>285</v>
      </c>
      <c r="C192" s="15">
        <v>2</v>
      </c>
      <c r="D192" s="15">
        <v>2</v>
      </c>
      <c r="E192" s="15">
        <v>1</v>
      </c>
      <c r="F192" s="15">
        <v>3</v>
      </c>
      <c r="G192" s="16">
        <v>1</v>
      </c>
      <c r="H192" s="15">
        <v>2</v>
      </c>
      <c r="I192" s="15">
        <v>2</v>
      </c>
      <c r="J192" s="15">
        <v>3</v>
      </c>
      <c r="K192" s="15">
        <v>1</v>
      </c>
      <c r="L192" s="16">
        <v>2</v>
      </c>
      <c r="M192" s="30">
        <v>0.38510697901788232</v>
      </c>
      <c r="N192" s="30">
        <v>0.68229409752787018</v>
      </c>
      <c r="O192" s="30">
        <v>0.37069991010821379</v>
      </c>
      <c r="P192" s="30">
        <v>0.66471296924590162</v>
      </c>
      <c r="Q192" s="30">
        <v>0.71330746559731883</v>
      </c>
      <c r="R192" s="31">
        <v>0.54790370906648156</v>
      </c>
      <c r="S192" s="30">
        <v>0.2079408504948192</v>
      </c>
      <c r="T192" s="30">
        <v>0.86983807227900645</v>
      </c>
      <c r="U192" s="30">
        <v>0.62372111170788602</v>
      </c>
      <c r="V192" s="30">
        <v>0.27618056892653781</v>
      </c>
      <c r="W192" s="30">
        <v>0.15844766204503771</v>
      </c>
    </row>
    <row r="193" spans="1:23" x14ac:dyDescent="0.25">
      <c r="A193">
        <v>190</v>
      </c>
      <c r="B193" s="10" t="s">
        <v>286</v>
      </c>
      <c r="C193" s="15">
        <v>265</v>
      </c>
      <c r="D193" s="15">
        <v>334</v>
      </c>
      <c r="E193" s="15">
        <v>386</v>
      </c>
      <c r="F193" s="15">
        <v>377</v>
      </c>
      <c r="G193" s="16">
        <v>354</v>
      </c>
      <c r="H193" s="15">
        <v>272</v>
      </c>
      <c r="I193" s="15">
        <v>313</v>
      </c>
      <c r="J193" s="15">
        <v>357</v>
      </c>
      <c r="K193" s="15">
        <v>332</v>
      </c>
      <c r="L193" s="16">
        <v>303</v>
      </c>
      <c r="M193" s="30">
        <v>1.887442611995883E-3</v>
      </c>
      <c r="N193" s="30">
        <v>6.3216420411846692E-12</v>
      </c>
      <c r="O193" s="30">
        <v>0.16172493258036441</v>
      </c>
      <c r="P193" s="30">
        <v>1.352151510560985E-2</v>
      </c>
      <c r="Q193" s="30">
        <v>8.9114760387022607E-11</v>
      </c>
      <c r="R193" s="31">
        <v>0.40847583236796609</v>
      </c>
      <c r="S193" s="30">
        <v>0.58632496675466761</v>
      </c>
      <c r="T193" s="30">
        <v>0.19891126888544819</v>
      </c>
      <c r="U193" s="30">
        <v>0.12972157614644261</v>
      </c>
      <c r="V193" s="30">
        <v>2.2362098351084839E-2</v>
      </c>
      <c r="W193" s="30">
        <v>6.2163455166316627E-3</v>
      </c>
    </row>
    <row r="194" spans="1:23" x14ac:dyDescent="0.25">
      <c r="A194">
        <v>191</v>
      </c>
      <c r="B194" s="10" t="s">
        <v>287</v>
      </c>
      <c r="C194" s="15">
        <v>788</v>
      </c>
      <c r="D194" s="15">
        <v>807</v>
      </c>
      <c r="E194" s="15">
        <v>897</v>
      </c>
      <c r="F194" s="15">
        <v>808</v>
      </c>
      <c r="G194" s="16">
        <v>833</v>
      </c>
      <c r="H194" s="15">
        <v>796</v>
      </c>
      <c r="I194" s="15">
        <v>799</v>
      </c>
      <c r="J194" s="15">
        <v>838</v>
      </c>
      <c r="K194" s="15">
        <v>752</v>
      </c>
      <c r="L194" s="16">
        <v>755</v>
      </c>
      <c r="M194" s="30">
        <v>3.350027622254774E-2</v>
      </c>
      <c r="N194" s="30">
        <v>2.2603244043862911E-2</v>
      </c>
      <c r="O194" s="30">
        <v>0.5281530508288812</v>
      </c>
      <c r="P194" s="30">
        <v>0.1325331091944186</v>
      </c>
      <c r="Q194" s="30">
        <v>3.6448773605786307E-2</v>
      </c>
      <c r="R194" s="31">
        <v>0.66177610621719984</v>
      </c>
      <c r="S194" s="30">
        <v>0.90780022761423629</v>
      </c>
      <c r="T194" s="30">
        <v>0.88926583717234875</v>
      </c>
      <c r="U194" s="30">
        <v>0.18146465028345099</v>
      </c>
      <c r="V194" s="30">
        <v>0.14259249128096521</v>
      </c>
      <c r="W194" s="30">
        <v>5.9396476356569208E-2</v>
      </c>
    </row>
    <row r="195" spans="1:23" x14ac:dyDescent="0.25">
      <c r="A195">
        <v>192</v>
      </c>
      <c r="B195" s="10" t="s">
        <v>288</v>
      </c>
      <c r="C195" s="15">
        <v>244</v>
      </c>
      <c r="D195" s="15">
        <v>291</v>
      </c>
      <c r="E195" s="15">
        <v>387</v>
      </c>
      <c r="F195" s="15">
        <v>363</v>
      </c>
      <c r="G195" s="16">
        <v>400</v>
      </c>
      <c r="H195" s="15">
        <v>225</v>
      </c>
      <c r="I195" s="15">
        <v>308</v>
      </c>
      <c r="J195" s="15">
        <v>374</v>
      </c>
      <c r="K195" s="15">
        <v>338</v>
      </c>
      <c r="L195" s="16">
        <v>353</v>
      </c>
      <c r="M195" s="30">
        <v>5.2989065196419632E-2</v>
      </c>
      <c r="N195" s="30">
        <v>9.5844928838873627E-22</v>
      </c>
      <c r="O195" s="30">
        <v>0.16192852737204161</v>
      </c>
      <c r="P195" s="30">
        <v>0.1867437217002853</v>
      </c>
      <c r="Q195" s="30">
        <v>6.9807056504312957E-20</v>
      </c>
      <c r="R195" s="31">
        <v>0.40847583236796609</v>
      </c>
      <c r="S195" s="30">
        <v>0.12458727128241</v>
      </c>
      <c r="T195" s="30">
        <v>0.2455189956597974</v>
      </c>
      <c r="U195" s="30">
        <v>0.52237482109848576</v>
      </c>
      <c r="V195" s="30">
        <v>0.1748935445442853</v>
      </c>
      <c r="W195" s="30">
        <v>2.9983300938275621E-2</v>
      </c>
    </row>
    <row r="196" spans="1:23" x14ac:dyDescent="0.25">
      <c r="A196">
        <v>193</v>
      </c>
      <c r="B196" s="10" t="s">
        <v>289</v>
      </c>
      <c r="C196" s="15">
        <v>608</v>
      </c>
      <c r="D196" s="15">
        <v>553</v>
      </c>
      <c r="E196" s="15">
        <v>679</v>
      </c>
      <c r="F196" s="15">
        <v>529</v>
      </c>
      <c r="G196" s="16">
        <v>673</v>
      </c>
      <c r="H196" s="15">
        <v>576</v>
      </c>
      <c r="I196" s="15">
        <v>566</v>
      </c>
      <c r="J196" s="15">
        <v>618</v>
      </c>
      <c r="K196" s="15">
        <v>504</v>
      </c>
      <c r="L196" s="16">
        <v>540</v>
      </c>
      <c r="M196" s="30">
        <v>1.547176227181879E-2</v>
      </c>
      <c r="N196" s="30">
        <v>3.3931410541576218E-4</v>
      </c>
      <c r="O196" s="30">
        <v>0.16875456878520201</v>
      </c>
      <c r="P196" s="30">
        <v>7.7714484054997854E-2</v>
      </c>
      <c r="Q196" s="30">
        <v>8.8717225547518743E-4</v>
      </c>
      <c r="R196" s="31">
        <v>0.40847583236796609</v>
      </c>
      <c r="S196" s="30">
        <v>0.46594673161055472</v>
      </c>
      <c r="T196" s="30">
        <v>0.61745349064993205</v>
      </c>
      <c r="U196" s="30">
        <v>0.2037560673622982</v>
      </c>
      <c r="V196" s="30">
        <v>0.45833395249607167</v>
      </c>
      <c r="W196" s="30">
        <v>3.2075413621695352E-3</v>
      </c>
    </row>
    <row r="197" spans="1:23" x14ac:dyDescent="0.25">
      <c r="A197">
        <v>194</v>
      </c>
      <c r="B197" s="10" t="s">
        <v>290</v>
      </c>
      <c r="C197" s="15">
        <v>444</v>
      </c>
      <c r="D197" s="15">
        <v>436</v>
      </c>
      <c r="E197" s="15">
        <v>533</v>
      </c>
      <c r="F197" s="15">
        <v>449</v>
      </c>
      <c r="G197" s="16">
        <v>518</v>
      </c>
      <c r="H197" s="15">
        <v>460</v>
      </c>
      <c r="I197" s="15">
        <v>523</v>
      </c>
      <c r="J197" s="15">
        <v>612</v>
      </c>
      <c r="K197" s="15">
        <v>531</v>
      </c>
      <c r="L197" s="16">
        <v>500</v>
      </c>
      <c r="M197" s="30">
        <v>6.1662349032344063E-5</v>
      </c>
      <c r="N197" s="30">
        <v>2.188049766257061E-7</v>
      </c>
      <c r="O197" s="30">
        <v>1.3783981222113729E-2</v>
      </c>
      <c r="P197" s="30">
        <v>5.4992748014559914E-4</v>
      </c>
      <c r="Q197" s="30">
        <v>1.2258689075055579E-6</v>
      </c>
      <c r="R197" s="31">
        <v>0.13385777320141559</v>
      </c>
      <c r="S197" s="30">
        <v>0.49145623565320851</v>
      </c>
      <c r="T197" s="30">
        <v>5.3439850929898921E-4</v>
      </c>
      <c r="U197" s="30">
        <v>6.9532274895678188E-3</v>
      </c>
      <c r="V197" s="30">
        <v>2.2386365789348649E-3</v>
      </c>
      <c r="W197" s="30">
        <v>0.51761854750433356</v>
      </c>
    </row>
    <row r="198" spans="1:23" x14ac:dyDescent="0.25">
      <c r="A198">
        <v>195</v>
      </c>
      <c r="B198" s="10" t="s">
        <v>291</v>
      </c>
      <c r="C198" s="15">
        <v>34</v>
      </c>
      <c r="D198" s="15">
        <v>35</v>
      </c>
      <c r="E198" s="15">
        <v>42</v>
      </c>
      <c r="F198" s="15">
        <v>36</v>
      </c>
      <c r="G198" s="16">
        <v>41</v>
      </c>
      <c r="H198" s="15">
        <v>37</v>
      </c>
      <c r="I198" s="15">
        <v>38</v>
      </c>
      <c r="J198" s="15">
        <v>40</v>
      </c>
      <c r="K198" s="15">
        <v>39</v>
      </c>
      <c r="L198" s="16">
        <v>39</v>
      </c>
      <c r="M198" s="30">
        <v>0.60515124047161573</v>
      </c>
      <c r="N198" s="30">
        <v>9.3339524992674394E-2</v>
      </c>
      <c r="O198" s="30">
        <v>0.49410962192393909</v>
      </c>
      <c r="P198" s="30">
        <v>0.8468336458582747</v>
      </c>
      <c r="Q198" s="30">
        <v>0.12990245994203409</v>
      </c>
      <c r="R198" s="31">
        <v>0.63642344452723065</v>
      </c>
      <c r="S198" s="30">
        <v>0.30930994968589182</v>
      </c>
      <c r="T198" s="30">
        <v>0.35043132752235467</v>
      </c>
      <c r="U198" s="30">
        <v>0.49183176528583439</v>
      </c>
      <c r="V198" s="30">
        <v>0.4431783154669563</v>
      </c>
      <c r="W198" s="30">
        <v>0.40393615093017271</v>
      </c>
    </row>
    <row r="199" spans="1:23" x14ac:dyDescent="0.25">
      <c r="A199">
        <v>196</v>
      </c>
      <c r="B199" s="10" t="s">
        <v>296</v>
      </c>
      <c r="C199" s="15">
        <v>738</v>
      </c>
      <c r="D199" s="15">
        <v>681</v>
      </c>
      <c r="E199" s="15">
        <v>744</v>
      </c>
      <c r="F199" s="15">
        <v>549</v>
      </c>
      <c r="G199" s="16">
        <v>782</v>
      </c>
      <c r="H199" s="15">
        <v>754</v>
      </c>
      <c r="I199" s="15">
        <v>765</v>
      </c>
      <c r="J199" s="15">
        <v>819</v>
      </c>
      <c r="K199" s="15">
        <v>644</v>
      </c>
      <c r="L199" s="16">
        <v>776</v>
      </c>
      <c r="M199" s="30">
        <v>0.1427412606293946</v>
      </c>
      <c r="N199" s="30">
        <v>1.6182477506552769E-2</v>
      </c>
      <c r="O199" s="30">
        <v>0.86909126263100434</v>
      </c>
      <c r="P199" s="30">
        <v>0.39731166175188182</v>
      </c>
      <c r="Q199" s="30">
        <v>2.740985531148667E-2</v>
      </c>
      <c r="R199" s="31">
        <v>0.90125304613286628</v>
      </c>
      <c r="S199" s="30">
        <v>0.91387878949248202</v>
      </c>
      <c r="T199" s="30">
        <v>0.26242575627720588</v>
      </c>
      <c r="U199" s="30">
        <v>0.30671776156551372</v>
      </c>
      <c r="V199" s="30">
        <v>0.24826121125045819</v>
      </c>
      <c r="W199" s="30">
        <v>0.92468307440090558</v>
      </c>
    </row>
    <row r="200" spans="1:23" x14ac:dyDescent="0.25">
      <c r="A200">
        <v>197</v>
      </c>
      <c r="B200" s="10" t="s">
        <v>297</v>
      </c>
      <c r="C200" s="15">
        <v>156</v>
      </c>
      <c r="D200" s="15">
        <v>214</v>
      </c>
      <c r="E200" s="15">
        <v>242</v>
      </c>
      <c r="F200" s="15">
        <v>225</v>
      </c>
      <c r="G200" s="16">
        <v>274</v>
      </c>
      <c r="H200" s="15">
        <v>159</v>
      </c>
      <c r="I200" s="15">
        <v>228</v>
      </c>
      <c r="J200" s="15">
        <v>265</v>
      </c>
      <c r="K200" s="15">
        <v>270</v>
      </c>
      <c r="L200" s="16">
        <v>242</v>
      </c>
      <c r="M200" s="30">
        <v>0.1731578916896247</v>
      </c>
      <c r="N200" s="30">
        <v>1.152062364940965E-14</v>
      </c>
      <c r="O200" s="30">
        <v>6.5284017052920765E-2</v>
      </c>
      <c r="P200" s="30">
        <v>0.44983829920106339</v>
      </c>
      <c r="Q200" s="30">
        <v>2.3973869213295328E-13</v>
      </c>
      <c r="R200" s="31">
        <v>0.27698170341870271</v>
      </c>
      <c r="S200" s="30">
        <v>0.79880060024156285</v>
      </c>
      <c r="T200" s="30">
        <v>0.33179845890796511</v>
      </c>
      <c r="U200" s="30">
        <v>0.21764891491212909</v>
      </c>
      <c r="V200" s="30">
        <v>2.5735627225027469E-2</v>
      </c>
      <c r="W200" s="30">
        <v>7.7445001151536977E-2</v>
      </c>
    </row>
    <row r="201" spans="1:23" x14ac:dyDescent="0.25">
      <c r="A201">
        <v>198</v>
      </c>
      <c r="B201" s="10" t="s">
        <v>301</v>
      </c>
      <c r="C201" s="15">
        <v>5724</v>
      </c>
      <c r="D201" s="15">
        <v>5697</v>
      </c>
      <c r="E201" s="15">
        <v>6975</v>
      </c>
      <c r="F201" s="15">
        <v>5510</v>
      </c>
      <c r="G201" s="16">
        <v>6788</v>
      </c>
      <c r="H201" s="15">
        <v>5809</v>
      </c>
      <c r="I201" s="15">
        <v>5843</v>
      </c>
      <c r="J201" s="15">
        <v>6454</v>
      </c>
      <c r="K201" s="15">
        <v>5351</v>
      </c>
      <c r="L201" s="16">
        <v>6342</v>
      </c>
      <c r="M201" s="30">
        <v>0.29321722372855202</v>
      </c>
      <c r="N201" s="30">
        <v>1.069602063804349E-5</v>
      </c>
      <c r="O201" s="30">
        <v>0.74141614793039468</v>
      </c>
      <c r="P201" s="30">
        <v>0.58243603076989647</v>
      </c>
      <c r="Q201" s="30">
        <v>4.1733580525223252E-5</v>
      </c>
      <c r="R201" s="31">
        <v>0.81817893092318805</v>
      </c>
      <c r="S201" s="30">
        <v>0.90378212098722566</v>
      </c>
      <c r="T201" s="30">
        <v>0.6683217214318965</v>
      </c>
      <c r="U201" s="30">
        <v>0.22273446941828409</v>
      </c>
      <c r="V201" s="30">
        <v>0.60177285219791166</v>
      </c>
      <c r="W201" s="30">
        <v>0.34442626045733221</v>
      </c>
    </row>
    <row r="202" spans="1:23" x14ac:dyDescent="0.25">
      <c r="A202">
        <v>199</v>
      </c>
      <c r="B202" s="10" t="s">
        <v>298</v>
      </c>
      <c r="C202" s="15">
        <v>84</v>
      </c>
      <c r="D202" s="15">
        <v>76</v>
      </c>
      <c r="E202" s="15">
        <v>83</v>
      </c>
      <c r="F202" s="15">
        <v>86</v>
      </c>
      <c r="G202" s="16">
        <v>96</v>
      </c>
      <c r="H202" s="15">
        <v>80</v>
      </c>
      <c r="I202" s="15">
        <v>85</v>
      </c>
      <c r="J202" s="15">
        <v>104</v>
      </c>
      <c r="K202" s="15">
        <v>89</v>
      </c>
      <c r="L202" s="16">
        <v>117</v>
      </c>
      <c r="M202" s="30">
        <v>4.7298920525737247E-2</v>
      </c>
      <c r="N202" s="30">
        <v>3.3504172458027448E-2</v>
      </c>
      <c r="O202" s="30">
        <v>0.56696293552905197</v>
      </c>
      <c r="P202" s="30">
        <v>0.1722469022478931</v>
      </c>
      <c r="Q202" s="30">
        <v>5.1919586397723393E-2</v>
      </c>
      <c r="R202" s="31">
        <v>0.69245953771766744</v>
      </c>
      <c r="S202" s="30">
        <v>0.8503087610312936</v>
      </c>
      <c r="T202" s="30">
        <v>0.40998849461113662</v>
      </c>
      <c r="U202" s="30">
        <v>5.5924483854079762E-2</v>
      </c>
      <c r="V202" s="30">
        <v>0.71225256445288454</v>
      </c>
      <c r="W202" s="30">
        <v>0.1234572132426786</v>
      </c>
    </row>
    <row r="203" spans="1:23" x14ac:dyDescent="0.25">
      <c r="A203">
        <v>200</v>
      </c>
      <c r="B203" s="10" t="s">
        <v>303</v>
      </c>
      <c r="C203" s="15">
        <v>214</v>
      </c>
      <c r="D203" s="15">
        <v>219</v>
      </c>
      <c r="E203" s="15">
        <v>269</v>
      </c>
      <c r="F203" s="15">
        <v>228</v>
      </c>
      <c r="G203" s="16">
        <v>319</v>
      </c>
      <c r="H203" s="15">
        <v>240</v>
      </c>
      <c r="I203" s="15">
        <v>264</v>
      </c>
      <c r="J203" s="15">
        <v>339</v>
      </c>
      <c r="K203" s="15">
        <v>308</v>
      </c>
      <c r="L203" s="16">
        <v>363</v>
      </c>
      <c r="M203" s="30">
        <v>1.1438207825727079E-6</v>
      </c>
      <c r="N203" s="30">
        <v>3.4261697755931839E-10</v>
      </c>
      <c r="O203" s="30">
        <v>0.45359643600106009</v>
      </c>
      <c r="P203" s="30">
        <v>1.350945086443982E-5</v>
      </c>
      <c r="Q203" s="30">
        <v>3.2548612868135252E-9</v>
      </c>
      <c r="R203" s="31">
        <v>0.61179519300142993</v>
      </c>
      <c r="S203" s="30">
        <v>0.18981493858063669</v>
      </c>
      <c r="T203" s="30">
        <v>2.1546188128841379E-2</v>
      </c>
      <c r="U203" s="30">
        <v>3.6467178172452982E-3</v>
      </c>
      <c r="V203" s="30">
        <v>5.6141618743329449E-4</v>
      </c>
      <c r="W203" s="30">
        <v>9.3298300518942362E-2</v>
      </c>
    </row>
    <row r="204" spans="1:23" x14ac:dyDescent="0.25">
      <c r="A204">
        <v>201</v>
      </c>
      <c r="B204" s="10" t="s">
        <v>294</v>
      </c>
      <c r="C204" s="15">
        <v>88</v>
      </c>
      <c r="D204" s="15">
        <v>59</v>
      </c>
      <c r="E204" s="15">
        <v>116</v>
      </c>
      <c r="F204" s="15">
        <v>175</v>
      </c>
      <c r="G204" s="16">
        <v>220</v>
      </c>
      <c r="H204" s="15">
        <v>93</v>
      </c>
      <c r="I204" s="15">
        <v>97</v>
      </c>
      <c r="J204" s="15">
        <v>181</v>
      </c>
      <c r="K204" s="15">
        <v>173</v>
      </c>
      <c r="L204" s="16">
        <v>158</v>
      </c>
      <c r="M204" s="30">
        <v>0.1101218393878385</v>
      </c>
      <c r="N204" s="30">
        <v>1.826728009890008E-8</v>
      </c>
      <c r="O204" s="30">
        <v>6.81222273357249E-2</v>
      </c>
      <c r="P204" s="30">
        <v>0.33188444008610629</v>
      </c>
      <c r="Q204" s="30">
        <v>1.3086559677408739E-7</v>
      </c>
      <c r="R204" s="31">
        <v>0.28084352212935643</v>
      </c>
      <c r="S204" s="30">
        <v>0.56782439672234397</v>
      </c>
      <c r="T204" s="30">
        <v>4.3904760810762188E-2</v>
      </c>
      <c r="U204" s="30">
        <v>2.5626332652589279E-2</v>
      </c>
      <c r="V204" s="30">
        <v>0.87123230214988923</v>
      </c>
      <c r="W204" s="30">
        <v>0.18783149682884201</v>
      </c>
    </row>
    <row r="205" spans="1:23" x14ac:dyDescent="0.25">
      <c r="A205">
        <v>202</v>
      </c>
      <c r="B205" s="10" t="s">
        <v>304</v>
      </c>
      <c r="C205" s="15">
        <v>316</v>
      </c>
      <c r="D205" s="15">
        <v>279</v>
      </c>
      <c r="E205" s="15">
        <v>321</v>
      </c>
      <c r="F205" s="15">
        <v>200</v>
      </c>
      <c r="G205" s="16">
        <v>327</v>
      </c>
      <c r="H205" s="15">
        <v>344</v>
      </c>
      <c r="I205" s="15">
        <v>297</v>
      </c>
      <c r="J205" s="15">
        <v>302</v>
      </c>
      <c r="K205" s="15">
        <v>194</v>
      </c>
      <c r="L205" s="16">
        <v>261</v>
      </c>
      <c r="M205" s="30">
        <v>0.44827343009761472</v>
      </c>
      <c r="N205" s="30">
        <v>3.136860263965687E-6</v>
      </c>
      <c r="O205" s="30">
        <v>0.58026310079860977</v>
      </c>
      <c r="P205" s="30">
        <v>0.72823601841136654</v>
      </c>
      <c r="Q205" s="30">
        <v>1.398783607503066E-5</v>
      </c>
      <c r="R205" s="31">
        <v>0.69747941897953147</v>
      </c>
      <c r="S205" s="30">
        <v>0.6897338000080282</v>
      </c>
      <c r="T205" s="30">
        <v>0.57860074360938596</v>
      </c>
      <c r="U205" s="30">
        <v>0.74970285187451968</v>
      </c>
      <c r="V205" s="30">
        <v>0.68048149155824678</v>
      </c>
      <c r="W205" s="30">
        <v>0.1180015928748903</v>
      </c>
    </row>
    <row r="206" spans="1:23" x14ac:dyDescent="0.25">
      <c r="A206">
        <v>203</v>
      </c>
      <c r="B206" s="10" t="s">
        <v>302</v>
      </c>
      <c r="C206" s="15">
        <v>8</v>
      </c>
      <c r="D206" s="15">
        <v>10</v>
      </c>
      <c r="E206" s="15">
        <v>12</v>
      </c>
      <c r="F206" s="15">
        <v>7</v>
      </c>
      <c r="G206" s="16">
        <v>7</v>
      </c>
      <c r="H206" s="15">
        <v>14</v>
      </c>
      <c r="I206" s="15">
        <v>18</v>
      </c>
      <c r="J206" s="15">
        <v>18</v>
      </c>
      <c r="K206" s="15">
        <v>11</v>
      </c>
      <c r="L206" s="16">
        <v>11</v>
      </c>
      <c r="M206" s="30">
        <v>1.6981095815567641E-6</v>
      </c>
      <c r="N206" s="30">
        <v>6.3354633986548916E-3</v>
      </c>
      <c r="O206" s="30">
        <v>0.96460141371663966</v>
      </c>
      <c r="P206" s="30">
        <v>1.9528260187902782E-5</v>
      </c>
      <c r="Q206" s="30">
        <v>1.1882392726232569E-2</v>
      </c>
      <c r="R206" s="31">
        <v>0.97351228127984191</v>
      </c>
      <c r="S206" s="30">
        <v>2.5315974340044161E-2</v>
      </c>
      <c r="T206" s="30">
        <v>3.6458906879243318E-3</v>
      </c>
      <c r="U206" s="30">
        <v>3.4955584172787178E-2</v>
      </c>
      <c r="V206" s="30">
        <v>5.5200208395191977E-2</v>
      </c>
      <c r="W206" s="30">
        <v>1.9192991342807941E-2</v>
      </c>
    </row>
    <row r="207" spans="1:23" x14ac:dyDescent="0.25">
      <c r="A207">
        <v>204</v>
      </c>
      <c r="B207" s="10" t="s">
        <v>295</v>
      </c>
      <c r="C207" s="15">
        <v>292</v>
      </c>
      <c r="D207" s="15">
        <v>294</v>
      </c>
      <c r="E207" s="15">
        <v>254</v>
      </c>
      <c r="F207" s="15">
        <v>215</v>
      </c>
      <c r="G207" s="16">
        <v>262</v>
      </c>
      <c r="H207" s="15">
        <v>375</v>
      </c>
      <c r="I207" s="15">
        <v>503</v>
      </c>
      <c r="J207" s="15">
        <v>499</v>
      </c>
      <c r="K207" s="15">
        <v>457</v>
      </c>
      <c r="L207" s="16">
        <v>480</v>
      </c>
      <c r="M207" s="30">
        <v>6.4944286230873653E-24</v>
      </c>
      <c r="N207" s="30">
        <v>2.1501795769132019E-2</v>
      </c>
      <c r="O207" s="30">
        <v>8.785405854694349E-4</v>
      </c>
      <c r="P207" s="30">
        <v>3.547581635361473E-22</v>
      </c>
      <c r="Q207" s="30">
        <v>3.5060763996681683E-2</v>
      </c>
      <c r="R207" s="31">
        <v>2.5594815723342872E-2</v>
      </c>
      <c r="S207" s="30">
        <v>2.4016858034881612E-3</v>
      </c>
      <c r="T207" s="30">
        <v>4.4214668484566947E-9</v>
      </c>
      <c r="U207" s="30">
        <v>5.4737751205526656E-12</v>
      </c>
      <c r="V207" s="30">
        <v>5.2253385059367102E-13</v>
      </c>
      <c r="W207" s="30">
        <v>1.9988039676809821E-10</v>
      </c>
    </row>
    <row r="208" spans="1:23" x14ac:dyDescent="0.25">
      <c r="A208">
        <v>205</v>
      </c>
      <c r="B208" s="10" t="s">
        <v>299</v>
      </c>
      <c r="C208" s="15">
        <v>1540</v>
      </c>
      <c r="D208" s="15">
        <v>1730</v>
      </c>
      <c r="E208" s="15">
        <v>1711</v>
      </c>
      <c r="F208" s="15">
        <v>1201</v>
      </c>
      <c r="G208" s="16">
        <v>1605</v>
      </c>
      <c r="H208" s="15">
        <v>1775</v>
      </c>
      <c r="I208" s="15">
        <v>2149</v>
      </c>
      <c r="J208" s="15">
        <v>2113</v>
      </c>
      <c r="K208" s="15">
        <v>1638</v>
      </c>
      <c r="L208" s="16">
        <v>2055</v>
      </c>
      <c r="M208" s="30">
        <v>6.6317188741144323E-7</v>
      </c>
      <c r="N208" s="30">
        <v>2.855034591501388E-5</v>
      </c>
      <c r="O208" s="30">
        <v>0.78230180657364212</v>
      </c>
      <c r="P208" s="30">
        <v>8.782003478751536E-6</v>
      </c>
      <c r="Q208" s="30">
        <v>1.031115798748848E-4</v>
      </c>
      <c r="R208" s="31">
        <v>0.84339617831481251</v>
      </c>
      <c r="S208" s="30">
        <v>0.12845421932463841</v>
      </c>
      <c r="T208" s="30">
        <v>2.2850564515543969E-2</v>
      </c>
      <c r="U208" s="30">
        <v>1.2084113687971311E-2</v>
      </c>
      <c r="V208" s="30">
        <v>2.058641041588058E-3</v>
      </c>
      <c r="W208" s="30">
        <v>4.9082390137554551E-3</v>
      </c>
    </row>
    <row r="209" spans="1:23" x14ac:dyDescent="0.25">
      <c r="A209">
        <v>206</v>
      </c>
      <c r="B209" s="10" t="s">
        <v>300</v>
      </c>
      <c r="C209" s="15">
        <v>1444</v>
      </c>
      <c r="D209" s="15">
        <v>1490</v>
      </c>
      <c r="E209" s="15">
        <v>1986</v>
      </c>
      <c r="F209" s="15">
        <v>1910</v>
      </c>
      <c r="G209" s="16">
        <v>2478</v>
      </c>
      <c r="H209" s="15">
        <v>1421</v>
      </c>
      <c r="I209" s="15">
        <v>1536</v>
      </c>
      <c r="J209" s="15">
        <v>1960</v>
      </c>
      <c r="K209" s="15">
        <v>1965</v>
      </c>
      <c r="L209" s="16">
        <v>2146</v>
      </c>
      <c r="M209" s="30">
        <v>0.5195246750494642</v>
      </c>
      <c r="N209" s="30">
        <v>1.1662421347696169E-13</v>
      </c>
      <c r="O209" s="30">
        <v>0.50610769054847771</v>
      </c>
      <c r="P209" s="30">
        <v>0.78017966665503735</v>
      </c>
      <c r="Q209" s="30">
        <v>2.1235325537263451E-12</v>
      </c>
      <c r="R209" s="31">
        <v>0.64293331619094407</v>
      </c>
      <c r="S209" s="30">
        <v>0.75967264607278029</v>
      </c>
      <c r="T209" s="30">
        <v>0.6557803445448751</v>
      </c>
      <c r="U209" s="30">
        <v>0.75625037417663443</v>
      </c>
      <c r="V209" s="30">
        <v>0.66208219531674573</v>
      </c>
      <c r="W209" s="30">
        <v>7.5678984894720372E-2</v>
      </c>
    </row>
    <row r="210" spans="1:23" x14ac:dyDescent="0.25">
      <c r="A210">
        <v>207</v>
      </c>
      <c r="B210" s="10" t="s">
        <v>321</v>
      </c>
      <c r="C210" s="15">
        <v>413</v>
      </c>
      <c r="D210" s="15">
        <v>439</v>
      </c>
      <c r="E210" s="15">
        <v>466</v>
      </c>
      <c r="F210" s="15">
        <v>408</v>
      </c>
      <c r="G210" s="16">
        <v>562</v>
      </c>
      <c r="H210" s="15">
        <v>506</v>
      </c>
      <c r="I210" s="15">
        <v>657</v>
      </c>
      <c r="J210" s="15">
        <v>768</v>
      </c>
      <c r="K210" s="15">
        <v>711</v>
      </c>
      <c r="L210" s="16">
        <v>762</v>
      </c>
      <c r="M210" s="30">
        <v>4.1953640631864422E-14</v>
      </c>
      <c r="N210" s="30">
        <v>9.7757553803268488E-6</v>
      </c>
      <c r="O210" s="30">
        <v>6.4146445299928412E-2</v>
      </c>
      <c r="P210" s="30">
        <v>9.6493373453288148E-13</v>
      </c>
      <c r="Q210" s="30">
        <v>3.8836410010934837E-5</v>
      </c>
      <c r="R210" s="31">
        <v>0.27698170341870271</v>
      </c>
      <c r="S210" s="30">
        <v>2.826669453590009E-2</v>
      </c>
      <c r="T210" s="30">
        <v>4.1439282300446949E-5</v>
      </c>
      <c r="U210" s="30">
        <v>8.4295357862904009E-7</v>
      </c>
      <c r="V210" s="30">
        <v>1.379459391775915E-7</v>
      </c>
      <c r="W210" s="30">
        <v>1.3299922435626879E-3</v>
      </c>
    </row>
    <row r="211" spans="1:23" x14ac:dyDescent="0.25">
      <c r="A211">
        <v>208</v>
      </c>
      <c r="B211" s="10" t="s">
        <v>305</v>
      </c>
      <c r="C211" s="15">
        <v>1189</v>
      </c>
      <c r="D211" s="15">
        <v>1140</v>
      </c>
      <c r="E211" s="15">
        <v>1250</v>
      </c>
      <c r="F211" s="15">
        <v>1684</v>
      </c>
      <c r="G211" s="16">
        <v>1581</v>
      </c>
      <c r="H211" s="15">
        <v>1044</v>
      </c>
      <c r="I211" s="15">
        <v>1127</v>
      </c>
      <c r="J211" s="15">
        <v>1183</v>
      </c>
      <c r="K211" s="15">
        <v>1630</v>
      </c>
      <c r="L211" s="16">
        <v>1421</v>
      </c>
      <c r="M211" s="30">
        <v>8.4842951548835865E-2</v>
      </c>
      <c r="N211" s="30">
        <v>3.8580355977944929E-10</v>
      </c>
      <c r="O211" s="30">
        <v>0.80768173196688586</v>
      </c>
      <c r="P211" s="30">
        <v>0.26866934657131358</v>
      </c>
      <c r="Q211" s="30">
        <v>3.5871522473110499E-9</v>
      </c>
      <c r="R211" s="31">
        <v>0.86509048252335563</v>
      </c>
      <c r="S211" s="30">
        <v>0.13491388117857089</v>
      </c>
      <c r="T211" s="30">
        <v>0.93849070739195972</v>
      </c>
      <c r="U211" s="30">
        <v>0.52412080416504547</v>
      </c>
      <c r="V211" s="30">
        <v>0.60126939695321546</v>
      </c>
      <c r="W211" s="30">
        <v>0.13581097297500541</v>
      </c>
    </row>
    <row r="212" spans="1:23" x14ac:dyDescent="0.25">
      <c r="A212">
        <v>209</v>
      </c>
      <c r="B212" s="10" t="s">
        <v>306</v>
      </c>
      <c r="C212" s="15">
        <v>2084</v>
      </c>
      <c r="D212" s="15">
        <v>1725</v>
      </c>
      <c r="E212" s="15">
        <v>2178</v>
      </c>
      <c r="F212" s="15">
        <v>3078</v>
      </c>
      <c r="G212" s="16">
        <v>2884</v>
      </c>
      <c r="H212" s="15">
        <v>1787</v>
      </c>
      <c r="I212" s="15">
        <v>1797</v>
      </c>
      <c r="J212" s="15">
        <v>2131</v>
      </c>
      <c r="K212" s="15">
        <v>2595</v>
      </c>
      <c r="L212" s="16">
        <v>2419</v>
      </c>
      <c r="M212" s="30">
        <v>2.5601604027890169E-2</v>
      </c>
      <c r="N212" s="30">
        <v>1.9501881983010839E-11</v>
      </c>
      <c r="O212" s="30">
        <v>0.20484196847503991</v>
      </c>
      <c r="P212" s="30">
        <v>0.10862039767172819</v>
      </c>
      <c r="Q212" s="30">
        <v>2.4349492647359251E-10</v>
      </c>
      <c r="R212" s="31">
        <v>0.45686402681889438</v>
      </c>
      <c r="S212" s="30">
        <v>9.4080369088462623E-2</v>
      </c>
      <c r="T212" s="30">
        <v>0.53302021700474156</v>
      </c>
      <c r="U212" s="30">
        <v>0.80495743666620689</v>
      </c>
      <c r="V212" s="30">
        <v>6.0511855125540921E-2</v>
      </c>
      <c r="W212" s="30">
        <v>2.781939506433094E-2</v>
      </c>
    </row>
    <row r="213" spans="1:23" x14ac:dyDescent="0.25">
      <c r="A213">
        <v>210</v>
      </c>
      <c r="B213" s="10" t="s">
        <v>307</v>
      </c>
      <c r="C213" s="15">
        <v>4078</v>
      </c>
      <c r="D213" s="15">
        <v>3024</v>
      </c>
      <c r="E213" s="15">
        <v>3107</v>
      </c>
      <c r="F213" s="15">
        <v>4473</v>
      </c>
      <c r="G213" s="16">
        <v>3831</v>
      </c>
      <c r="H213" s="15">
        <v>3108</v>
      </c>
      <c r="I213" s="15">
        <v>3424</v>
      </c>
      <c r="J213" s="15">
        <v>3165</v>
      </c>
      <c r="K213" s="15">
        <v>4026</v>
      </c>
      <c r="L213" s="16">
        <v>3426</v>
      </c>
      <c r="M213" s="30">
        <v>0.1639584343560046</v>
      </c>
      <c r="N213" s="30">
        <v>7.1441312493602908E-4</v>
      </c>
      <c r="O213" s="30">
        <v>6.2215193186721418E-2</v>
      </c>
      <c r="P213" s="30">
        <v>0.43956954486855221</v>
      </c>
      <c r="Q213" s="30">
        <v>1.706002926759807E-3</v>
      </c>
      <c r="R213" s="31">
        <v>0.27698170341870271</v>
      </c>
      <c r="S213" s="30">
        <v>9.0695002006260031E-3</v>
      </c>
      <c r="T213" s="30">
        <v>0.21029092295366689</v>
      </c>
      <c r="U213" s="30">
        <v>0.73123265780672986</v>
      </c>
      <c r="V213" s="30">
        <v>0.35560596230408781</v>
      </c>
      <c r="W213" s="30">
        <v>0.17145147165897581</v>
      </c>
    </row>
    <row r="214" spans="1:23" x14ac:dyDescent="0.25">
      <c r="A214">
        <v>211</v>
      </c>
      <c r="B214" s="10" t="s">
        <v>312</v>
      </c>
      <c r="C214" s="15">
        <v>1773</v>
      </c>
      <c r="D214" s="15">
        <v>1781</v>
      </c>
      <c r="E214" s="15">
        <v>1919</v>
      </c>
      <c r="F214" s="15">
        <v>2642</v>
      </c>
      <c r="G214" s="16">
        <v>2525</v>
      </c>
      <c r="H214" s="15">
        <v>1554</v>
      </c>
      <c r="I214" s="15">
        <v>1814</v>
      </c>
      <c r="J214" s="15">
        <v>2012</v>
      </c>
      <c r="K214" s="15">
        <v>2566</v>
      </c>
      <c r="L214" s="16">
        <v>2330</v>
      </c>
      <c r="M214" s="30">
        <v>0.43059842065837711</v>
      </c>
      <c r="N214" s="30">
        <v>2.70264409656424E-11</v>
      </c>
      <c r="O214" s="30">
        <v>0.42816589062785398</v>
      </c>
      <c r="P214" s="30">
        <v>0.71008116916117281</v>
      </c>
      <c r="Q214" s="30">
        <v>3.2807096394404811E-10</v>
      </c>
      <c r="R214" s="31">
        <v>0.58471404438866326</v>
      </c>
      <c r="S214" s="30">
        <v>9.2492549993513987E-2</v>
      </c>
      <c r="T214" s="30">
        <v>0.75741564849843324</v>
      </c>
      <c r="U214" s="30">
        <v>0.49772430242180632</v>
      </c>
      <c r="V214" s="30">
        <v>0.76479156876103549</v>
      </c>
      <c r="W214" s="30">
        <v>0.26977314754036119</v>
      </c>
    </row>
    <row r="215" spans="1:23" x14ac:dyDescent="0.25">
      <c r="A215">
        <v>212</v>
      </c>
      <c r="B215" s="10" t="s">
        <v>313</v>
      </c>
      <c r="C215" s="15">
        <v>7636</v>
      </c>
      <c r="D215" s="15">
        <v>7333</v>
      </c>
      <c r="E215" s="15">
        <v>6622</v>
      </c>
      <c r="F215" s="15">
        <v>7651</v>
      </c>
      <c r="G215" s="16">
        <v>6987</v>
      </c>
      <c r="H215" s="15">
        <v>6213</v>
      </c>
      <c r="I215" s="15">
        <v>6652</v>
      </c>
      <c r="J215" s="15">
        <v>6596</v>
      </c>
      <c r="K215" s="15">
        <v>6891</v>
      </c>
      <c r="L215" s="16">
        <v>7092</v>
      </c>
      <c r="M215" s="30">
        <v>2.258289448872906E-2</v>
      </c>
      <c r="N215" s="30">
        <v>0.49011057776566758</v>
      </c>
      <c r="O215" s="30">
        <v>0.2493179551178914</v>
      </c>
      <c r="P215" s="30">
        <v>0.1007012744038225</v>
      </c>
      <c r="Q215" s="30">
        <v>0.53949199618034438</v>
      </c>
      <c r="R215" s="31">
        <v>0.4969037601045842</v>
      </c>
      <c r="S215" s="30">
        <v>7.5339847794931979E-3</v>
      </c>
      <c r="T215" s="30">
        <v>0.2367910625633726</v>
      </c>
      <c r="U215" s="30">
        <v>0.95982941619826134</v>
      </c>
      <c r="V215" s="30">
        <v>0.1499998216212908</v>
      </c>
      <c r="W215" s="30">
        <v>0.96377348740211399</v>
      </c>
    </row>
    <row r="216" spans="1:23" x14ac:dyDescent="0.25">
      <c r="A216">
        <v>213</v>
      </c>
      <c r="B216" s="10" t="s">
        <v>320</v>
      </c>
      <c r="C216" s="15">
        <v>42946</v>
      </c>
      <c r="D216" s="15">
        <v>44836</v>
      </c>
      <c r="E216" s="15">
        <v>42479</v>
      </c>
      <c r="F216" s="15">
        <v>44302</v>
      </c>
      <c r="G216" s="16">
        <v>49283</v>
      </c>
      <c r="H216" s="15">
        <v>41236</v>
      </c>
      <c r="I216" s="15">
        <v>39170</v>
      </c>
      <c r="J216" s="15">
        <v>39669</v>
      </c>
      <c r="K216" s="15">
        <v>43329</v>
      </c>
      <c r="L216" s="16">
        <v>50898</v>
      </c>
      <c r="M216" s="30">
        <v>0.13783124553885581</v>
      </c>
      <c r="N216" s="30">
        <v>2.4303659880234559E-4</v>
      </c>
      <c r="O216" s="30">
        <v>0.41161462074291699</v>
      </c>
      <c r="P216" s="30">
        <v>0.38610419423384612</v>
      </c>
      <c r="Q216" s="30">
        <v>6.7219616251028508E-4</v>
      </c>
      <c r="R216" s="31">
        <v>0.57113117549595005</v>
      </c>
      <c r="S216" s="30">
        <v>0.62299548056626786</v>
      </c>
      <c r="T216" s="30">
        <v>3.8290787480873327E-2</v>
      </c>
      <c r="U216" s="30">
        <v>0.29944030790592518</v>
      </c>
      <c r="V216" s="30">
        <v>0.74638327676397065</v>
      </c>
      <c r="W216" s="30">
        <v>0.53842442784032418</v>
      </c>
    </row>
    <row r="217" spans="1:23" x14ac:dyDescent="0.25">
      <c r="A217">
        <v>214</v>
      </c>
      <c r="B217" s="10" t="s">
        <v>322</v>
      </c>
      <c r="C217" s="15">
        <v>203</v>
      </c>
      <c r="D217" s="15">
        <v>205</v>
      </c>
      <c r="E217" s="15">
        <v>226</v>
      </c>
      <c r="F217" s="15">
        <v>297</v>
      </c>
      <c r="G217" s="16">
        <v>309</v>
      </c>
      <c r="H217" s="15">
        <v>163</v>
      </c>
      <c r="I217" s="15">
        <v>249</v>
      </c>
      <c r="J217" s="15">
        <v>310</v>
      </c>
      <c r="K217" s="15">
        <v>378</v>
      </c>
      <c r="L217" s="16">
        <v>373</v>
      </c>
      <c r="M217" s="30">
        <v>1.177266189315485E-4</v>
      </c>
      <c r="N217" s="30">
        <v>1.109281018766294E-17</v>
      </c>
      <c r="O217" s="30">
        <v>2.020514098322922E-4</v>
      </c>
      <c r="P217" s="30">
        <v>1.0087555386879749E-3</v>
      </c>
      <c r="Q217" s="30">
        <v>3.2317053680058038E-16</v>
      </c>
      <c r="R217" s="31">
        <v>1.1037058262088961E-2</v>
      </c>
      <c r="S217" s="30">
        <v>1.190018008972663E-2</v>
      </c>
      <c r="T217" s="30">
        <v>2.0064347625037039E-2</v>
      </c>
      <c r="U217" s="30">
        <v>1.7275952556484141E-4</v>
      </c>
      <c r="V217" s="30">
        <v>8.1055002941531548E-3</v>
      </c>
      <c r="W217" s="30">
        <v>2.549847009346691E-2</v>
      </c>
    </row>
    <row r="218" spans="1:23" x14ac:dyDescent="0.25">
      <c r="A218">
        <v>215</v>
      </c>
      <c r="B218" s="10" t="s">
        <v>308</v>
      </c>
      <c r="C218" s="15">
        <v>5999</v>
      </c>
      <c r="D218" s="15">
        <v>4862</v>
      </c>
      <c r="E218" s="15">
        <v>6325</v>
      </c>
      <c r="F218" s="15">
        <v>8933</v>
      </c>
      <c r="G218" s="16">
        <v>9824</v>
      </c>
      <c r="H218" s="15">
        <v>5342</v>
      </c>
      <c r="I218" s="15">
        <v>5341</v>
      </c>
      <c r="J218" s="15">
        <v>7016</v>
      </c>
      <c r="K218" s="15">
        <v>8113</v>
      </c>
      <c r="L218" s="16">
        <v>7274</v>
      </c>
      <c r="M218" s="30">
        <v>0.22597302463740671</v>
      </c>
      <c r="N218" s="30">
        <v>3.380962759371703E-10</v>
      </c>
      <c r="O218" s="30">
        <v>9.1353177696995899E-2</v>
      </c>
      <c r="P218" s="30">
        <v>0.51432401961743091</v>
      </c>
      <c r="Q218" s="30">
        <v>3.2548612868135252E-9</v>
      </c>
      <c r="R218" s="31">
        <v>0.31827815205058901</v>
      </c>
      <c r="S218" s="30">
        <v>0.35729747321839422</v>
      </c>
      <c r="T218" s="30">
        <v>0.52114650292297515</v>
      </c>
      <c r="U218" s="30">
        <v>0.35681742049127019</v>
      </c>
      <c r="V218" s="30">
        <v>0.31538817588432871</v>
      </c>
      <c r="W218" s="30">
        <v>1.007822261577042E-2</v>
      </c>
    </row>
    <row r="219" spans="1:23" x14ac:dyDescent="0.25">
      <c r="A219">
        <v>216</v>
      </c>
      <c r="B219" s="10" t="s">
        <v>310</v>
      </c>
      <c r="C219" s="15">
        <v>7512</v>
      </c>
      <c r="D219" s="15">
        <v>5952</v>
      </c>
      <c r="E219" s="15">
        <v>5150</v>
      </c>
      <c r="F219" s="15">
        <v>6676</v>
      </c>
      <c r="G219" s="16">
        <v>5681</v>
      </c>
      <c r="H219" s="15">
        <v>6253</v>
      </c>
      <c r="I219" s="15">
        <v>6220</v>
      </c>
      <c r="J219" s="15">
        <v>5631</v>
      </c>
      <c r="K219" s="15">
        <v>6242</v>
      </c>
      <c r="L219" s="16">
        <v>5117</v>
      </c>
      <c r="M219" s="30">
        <v>0.38635490660974597</v>
      </c>
      <c r="N219" s="30">
        <v>1.0527882166697601E-2</v>
      </c>
      <c r="O219" s="30">
        <v>0.28641315282653718</v>
      </c>
      <c r="P219" s="30">
        <v>0.66471296924590162</v>
      </c>
      <c r="Q219" s="30">
        <v>1.877830410957898E-2</v>
      </c>
      <c r="R219" s="31">
        <v>0.52589305792099483</v>
      </c>
      <c r="S219" s="30">
        <v>7.6074100941064121E-2</v>
      </c>
      <c r="T219" s="30">
        <v>0.63348196181176231</v>
      </c>
      <c r="U219" s="30">
        <v>0.33856001712770217</v>
      </c>
      <c r="V219" s="30">
        <v>0.55226269757988755</v>
      </c>
      <c r="W219" s="30">
        <v>0.27823996186008548</v>
      </c>
    </row>
    <row r="220" spans="1:23" x14ac:dyDescent="0.25">
      <c r="A220">
        <v>217</v>
      </c>
      <c r="B220" s="10" t="s">
        <v>316</v>
      </c>
      <c r="C220" s="15">
        <v>1285</v>
      </c>
      <c r="D220" s="15">
        <v>1276</v>
      </c>
      <c r="E220" s="15">
        <v>1269</v>
      </c>
      <c r="F220" s="15">
        <v>1554</v>
      </c>
      <c r="G220" s="16">
        <v>1499</v>
      </c>
      <c r="H220" s="15">
        <v>1091</v>
      </c>
      <c r="I220" s="15">
        <v>1307</v>
      </c>
      <c r="J220" s="15">
        <v>1294</v>
      </c>
      <c r="K220" s="15">
        <v>1610</v>
      </c>
      <c r="L220" s="16">
        <v>1465</v>
      </c>
      <c r="M220" s="30">
        <v>0.55253522040224667</v>
      </c>
      <c r="N220" s="30">
        <v>3.6805505926211698E-8</v>
      </c>
      <c r="O220" s="30">
        <v>0.1454739091775194</v>
      </c>
      <c r="P220" s="30">
        <v>0.81261472446523064</v>
      </c>
      <c r="Q220" s="30">
        <v>2.4005979238439581E-7</v>
      </c>
      <c r="R220" s="31">
        <v>0.387634745796195</v>
      </c>
      <c r="S220" s="30">
        <v>1.146017492658088E-2</v>
      </c>
      <c r="T220" s="30">
        <v>0.70108135018182249</v>
      </c>
      <c r="U220" s="30">
        <v>0.67064876064734014</v>
      </c>
      <c r="V220" s="30">
        <v>0.55506056343487975</v>
      </c>
      <c r="W220" s="30">
        <v>0.67794749004320276</v>
      </c>
    </row>
    <row r="221" spans="1:23" x14ac:dyDescent="0.25">
      <c r="A221">
        <v>218</v>
      </c>
      <c r="B221" s="10" t="s">
        <v>317</v>
      </c>
      <c r="C221" s="15">
        <v>24025</v>
      </c>
      <c r="D221" s="15">
        <v>22648</v>
      </c>
      <c r="E221" s="15">
        <v>21092</v>
      </c>
      <c r="F221" s="15">
        <v>21447</v>
      </c>
      <c r="G221" s="16">
        <v>21084</v>
      </c>
      <c r="H221" s="15">
        <v>21710</v>
      </c>
      <c r="I221" s="15">
        <v>22355</v>
      </c>
      <c r="J221" s="15">
        <v>22431</v>
      </c>
      <c r="K221" s="15">
        <v>22133</v>
      </c>
      <c r="L221" s="16">
        <v>21242</v>
      </c>
      <c r="M221" s="30">
        <v>0.91544357238409724</v>
      </c>
      <c r="N221" s="30">
        <v>0.4300220419703632</v>
      </c>
      <c r="O221" s="30">
        <v>0.49515782869395519</v>
      </c>
      <c r="P221" s="30">
        <v>0.965935927916176</v>
      </c>
      <c r="Q221" s="30">
        <v>0.4830838877661921</v>
      </c>
      <c r="R221" s="31">
        <v>0.63642344452723065</v>
      </c>
      <c r="S221" s="30">
        <v>0.14104604909460369</v>
      </c>
      <c r="T221" s="30">
        <v>0.82682919115741838</v>
      </c>
      <c r="U221" s="30">
        <v>0.33578293788379671</v>
      </c>
      <c r="V221" s="30">
        <v>0.63806048658360848</v>
      </c>
      <c r="W221" s="30">
        <v>0.9510675604193688</v>
      </c>
    </row>
    <row r="222" spans="1:23" x14ac:dyDescent="0.25">
      <c r="A222">
        <v>219</v>
      </c>
      <c r="B222" s="10" t="s">
        <v>323</v>
      </c>
      <c r="C222" s="15">
        <v>3468</v>
      </c>
      <c r="D222" s="15">
        <v>3152</v>
      </c>
      <c r="E222" s="15">
        <v>2195</v>
      </c>
      <c r="F222" s="15">
        <v>2264</v>
      </c>
      <c r="G222" s="16">
        <v>1955</v>
      </c>
      <c r="H222" s="15">
        <v>2838</v>
      </c>
      <c r="I222" s="15">
        <v>2897</v>
      </c>
      <c r="J222" s="15">
        <v>2053</v>
      </c>
      <c r="K222" s="15">
        <v>2014</v>
      </c>
      <c r="L222" s="16">
        <v>1857</v>
      </c>
      <c r="M222" s="30">
        <v>4.1338088893561411E-4</v>
      </c>
      <c r="N222" s="30">
        <v>3.6764402372091662E-19</v>
      </c>
      <c r="O222" s="30">
        <v>0.57746272367744711</v>
      </c>
      <c r="P222" s="30">
        <v>3.4084424238653471E-3</v>
      </c>
      <c r="Q222" s="30">
        <v>1.235849525892619E-17</v>
      </c>
      <c r="R222" s="31">
        <v>0.69710279073769166</v>
      </c>
      <c r="S222" s="30">
        <v>3.6842456706164838E-3</v>
      </c>
      <c r="T222" s="30">
        <v>0.17002419024378651</v>
      </c>
      <c r="U222" s="30">
        <v>0.30875225979804899</v>
      </c>
      <c r="V222" s="30">
        <v>8.3430692727203215E-2</v>
      </c>
      <c r="W222" s="30">
        <v>0.37748102208904288</v>
      </c>
    </row>
    <row r="223" spans="1:23" x14ac:dyDescent="0.25">
      <c r="A223">
        <v>220</v>
      </c>
      <c r="B223" s="10" t="s">
        <v>324</v>
      </c>
      <c r="C223" s="15">
        <v>5345</v>
      </c>
      <c r="D223" s="15">
        <v>5109</v>
      </c>
      <c r="E223" s="15">
        <v>5104</v>
      </c>
      <c r="F223" s="15">
        <v>7348</v>
      </c>
      <c r="G223" s="16">
        <v>6214</v>
      </c>
      <c r="H223" s="15">
        <v>4204</v>
      </c>
      <c r="I223" s="15">
        <v>5102</v>
      </c>
      <c r="J223" s="15">
        <v>5383</v>
      </c>
      <c r="K223" s="15">
        <v>7161</v>
      </c>
      <c r="L223" s="16">
        <v>6471</v>
      </c>
      <c r="M223" s="30">
        <v>0.43507160919573901</v>
      </c>
      <c r="N223" s="30">
        <v>9.9762206551270949E-9</v>
      </c>
      <c r="O223" s="30">
        <v>0.1162763228797466</v>
      </c>
      <c r="P223" s="30">
        <v>0.71476050082157105</v>
      </c>
      <c r="Q223" s="30">
        <v>7.389166824221255E-8</v>
      </c>
      <c r="R223" s="31">
        <v>0.33650829866522702</v>
      </c>
      <c r="S223" s="30">
        <v>6.3579729025277096E-3</v>
      </c>
      <c r="T223" s="30">
        <v>0.93197956763848655</v>
      </c>
      <c r="U223" s="30">
        <v>0.47666780463342662</v>
      </c>
      <c r="V223" s="30">
        <v>0.75684856889913432</v>
      </c>
      <c r="W223" s="30">
        <v>0.82913437278408042</v>
      </c>
    </row>
    <row r="224" spans="1:23" x14ac:dyDescent="0.25">
      <c r="A224">
        <v>221</v>
      </c>
      <c r="B224" s="10" t="s">
        <v>325</v>
      </c>
      <c r="C224" s="15">
        <v>7500</v>
      </c>
      <c r="D224" s="15">
        <v>7262</v>
      </c>
      <c r="E224" s="15">
        <v>6766</v>
      </c>
      <c r="F224" s="15">
        <v>5704</v>
      </c>
      <c r="G224" s="16">
        <v>4190</v>
      </c>
      <c r="H224" s="15">
        <v>8062</v>
      </c>
      <c r="I224" s="15">
        <v>6836</v>
      </c>
      <c r="J224" s="15">
        <v>5215</v>
      </c>
      <c r="K224" s="15">
        <v>4894</v>
      </c>
      <c r="L224" s="16">
        <v>3785</v>
      </c>
      <c r="M224" s="30">
        <v>8.4068305535284604E-2</v>
      </c>
      <c r="N224" s="30">
        <v>1.721130711902628E-9</v>
      </c>
      <c r="O224" s="30">
        <v>0.61879610900076321</v>
      </c>
      <c r="P224" s="30">
        <v>0.26866934657131358</v>
      </c>
      <c r="Q224" s="30">
        <v>1.41912098321028E-8</v>
      </c>
      <c r="R224" s="31">
        <v>0.72497024030384316</v>
      </c>
      <c r="S224" s="30">
        <v>0.67353510390053395</v>
      </c>
      <c r="T224" s="30">
        <v>0.48062778506541881</v>
      </c>
      <c r="U224" s="30">
        <v>7.2980788441162014E-2</v>
      </c>
      <c r="V224" s="30">
        <v>0.28498071750198561</v>
      </c>
      <c r="W224" s="30">
        <v>0.52029488770000143</v>
      </c>
    </row>
    <row r="225" spans="1:23" x14ac:dyDescent="0.25">
      <c r="A225">
        <v>222</v>
      </c>
      <c r="B225" s="10" t="s">
        <v>326</v>
      </c>
      <c r="C225" s="15">
        <v>124798</v>
      </c>
      <c r="D225" s="15">
        <v>110661</v>
      </c>
      <c r="E225" s="15">
        <v>109172</v>
      </c>
      <c r="F225" s="15">
        <v>100821</v>
      </c>
      <c r="G225" s="16">
        <v>96343</v>
      </c>
      <c r="H225" s="15">
        <v>121479</v>
      </c>
      <c r="I225" s="15">
        <v>107246</v>
      </c>
      <c r="J225" s="15">
        <v>103083</v>
      </c>
      <c r="K225" s="15">
        <v>105826</v>
      </c>
      <c r="L225" s="16">
        <v>98736</v>
      </c>
      <c r="M225" s="30">
        <v>0.73554555413355893</v>
      </c>
      <c r="N225" s="30">
        <v>7.8646734662147588E-4</v>
      </c>
      <c r="O225" s="30">
        <v>0.86170014649894133</v>
      </c>
      <c r="P225" s="30">
        <v>0.90772699696035741</v>
      </c>
      <c r="Q225" s="30">
        <v>1.857763407965324E-3</v>
      </c>
      <c r="R225" s="31">
        <v>0.90125304613286628</v>
      </c>
      <c r="S225" s="30">
        <v>0.78218216778301963</v>
      </c>
      <c r="T225" s="30">
        <v>0.59839063455191088</v>
      </c>
      <c r="U225" s="30">
        <v>0.46736920530128218</v>
      </c>
      <c r="V225" s="30">
        <v>0.49952450296906181</v>
      </c>
      <c r="W225" s="30">
        <v>0.84915245717008436</v>
      </c>
    </row>
    <row r="226" spans="1:23" x14ac:dyDescent="0.25">
      <c r="A226">
        <v>223</v>
      </c>
      <c r="B226" s="10" t="s">
        <v>309</v>
      </c>
      <c r="C226" s="15">
        <v>1795</v>
      </c>
      <c r="D226" s="15">
        <v>1152</v>
      </c>
      <c r="E226" s="15">
        <v>1651</v>
      </c>
      <c r="F226" s="15">
        <v>2848</v>
      </c>
      <c r="G226" s="16">
        <v>3440</v>
      </c>
      <c r="H226" s="15">
        <v>1380</v>
      </c>
      <c r="I226" s="15">
        <v>1374</v>
      </c>
      <c r="J226" s="15">
        <v>1933</v>
      </c>
      <c r="K226" s="15">
        <v>2368</v>
      </c>
      <c r="L226" s="16">
        <v>2032</v>
      </c>
      <c r="M226" s="30">
        <v>0.1300232663917591</v>
      </c>
      <c r="N226" s="30">
        <v>1.012789890083408E-7</v>
      </c>
      <c r="O226" s="30">
        <v>6.4791684779413244E-2</v>
      </c>
      <c r="P226" s="30">
        <v>0.36896212605973189</v>
      </c>
      <c r="Q226" s="30">
        <v>5.9011890928859932E-7</v>
      </c>
      <c r="R226" s="31">
        <v>0.27698170341870271</v>
      </c>
      <c r="S226" s="30">
        <v>0.25448491107281029</v>
      </c>
      <c r="T226" s="30">
        <v>0.4083664803195145</v>
      </c>
      <c r="U226" s="30">
        <v>0.50902093206931776</v>
      </c>
      <c r="V226" s="30">
        <v>0.25903060469207501</v>
      </c>
      <c r="W226" s="30">
        <v>5.5020254734706011E-3</v>
      </c>
    </row>
    <row r="227" spans="1:23" x14ac:dyDescent="0.25">
      <c r="A227">
        <v>224</v>
      </c>
      <c r="B227" s="10" t="s">
        <v>311</v>
      </c>
      <c r="C227" s="15">
        <v>2778</v>
      </c>
      <c r="D227" s="15">
        <v>1805</v>
      </c>
      <c r="E227" s="15">
        <v>1711</v>
      </c>
      <c r="F227" s="15">
        <v>2323</v>
      </c>
      <c r="G227" s="16">
        <v>2260</v>
      </c>
      <c r="H227" s="15">
        <v>1727</v>
      </c>
      <c r="I227" s="15">
        <v>2030</v>
      </c>
      <c r="J227" s="15">
        <v>1840</v>
      </c>
      <c r="K227" s="15">
        <v>2228</v>
      </c>
      <c r="L227" s="16">
        <v>1846</v>
      </c>
      <c r="M227" s="30">
        <v>6.3657435361331005E-2</v>
      </c>
      <c r="N227" s="30">
        <v>5.3020322632606198E-2</v>
      </c>
      <c r="O227" s="30">
        <v>6.3145152728449547E-3</v>
      </c>
      <c r="P227" s="30">
        <v>0.21733046291329411</v>
      </c>
      <c r="Q227" s="30">
        <v>7.8809119015132337E-2</v>
      </c>
      <c r="R227" s="31">
        <v>7.8928085134233841E-2</v>
      </c>
      <c r="S227" s="30">
        <v>2.2962981754641039E-4</v>
      </c>
      <c r="T227" s="30">
        <v>0.35510597272070499</v>
      </c>
      <c r="U227" s="30">
        <v>0.51777257288916578</v>
      </c>
      <c r="V227" s="30">
        <v>0.77026010517727173</v>
      </c>
      <c r="W227" s="30">
        <v>9.0378340662742834E-2</v>
      </c>
    </row>
    <row r="228" spans="1:23" x14ac:dyDescent="0.25">
      <c r="A228">
        <v>225</v>
      </c>
      <c r="B228" s="10" t="s">
        <v>327</v>
      </c>
      <c r="C228" s="15">
        <v>18194</v>
      </c>
      <c r="D228" s="15">
        <v>17338</v>
      </c>
      <c r="E228" s="15">
        <v>15555</v>
      </c>
      <c r="F228" s="15">
        <v>16108</v>
      </c>
      <c r="G228" s="16">
        <v>15979</v>
      </c>
      <c r="H228" s="15">
        <v>16283</v>
      </c>
      <c r="I228" s="15">
        <v>15740</v>
      </c>
      <c r="J228" s="15">
        <v>15782</v>
      </c>
      <c r="K228" s="15">
        <v>16129</v>
      </c>
      <c r="L228" s="16">
        <v>15824</v>
      </c>
      <c r="M228" s="30">
        <v>0.23728173537275779</v>
      </c>
      <c r="N228" s="30">
        <v>0.42622142731998142</v>
      </c>
      <c r="O228" s="30">
        <v>0.66944622984171143</v>
      </c>
      <c r="P228" s="30">
        <v>0.52635593075073694</v>
      </c>
      <c r="Q228" s="30">
        <v>0.48004836015162849</v>
      </c>
      <c r="R228" s="31">
        <v>0.75986494140474781</v>
      </c>
      <c r="S228" s="30">
        <v>0.14751095099024411</v>
      </c>
      <c r="T228" s="30">
        <v>0.22374303565789239</v>
      </c>
      <c r="U228" s="30">
        <v>0.80888336064034871</v>
      </c>
      <c r="V228" s="30">
        <v>0.95074977815601613</v>
      </c>
      <c r="W228" s="30">
        <v>0.80740526704450954</v>
      </c>
    </row>
    <row r="229" spans="1:23" x14ac:dyDescent="0.25">
      <c r="A229">
        <v>226</v>
      </c>
      <c r="B229" s="10" t="s">
        <v>328</v>
      </c>
      <c r="C229" s="15">
        <v>10117</v>
      </c>
      <c r="D229" s="15">
        <v>12498</v>
      </c>
      <c r="E229" s="15">
        <v>14329</v>
      </c>
      <c r="F229" s="15">
        <v>13823</v>
      </c>
      <c r="G229" s="16">
        <v>13949</v>
      </c>
      <c r="H229" s="15">
        <v>10350</v>
      </c>
      <c r="I229" s="15">
        <v>12058</v>
      </c>
      <c r="J229" s="15">
        <v>12949</v>
      </c>
      <c r="K229" s="15">
        <v>13978</v>
      </c>
      <c r="L229" s="16">
        <v>14203</v>
      </c>
      <c r="M229" s="30">
        <v>0.6866526581160961</v>
      </c>
      <c r="N229" s="30">
        <v>3.9421399722458308E-7</v>
      </c>
      <c r="O229" s="30">
        <v>0.84236206092810373</v>
      </c>
      <c r="P229" s="30">
        <v>0.89439782613165286</v>
      </c>
      <c r="Q229" s="30">
        <v>2.0267237269075631E-6</v>
      </c>
      <c r="R229" s="31">
        <v>0.88915995320188734</v>
      </c>
      <c r="S229" s="30">
        <v>0.74544112062960621</v>
      </c>
      <c r="T229" s="30">
        <v>0.62760993724205172</v>
      </c>
      <c r="U229" s="30">
        <v>0.26817326860657592</v>
      </c>
      <c r="V229" s="30">
        <v>0.95571717013106516</v>
      </c>
      <c r="W229" s="30">
        <v>0.85746425537576665</v>
      </c>
    </row>
    <row r="230" spans="1:23" x14ac:dyDescent="0.25">
      <c r="A230">
        <v>227</v>
      </c>
      <c r="B230" s="10" t="s">
        <v>318</v>
      </c>
      <c r="C230" s="15">
        <v>10986</v>
      </c>
      <c r="D230" s="15">
        <v>11057</v>
      </c>
      <c r="E230" s="15">
        <v>10995</v>
      </c>
      <c r="F230" s="15">
        <v>14250</v>
      </c>
      <c r="G230" s="16">
        <v>14057</v>
      </c>
      <c r="H230" s="15">
        <v>9105</v>
      </c>
      <c r="I230" s="15">
        <v>11171</v>
      </c>
      <c r="J230" s="15">
        <v>11930</v>
      </c>
      <c r="K230" s="15">
        <v>13851</v>
      </c>
      <c r="L230" s="16">
        <v>13532</v>
      </c>
      <c r="M230" s="30">
        <v>0.32365382780560331</v>
      </c>
      <c r="N230" s="30">
        <v>1.6845621607752241E-11</v>
      </c>
      <c r="O230" s="30">
        <v>4.2701045773747358E-2</v>
      </c>
      <c r="P230" s="30">
        <v>0.6150296080532518</v>
      </c>
      <c r="Q230" s="30">
        <v>2.2307686795720389E-10</v>
      </c>
      <c r="R230" s="31">
        <v>0.23343977070205371</v>
      </c>
      <c r="S230" s="30">
        <v>4.2022469007503933E-3</v>
      </c>
      <c r="T230" s="30">
        <v>0.76781479146449994</v>
      </c>
      <c r="U230" s="30">
        <v>0.16117075400318809</v>
      </c>
      <c r="V230" s="30">
        <v>0.61532067112095512</v>
      </c>
      <c r="W230" s="30">
        <v>0.42920407310869912</v>
      </c>
    </row>
    <row r="231" spans="1:23" x14ac:dyDescent="0.25">
      <c r="A231">
        <v>228</v>
      </c>
      <c r="B231" s="10" t="s">
        <v>319</v>
      </c>
      <c r="C231" s="15">
        <v>3964</v>
      </c>
      <c r="D231" s="15">
        <v>4605</v>
      </c>
      <c r="E231" s="15">
        <v>4315</v>
      </c>
      <c r="F231" s="15">
        <v>4747</v>
      </c>
      <c r="G231" s="16">
        <v>4136</v>
      </c>
      <c r="H231" s="15">
        <v>4114</v>
      </c>
      <c r="I231" s="15">
        <v>4161</v>
      </c>
      <c r="J231" s="15">
        <v>4200</v>
      </c>
      <c r="K231" s="15">
        <v>4291</v>
      </c>
      <c r="L231" s="16">
        <v>3782</v>
      </c>
      <c r="M231" s="30">
        <v>0.16266257517413879</v>
      </c>
      <c r="N231" s="30">
        <v>0.19584110928582979</v>
      </c>
      <c r="O231" s="30">
        <v>0.82927644406483247</v>
      </c>
      <c r="P231" s="30">
        <v>0.43956954486855221</v>
      </c>
      <c r="Q231" s="30">
        <v>0.25395419809468128</v>
      </c>
      <c r="R231" s="31">
        <v>0.88388733184471169</v>
      </c>
      <c r="S231" s="30">
        <v>0.88439749624769282</v>
      </c>
      <c r="T231" s="30">
        <v>0.22816704059873499</v>
      </c>
      <c r="U231" s="30">
        <v>0.87122594787241836</v>
      </c>
      <c r="V231" s="30">
        <v>0.31118555188388097</v>
      </c>
      <c r="W231" s="30">
        <v>0.31263212642130001</v>
      </c>
    </row>
    <row r="232" spans="1:23" x14ac:dyDescent="0.25">
      <c r="A232">
        <v>229</v>
      </c>
      <c r="B232" s="10" t="s">
        <v>330</v>
      </c>
      <c r="C232" s="15">
        <v>18</v>
      </c>
      <c r="D232" s="15">
        <v>17</v>
      </c>
      <c r="E232" s="15">
        <v>17</v>
      </c>
      <c r="F232" s="15">
        <v>22</v>
      </c>
      <c r="G232" s="16">
        <v>27</v>
      </c>
      <c r="H232" s="15">
        <v>17</v>
      </c>
      <c r="I232" s="15">
        <v>21</v>
      </c>
      <c r="J232" s="15">
        <v>25</v>
      </c>
      <c r="K232" s="15">
        <v>23</v>
      </c>
      <c r="L232" s="16">
        <v>22</v>
      </c>
      <c r="M232" s="30">
        <v>0.16965696676281569</v>
      </c>
      <c r="N232" s="30">
        <v>0.16070331217487999</v>
      </c>
      <c r="O232" s="30">
        <v>0.28000672536168109</v>
      </c>
      <c r="P232" s="30">
        <v>0.44495173788678621</v>
      </c>
      <c r="Q232" s="30">
        <v>0.2134569830407981</v>
      </c>
      <c r="R232" s="31">
        <v>0.52100665944081936</v>
      </c>
      <c r="S232" s="30">
        <v>0.45432650414309028</v>
      </c>
      <c r="T232" s="30">
        <v>0.23039477843423739</v>
      </c>
      <c r="U232" s="30">
        <v>5.9816516346805598E-2</v>
      </c>
      <c r="V232" s="30">
        <v>0.78968583245290314</v>
      </c>
      <c r="W232" s="30">
        <v>0.26539413214687663</v>
      </c>
    </row>
    <row r="233" spans="1:23" x14ac:dyDescent="0.25">
      <c r="A233">
        <v>230</v>
      </c>
      <c r="B233" s="10" t="s">
        <v>333</v>
      </c>
      <c r="C233" s="15">
        <v>96</v>
      </c>
      <c r="D233" s="15">
        <v>87</v>
      </c>
      <c r="E233" s="15">
        <v>79</v>
      </c>
      <c r="F233" s="15">
        <v>82</v>
      </c>
      <c r="G233" s="16">
        <v>94</v>
      </c>
      <c r="H233" s="15">
        <v>106</v>
      </c>
      <c r="I233" s="15">
        <v>120</v>
      </c>
      <c r="J233" s="15">
        <v>129</v>
      </c>
      <c r="K233" s="15">
        <v>129</v>
      </c>
      <c r="L233" s="16">
        <v>129</v>
      </c>
      <c r="M233" s="30">
        <v>3.4856441230120251E-6</v>
      </c>
      <c r="N233" s="30">
        <v>0.89424928527808722</v>
      </c>
      <c r="O233" s="30">
        <v>0.59121610707336614</v>
      </c>
      <c r="P233" s="30">
        <v>3.9057089275801408E-5</v>
      </c>
      <c r="Q233" s="30">
        <v>0.90669823124483551</v>
      </c>
      <c r="R233" s="31">
        <v>0.70206912714962233</v>
      </c>
      <c r="S233" s="30">
        <v>0.33217528156778781</v>
      </c>
      <c r="T233" s="30">
        <v>2.7700672528604559E-2</v>
      </c>
      <c r="U233" s="30">
        <v>1.823614702712551E-3</v>
      </c>
      <c r="V233" s="30">
        <v>1.034950042182765E-2</v>
      </c>
      <c r="W233" s="30">
        <v>3.048804518945308E-2</v>
      </c>
    </row>
    <row r="234" spans="1:23" x14ac:dyDescent="0.25">
      <c r="A234">
        <v>231</v>
      </c>
      <c r="B234" s="10" t="s">
        <v>336</v>
      </c>
      <c r="C234" s="15">
        <v>94</v>
      </c>
      <c r="D234" s="15">
        <v>107</v>
      </c>
      <c r="E234" s="15">
        <v>92</v>
      </c>
      <c r="F234" s="15">
        <v>86</v>
      </c>
      <c r="G234" s="16">
        <v>143</v>
      </c>
      <c r="H234" s="15">
        <v>99</v>
      </c>
      <c r="I234" s="15">
        <v>118</v>
      </c>
      <c r="J234" s="15">
        <v>122</v>
      </c>
      <c r="K234" s="15">
        <v>127</v>
      </c>
      <c r="L234" s="16">
        <v>141</v>
      </c>
      <c r="M234" s="30">
        <v>1.6047831186895942E-2</v>
      </c>
      <c r="N234" s="30">
        <v>6.2540149760593653E-4</v>
      </c>
      <c r="O234" s="30">
        <v>0.31112210361247661</v>
      </c>
      <c r="P234" s="30">
        <v>7.8288026604177136E-2</v>
      </c>
      <c r="Q234" s="30">
        <v>1.5353958115381699E-3</v>
      </c>
      <c r="R234" s="31">
        <v>0.52993205729798487</v>
      </c>
      <c r="S234" s="30">
        <v>0.72285741673874204</v>
      </c>
      <c r="T234" s="30">
        <v>0.37662009539175101</v>
      </c>
      <c r="U234" s="30">
        <v>3.9026908534122412E-2</v>
      </c>
      <c r="V234" s="30">
        <v>1.8986419271753451E-2</v>
      </c>
      <c r="W234" s="30">
        <v>0.90894667911038707</v>
      </c>
    </row>
    <row r="235" spans="1:23" x14ac:dyDescent="0.25">
      <c r="A235">
        <v>232</v>
      </c>
      <c r="B235" s="10" t="s">
        <v>339</v>
      </c>
      <c r="C235" s="15">
        <v>1105</v>
      </c>
      <c r="D235" s="15">
        <v>1237</v>
      </c>
      <c r="E235" s="15">
        <v>1125</v>
      </c>
      <c r="F235" s="15">
        <v>1019</v>
      </c>
      <c r="G235" s="16">
        <v>1286</v>
      </c>
      <c r="H235" s="15">
        <v>1067</v>
      </c>
      <c r="I235" s="15">
        <v>1295</v>
      </c>
      <c r="J235" s="15">
        <v>1487</v>
      </c>
      <c r="K235" s="15">
        <v>1302</v>
      </c>
      <c r="L235" s="16">
        <v>1383</v>
      </c>
      <c r="M235" s="30">
        <v>4.1453809240426E-3</v>
      </c>
      <c r="N235" s="30">
        <v>1.3516097224095681E-2</v>
      </c>
      <c r="O235" s="30">
        <v>0.14244535595836161</v>
      </c>
      <c r="P235" s="30">
        <v>2.625407918560313E-2</v>
      </c>
      <c r="Q235" s="30">
        <v>2.3459401871076931E-2</v>
      </c>
      <c r="R235" s="31">
        <v>0.38425074415928412</v>
      </c>
      <c r="S235" s="30">
        <v>0.88465255323229353</v>
      </c>
      <c r="T235" s="30">
        <v>0.59442521451680697</v>
      </c>
      <c r="U235" s="30">
        <v>5.3560624644785121E-3</v>
      </c>
      <c r="V235" s="30">
        <v>1.1407875947533541E-2</v>
      </c>
      <c r="W235" s="30">
        <v>0.38090920027790282</v>
      </c>
    </row>
    <row r="236" spans="1:23" x14ac:dyDescent="0.25">
      <c r="A236">
        <v>233</v>
      </c>
      <c r="B236" s="10" t="s">
        <v>337</v>
      </c>
      <c r="C236" s="15">
        <v>71</v>
      </c>
      <c r="D236" s="15">
        <v>72</v>
      </c>
      <c r="E236" s="15">
        <v>63</v>
      </c>
      <c r="F236" s="15">
        <v>59</v>
      </c>
      <c r="G236" s="16">
        <v>80</v>
      </c>
      <c r="H236" s="15">
        <v>118</v>
      </c>
      <c r="I236" s="15">
        <v>146</v>
      </c>
      <c r="J236" s="15">
        <v>195</v>
      </c>
      <c r="K236" s="15">
        <v>207</v>
      </c>
      <c r="L236" s="16">
        <v>183</v>
      </c>
      <c r="M236" s="30">
        <v>1.8291438489320359E-25</v>
      </c>
      <c r="N236" s="30">
        <v>9.756297909004296E-3</v>
      </c>
      <c r="O236" s="30">
        <v>7.2332822217669165E-5</v>
      </c>
      <c r="P236" s="30">
        <v>1.9983396549582491E-23</v>
      </c>
      <c r="Q236" s="30">
        <v>1.7617777629069738E-2</v>
      </c>
      <c r="R236" s="31">
        <v>5.268240551520237E-3</v>
      </c>
      <c r="S236" s="30">
        <v>1.345773007256557E-4</v>
      </c>
      <c r="T236" s="30">
        <v>8.9781909554230985E-8</v>
      </c>
      <c r="U236" s="30">
        <v>3.8622614935713257E-14</v>
      </c>
      <c r="V236" s="30">
        <v>9.5136835541348659E-16</v>
      </c>
      <c r="W236" s="30">
        <v>3.5473151854048111E-9</v>
      </c>
    </row>
    <row r="237" spans="1:23" x14ac:dyDescent="0.25">
      <c r="A237">
        <v>234</v>
      </c>
      <c r="B237" s="10" t="s">
        <v>341</v>
      </c>
      <c r="C237" s="15">
        <v>719</v>
      </c>
      <c r="D237" s="15">
        <v>814</v>
      </c>
      <c r="E237" s="15">
        <v>804</v>
      </c>
      <c r="F237" s="15">
        <v>804</v>
      </c>
      <c r="G237" s="16">
        <v>987</v>
      </c>
      <c r="H237" s="15">
        <v>799</v>
      </c>
      <c r="I237" s="15">
        <v>1123</v>
      </c>
      <c r="J237" s="15">
        <v>1487</v>
      </c>
      <c r="K237" s="15">
        <v>1502</v>
      </c>
      <c r="L237" s="16">
        <v>1404</v>
      </c>
      <c r="M237" s="30">
        <v>1.558841910100662E-19</v>
      </c>
      <c r="N237" s="30">
        <v>1.3178624519167249E-12</v>
      </c>
      <c r="O237" s="30">
        <v>9.0828302623044257E-6</v>
      </c>
      <c r="P237" s="30">
        <v>6.8121391471398941E-18</v>
      </c>
      <c r="Q237" s="30">
        <v>2.0568067553128889E-11</v>
      </c>
      <c r="R237" s="31">
        <v>1.3230656082090109E-3</v>
      </c>
      <c r="S237" s="30">
        <v>0.1132499197740205</v>
      </c>
      <c r="T237" s="30">
        <v>2.5636087792499311E-5</v>
      </c>
      <c r="U237" s="30">
        <v>2.191190525684498E-12</v>
      </c>
      <c r="V237" s="30">
        <v>3.7797145291240491E-12</v>
      </c>
      <c r="W237" s="30">
        <v>4.0361840300729239E-6</v>
      </c>
    </row>
    <row r="238" spans="1:23" x14ac:dyDescent="0.25">
      <c r="A238">
        <v>235</v>
      </c>
      <c r="B238" s="10" t="s">
        <v>342</v>
      </c>
      <c r="C238" s="15">
        <v>411</v>
      </c>
      <c r="D238" s="15">
        <v>438</v>
      </c>
      <c r="E238" s="15">
        <v>462</v>
      </c>
      <c r="F238" s="15">
        <v>414</v>
      </c>
      <c r="G238" s="16">
        <v>562</v>
      </c>
      <c r="H238" s="15">
        <v>511</v>
      </c>
      <c r="I238" s="15">
        <v>650</v>
      </c>
      <c r="J238" s="15">
        <v>766</v>
      </c>
      <c r="K238" s="15">
        <v>712</v>
      </c>
      <c r="L238" s="16">
        <v>758</v>
      </c>
      <c r="M238" s="30">
        <v>7.8465313490353083E-14</v>
      </c>
      <c r="N238" s="30">
        <v>1.6958659210799181E-5</v>
      </c>
      <c r="O238" s="30">
        <v>9.3618791675351462E-2</v>
      </c>
      <c r="P238" s="30">
        <v>1.714467099764215E-12</v>
      </c>
      <c r="Q238" s="30">
        <v>6.3887362716545174E-5</v>
      </c>
      <c r="R238" s="31">
        <v>0.3196204059541296</v>
      </c>
      <c r="S238" s="30">
        <v>1.9851696737636509E-2</v>
      </c>
      <c r="T238" s="30">
        <v>7.9263065869583052E-5</v>
      </c>
      <c r="U238" s="30">
        <v>9.2891788467535555E-7</v>
      </c>
      <c r="V238" s="30">
        <v>2.8336134780202668E-7</v>
      </c>
      <c r="W238" s="30">
        <v>1.8386586184071421E-3</v>
      </c>
    </row>
    <row r="239" spans="1:23" x14ac:dyDescent="0.25">
      <c r="A239">
        <v>236</v>
      </c>
      <c r="B239" s="10" t="s">
        <v>343</v>
      </c>
      <c r="C239" s="15">
        <v>845</v>
      </c>
      <c r="D239" s="15">
        <v>753</v>
      </c>
      <c r="E239" s="15">
        <v>809</v>
      </c>
      <c r="F239" s="15">
        <v>754</v>
      </c>
      <c r="G239" s="16">
        <v>771</v>
      </c>
      <c r="H239" s="15">
        <v>720</v>
      </c>
      <c r="I239" s="15">
        <v>912</v>
      </c>
      <c r="J239" s="15">
        <v>1003</v>
      </c>
      <c r="K239" s="15">
        <v>938</v>
      </c>
      <c r="L239" s="16">
        <v>941</v>
      </c>
      <c r="M239" s="30">
        <v>5.030431727697954E-6</v>
      </c>
      <c r="N239" s="30">
        <v>1.229447124024298E-2</v>
      </c>
      <c r="O239" s="30">
        <v>4.1004859826263048E-5</v>
      </c>
      <c r="P239" s="30">
        <v>5.4957466625100148E-5</v>
      </c>
      <c r="Q239" s="30">
        <v>2.16640481128475E-2</v>
      </c>
      <c r="R239" s="31">
        <v>4.4797809360192379E-3</v>
      </c>
      <c r="S239" s="30">
        <v>9.3133316764439887E-3</v>
      </c>
      <c r="T239" s="30">
        <v>1.934344796346724E-3</v>
      </c>
      <c r="U239" s="30">
        <v>5.2725969567169579E-4</v>
      </c>
      <c r="V239" s="30">
        <v>7.6837914518955593E-4</v>
      </c>
      <c r="W239" s="30">
        <v>1.130692511709672E-3</v>
      </c>
    </row>
    <row r="240" spans="1:23" x14ac:dyDescent="0.25">
      <c r="A240">
        <v>237</v>
      </c>
      <c r="B240" s="10" t="s">
        <v>329</v>
      </c>
      <c r="C240" s="15">
        <v>254</v>
      </c>
      <c r="D240" s="15">
        <v>271</v>
      </c>
      <c r="E240" s="15">
        <v>260</v>
      </c>
      <c r="F240" s="15">
        <v>318</v>
      </c>
      <c r="G240" s="16">
        <v>343</v>
      </c>
      <c r="H240" s="15">
        <v>306</v>
      </c>
      <c r="I240" s="15">
        <v>331</v>
      </c>
      <c r="J240" s="15">
        <v>355</v>
      </c>
      <c r="K240" s="15">
        <v>409</v>
      </c>
      <c r="L240" s="16">
        <v>363</v>
      </c>
      <c r="M240" s="30">
        <v>1.110446276525839E-6</v>
      </c>
      <c r="N240" s="30">
        <v>5.0418764666372252E-5</v>
      </c>
      <c r="O240" s="30">
        <v>0.30880343441552421</v>
      </c>
      <c r="P240" s="30">
        <v>1.3479583967827551E-5</v>
      </c>
      <c r="Q240" s="30">
        <v>1.694846166092667E-4</v>
      </c>
      <c r="R240" s="31">
        <v>0.52993205729798487</v>
      </c>
      <c r="S240" s="30">
        <v>3.4105495508462022E-2</v>
      </c>
      <c r="T240" s="30">
        <v>2.4787443341940479E-2</v>
      </c>
      <c r="U240" s="30">
        <v>4.0903049538631672E-4</v>
      </c>
      <c r="V240" s="30">
        <v>5.4293477025694281E-3</v>
      </c>
      <c r="W240" s="30">
        <v>0.46969203872633519</v>
      </c>
    </row>
    <row r="241" spans="1:23" x14ac:dyDescent="0.25">
      <c r="A241">
        <v>238</v>
      </c>
      <c r="B241" s="10" t="s">
        <v>334</v>
      </c>
      <c r="C241" s="15">
        <v>8</v>
      </c>
      <c r="D241" s="15">
        <v>12</v>
      </c>
      <c r="E241" s="15">
        <v>11</v>
      </c>
      <c r="F241" s="15">
        <v>11</v>
      </c>
      <c r="G241" s="16">
        <v>14</v>
      </c>
      <c r="H241" s="15">
        <v>10</v>
      </c>
      <c r="I241" s="15">
        <v>13</v>
      </c>
      <c r="J241" s="15">
        <v>9</v>
      </c>
      <c r="K241" s="15">
        <v>16</v>
      </c>
      <c r="L241" s="16">
        <v>12</v>
      </c>
      <c r="M241" s="30">
        <v>0.60960425360419368</v>
      </c>
      <c r="N241" s="30">
        <v>0.45173539924410577</v>
      </c>
      <c r="O241" s="30">
        <v>0.49421410542044469</v>
      </c>
      <c r="P241" s="30">
        <v>0.8468336458582747</v>
      </c>
      <c r="Q241" s="30">
        <v>0.50359277925937307</v>
      </c>
      <c r="R241" s="31">
        <v>0.63642344452723065</v>
      </c>
      <c r="S241" s="30">
        <v>0.27075641241131859</v>
      </c>
      <c r="T241" s="30">
        <v>0.61643546097338864</v>
      </c>
      <c r="U241" s="30">
        <v>0.87689657730672366</v>
      </c>
      <c r="V241" s="30">
        <v>0.40951290306765242</v>
      </c>
      <c r="W241" s="30">
        <v>0.2318958250481849</v>
      </c>
    </row>
    <row r="242" spans="1:23" x14ac:dyDescent="0.25">
      <c r="A242">
        <v>239</v>
      </c>
      <c r="B242" s="10" t="s">
        <v>338</v>
      </c>
      <c r="C242" s="15">
        <v>761</v>
      </c>
      <c r="D242" s="15">
        <v>818</v>
      </c>
      <c r="E242" s="15">
        <v>877</v>
      </c>
      <c r="F242" s="15">
        <v>972</v>
      </c>
      <c r="G242" s="16">
        <v>1086</v>
      </c>
      <c r="H242" s="15">
        <v>758</v>
      </c>
      <c r="I242" s="15">
        <v>1005</v>
      </c>
      <c r="J242" s="15">
        <v>1254</v>
      </c>
      <c r="K242" s="15">
        <v>1272</v>
      </c>
      <c r="L242" s="16">
        <v>1186</v>
      </c>
      <c r="M242" s="30">
        <v>1.0107618686777801E-5</v>
      </c>
      <c r="N242" s="30">
        <v>5.6399441248918109E-9</v>
      </c>
      <c r="O242" s="30">
        <v>3.6404955580435848E-2</v>
      </c>
      <c r="P242" s="30">
        <v>9.8156208136042174E-5</v>
      </c>
      <c r="Q242" s="30">
        <v>4.4011706831745018E-8</v>
      </c>
      <c r="R242" s="31">
        <v>0.21793103546096529</v>
      </c>
      <c r="S242" s="30">
        <v>0.90317439321988446</v>
      </c>
      <c r="T242" s="30">
        <v>1.8926193238630949E-2</v>
      </c>
      <c r="U242" s="30">
        <v>1.154445416835701E-4</v>
      </c>
      <c r="V242" s="30">
        <v>3.7126858796237699E-3</v>
      </c>
      <c r="W242" s="30">
        <v>0.26405068362895501</v>
      </c>
    </row>
    <row r="243" spans="1:23" x14ac:dyDescent="0.25">
      <c r="A243">
        <v>240</v>
      </c>
      <c r="B243" s="10" t="s">
        <v>340</v>
      </c>
      <c r="C243" s="15">
        <v>812</v>
      </c>
      <c r="D243" s="15">
        <v>738</v>
      </c>
      <c r="E243" s="15">
        <v>851</v>
      </c>
      <c r="F243" s="15">
        <v>984</v>
      </c>
      <c r="G243" s="16">
        <v>942</v>
      </c>
      <c r="H243" s="15">
        <v>599</v>
      </c>
      <c r="I243" s="15">
        <v>768</v>
      </c>
      <c r="J243" s="15">
        <v>892</v>
      </c>
      <c r="K243" s="15">
        <v>984</v>
      </c>
      <c r="L243" s="16">
        <v>977</v>
      </c>
      <c r="M243" s="30">
        <v>0.27256215558086261</v>
      </c>
      <c r="N243" s="30">
        <v>1.985903384575485E-10</v>
      </c>
      <c r="O243" s="30">
        <v>1.8315074742891639E-3</v>
      </c>
      <c r="P243" s="30">
        <v>0.5514336203186897</v>
      </c>
      <c r="Q243" s="30">
        <v>2.116682387949968E-9</v>
      </c>
      <c r="R243" s="31">
        <v>4.0018438313218233E-2</v>
      </c>
      <c r="S243" s="30">
        <v>3.5933897723249717E-5</v>
      </c>
      <c r="T243" s="30">
        <v>0.56185217765246276</v>
      </c>
      <c r="U243" s="30">
        <v>0.48526900226677838</v>
      </c>
      <c r="V243" s="30">
        <v>0.90860145023237271</v>
      </c>
      <c r="W243" s="30">
        <v>0.60843490221483232</v>
      </c>
    </row>
    <row r="244" spans="1:23" x14ac:dyDescent="0.25">
      <c r="A244">
        <v>241</v>
      </c>
      <c r="B244" s="10" t="s">
        <v>344</v>
      </c>
      <c r="C244" s="15">
        <v>3454</v>
      </c>
      <c r="D244" s="15">
        <v>2415</v>
      </c>
      <c r="E244" s="15">
        <v>3173</v>
      </c>
      <c r="F244" s="15">
        <v>4669</v>
      </c>
      <c r="G244" s="16">
        <v>5204</v>
      </c>
      <c r="H244" s="15">
        <v>3120</v>
      </c>
      <c r="I244" s="15">
        <v>3180</v>
      </c>
      <c r="J244" s="15">
        <v>4099</v>
      </c>
      <c r="K244" s="15">
        <v>4251</v>
      </c>
      <c r="L244" s="16">
        <v>3672</v>
      </c>
      <c r="M244" s="30">
        <v>0.9573642249773493</v>
      </c>
      <c r="N244" s="30">
        <v>5.7124248382404031E-3</v>
      </c>
      <c r="O244" s="30">
        <v>8.893002456365616E-2</v>
      </c>
      <c r="P244" s="30">
        <v>0.98688313104831182</v>
      </c>
      <c r="Q244" s="30">
        <v>1.080662188013444E-2</v>
      </c>
      <c r="R244" s="31">
        <v>0.31827815205058901</v>
      </c>
      <c r="S244" s="30">
        <v>0.77896829002902224</v>
      </c>
      <c r="T244" s="30">
        <v>0.21516727059359839</v>
      </c>
      <c r="U244" s="30">
        <v>0.13287926009221629</v>
      </c>
      <c r="V244" s="30">
        <v>0.43506032413646978</v>
      </c>
      <c r="W244" s="30">
        <v>5.3031010328880239E-2</v>
      </c>
    </row>
    <row r="245" spans="1:23" x14ac:dyDescent="0.25">
      <c r="A245">
        <v>242</v>
      </c>
      <c r="B245" s="10" t="s">
        <v>345</v>
      </c>
      <c r="C245" s="15">
        <v>809</v>
      </c>
      <c r="D245" s="15">
        <v>790</v>
      </c>
      <c r="E245" s="15">
        <v>765</v>
      </c>
      <c r="F245" s="15">
        <v>810</v>
      </c>
      <c r="G245" s="16">
        <v>730</v>
      </c>
      <c r="H245" s="15">
        <v>752</v>
      </c>
      <c r="I245" s="15">
        <v>965</v>
      </c>
      <c r="J245" s="15">
        <v>993</v>
      </c>
      <c r="K245" s="15">
        <v>1026</v>
      </c>
      <c r="L245" s="16">
        <v>836</v>
      </c>
      <c r="M245" s="30">
        <v>8.1175959773700163E-6</v>
      </c>
      <c r="N245" s="30">
        <v>3.6984203491947829E-3</v>
      </c>
      <c r="O245" s="30">
        <v>9.2845308781165717E-3</v>
      </c>
      <c r="P245" s="30">
        <v>8.2497428886295286E-5</v>
      </c>
      <c r="Q245" s="30">
        <v>7.3131660298557484E-3</v>
      </c>
      <c r="R245" s="31">
        <v>0.109657837668566</v>
      </c>
      <c r="S245" s="30">
        <v>0.3055895309464054</v>
      </c>
      <c r="T245" s="30">
        <v>4.5222063291430331E-3</v>
      </c>
      <c r="U245" s="30">
        <v>4.2269134627954708E-4</v>
      </c>
      <c r="V245" s="30">
        <v>1.838325258667018E-3</v>
      </c>
      <c r="W245" s="30">
        <v>7.2423345648031129E-2</v>
      </c>
    </row>
    <row r="246" spans="1:23" x14ac:dyDescent="0.25">
      <c r="A246">
        <v>243</v>
      </c>
      <c r="B246" s="10" t="s">
        <v>347</v>
      </c>
      <c r="C246" s="15">
        <v>180</v>
      </c>
      <c r="D246" s="15">
        <v>164</v>
      </c>
      <c r="E246" s="15">
        <v>164</v>
      </c>
      <c r="F246" s="15">
        <v>179</v>
      </c>
      <c r="G246" s="16">
        <v>188</v>
      </c>
      <c r="H246" s="15">
        <v>151</v>
      </c>
      <c r="I246" s="15">
        <v>170</v>
      </c>
      <c r="J246" s="15">
        <v>194</v>
      </c>
      <c r="K246" s="15">
        <v>166</v>
      </c>
      <c r="L246" s="16">
        <v>184</v>
      </c>
      <c r="M246" s="30">
        <v>0.93241088493118696</v>
      </c>
      <c r="N246" s="30">
        <v>0.45122061983644768</v>
      </c>
      <c r="O246" s="30">
        <v>0.22842403431987099</v>
      </c>
      <c r="P246" s="30">
        <v>0.97015132551173511</v>
      </c>
      <c r="Q246" s="30">
        <v>0.50359277925937307</v>
      </c>
      <c r="R246" s="31">
        <v>0.47991011056626742</v>
      </c>
      <c r="S246" s="30">
        <v>0.1363187924418276</v>
      </c>
      <c r="T246" s="30">
        <v>0.70365220902975067</v>
      </c>
      <c r="U246" s="30">
        <v>9.3648689412595507E-2</v>
      </c>
      <c r="V246" s="30">
        <v>0.49425221374894568</v>
      </c>
      <c r="W246" s="30">
        <v>0.92681025490944657</v>
      </c>
    </row>
    <row r="247" spans="1:23" x14ac:dyDescent="0.25">
      <c r="A247">
        <v>244</v>
      </c>
      <c r="B247" s="10" t="s">
        <v>348</v>
      </c>
      <c r="C247" s="15">
        <v>4885</v>
      </c>
      <c r="D247" s="15">
        <v>4095</v>
      </c>
      <c r="E247" s="15">
        <v>3503</v>
      </c>
      <c r="F247" s="15">
        <v>3088</v>
      </c>
      <c r="G247" s="16">
        <v>3412</v>
      </c>
      <c r="H247" s="15">
        <v>4017</v>
      </c>
      <c r="I247" s="15">
        <v>4191</v>
      </c>
      <c r="J247" s="15">
        <v>3557</v>
      </c>
      <c r="K247" s="15">
        <v>3042</v>
      </c>
      <c r="L247" s="16">
        <v>3197</v>
      </c>
      <c r="M247" s="30">
        <v>0.12883471921810541</v>
      </c>
      <c r="N247" s="30">
        <v>2.201886120914551E-10</v>
      </c>
      <c r="O247" s="30">
        <v>0.17929635548796849</v>
      </c>
      <c r="P247" s="30">
        <v>0.36896212605973189</v>
      </c>
      <c r="Q247" s="30">
        <v>2.2910100829515689E-9</v>
      </c>
      <c r="R247" s="31">
        <v>0.42125003950667872</v>
      </c>
      <c r="S247" s="30">
        <v>8.9340833554685754E-3</v>
      </c>
      <c r="T247" s="30">
        <v>0.65774877064345616</v>
      </c>
      <c r="U247" s="30">
        <v>0.767366650830685</v>
      </c>
      <c r="V247" s="30">
        <v>0.80949692207713086</v>
      </c>
      <c r="W247" s="30">
        <v>0.3644926992663301</v>
      </c>
    </row>
    <row r="248" spans="1:23" x14ac:dyDescent="0.25">
      <c r="A248">
        <v>245</v>
      </c>
      <c r="B248" s="10" t="s">
        <v>349</v>
      </c>
      <c r="C248" s="15">
        <v>476</v>
      </c>
      <c r="D248" s="15">
        <v>481</v>
      </c>
      <c r="E248" s="15">
        <v>478</v>
      </c>
      <c r="F248" s="15">
        <v>488</v>
      </c>
      <c r="G248" s="16">
        <v>471</v>
      </c>
      <c r="H248" s="15">
        <v>360</v>
      </c>
      <c r="I248" s="15">
        <v>499</v>
      </c>
      <c r="J248" s="15">
        <v>541</v>
      </c>
      <c r="K248" s="15">
        <v>534</v>
      </c>
      <c r="L248" s="16">
        <v>423</v>
      </c>
      <c r="M248" s="30">
        <v>0.56467230571166371</v>
      </c>
      <c r="N248" s="30">
        <v>4.8424089150225858E-3</v>
      </c>
      <c r="O248" s="30">
        <v>1.2926079636009389E-2</v>
      </c>
      <c r="P248" s="30">
        <v>0.82529029296320078</v>
      </c>
      <c r="Q248" s="30">
        <v>9.2812837537932895E-3</v>
      </c>
      <c r="R248" s="31">
        <v>0.1283794727485478</v>
      </c>
      <c r="S248" s="30">
        <v>3.408391861847175E-3</v>
      </c>
      <c r="T248" s="30">
        <v>0.65128932194136557</v>
      </c>
      <c r="U248" s="30">
        <v>0.14517968975142681</v>
      </c>
      <c r="V248" s="30">
        <v>0.32539992462473077</v>
      </c>
      <c r="W248" s="30">
        <v>0.21779488545321629</v>
      </c>
    </row>
    <row r="249" spans="1:23" x14ac:dyDescent="0.25">
      <c r="A249">
        <v>246</v>
      </c>
      <c r="B249" s="10" t="s">
        <v>350</v>
      </c>
      <c r="C249" s="15">
        <v>1730</v>
      </c>
      <c r="D249" s="15">
        <v>1581</v>
      </c>
      <c r="E249" s="15">
        <v>1385</v>
      </c>
      <c r="F249" s="15">
        <v>1248</v>
      </c>
      <c r="G249" s="16">
        <v>1404</v>
      </c>
      <c r="H249" s="15">
        <v>1443</v>
      </c>
      <c r="I249" s="15">
        <v>1529</v>
      </c>
      <c r="J249" s="15">
        <v>1283</v>
      </c>
      <c r="K249" s="15">
        <v>1191</v>
      </c>
      <c r="L249" s="16">
        <v>1156</v>
      </c>
      <c r="M249" s="30">
        <v>1.153768269868327E-3</v>
      </c>
      <c r="N249" s="30">
        <v>4.2343237006571462E-6</v>
      </c>
      <c r="O249" s="30">
        <v>0.5333881209640241</v>
      </c>
      <c r="P249" s="30">
        <v>9.0035131059367623E-3</v>
      </c>
      <c r="Q249" s="30">
        <v>1.796504327366187E-5</v>
      </c>
      <c r="R249" s="31">
        <v>0.66597316817508156</v>
      </c>
      <c r="S249" s="30">
        <v>2.2666572261550239E-2</v>
      </c>
      <c r="T249" s="30">
        <v>0.49369637353286361</v>
      </c>
      <c r="U249" s="30">
        <v>0.30401971813521661</v>
      </c>
      <c r="V249" s="30">
        <v>0.46295102895078882</v>
      </c>
      <c r="W249" s="30">
        <v>1.2970229538448119E-2</v>
      </c>
    </row>
    <row r="250" spans="1:23" x14ac:dyDescent="0.25">
      <c r="A250">
        <v>247</v>
      </c>
      <c r="B250" s="10" t="s">
        <v>351</v>
      </c>
      <c r="C250" s="15">
        <v>8225</v>
      </c>
      <c r="D250" s="15">
        <v>8133</v>
      </c>
      <c r="E250" s="15">
        <v>9424</v>
      </c>
      <c r="F250" s="15">
        <v>11658</v>
      </c>
      <c r="G250" s="16">
        <v>11062</v>
      </c>
      <c r="H250" s="15">
        <v>6179</v>
      </c>
      <c r="I250" s="15">
        <v>8549</v>
      </c>
      <c r="J250" s="15">
        <v>10034</v>
      </c>
      <c r="K250" s="15">
        <v>11430</v>
      </c>
      <c r="L250" s="16">
        <v>11176</v>
      </c>
      <c r="M250" s="30">
        <v>0.33447697655625669</v>
      </c>
      <c r="N250" s="30">
        <v>2.2572548093266161E-14</v>
      </c>
      <c r="O250" s="30">
        <v>5.5376416940590284E-3</v>
      </c>
      <c r="P250" s="30">
        <v>0.61673602850246489</v>
      </c>
      <c r="Q250" s="30">
        <v>4.4837288712533251E-13</v>
      </c>
      <c r="R250" s="31">
        <v>7.5623419384493601E-2</v>
      </c>
      <c r="S250" s="30">
        <v>1.6913665370207409E-4</v>
      </c>
      <c r="T250" s="30">
        <v>0.45542517631482959</v>
      </c>
      <c r="U250" s="30">
        <v>0.36157676022211382</v>
      </c>
      <c r="V250" s="30">
        <v>0.77808961728309689</v>
      </c>
      <c r="W250" s="30">
        <v>0.94074131143921269</v>
      </c>
    </row>
    <row r="251" spans="1:23" x14ac:dyDescent="0.25">
      <c r="A251">
        <v>248</v>
      </c>
      <c r="B251" s="10" t="s">
        <v>352</v>
      </c>
      <c r="C251" s="15">
        <v>1504</v>
      </c>
      <c r="D251" s="15">
        <v>1698</v>
      </c>
      <c r="E251" s="15">
        <v>1574</v>
      </c>
      <c r="F251" s="15">
        <v>1237</v>
      </c>
      <c r="G251" s="16">
        <v>1058</v>
      </c>
      <c r="H251" s="15">
        <v>1481</v>
      </c>
      <c r="I251" s="15">
        <v>1596</v>
      </c>
      <c r="J251" s="15">
        <v>1294</v>
      </c>
      <c r="K251" s="15">
        <v>1034</v>
      </c>
      <c r="L251" s="16">
        <v>903</v>
      </c>
      <c r="M251" s="30">
        <v>2.911036622374432E-2</v>
      </c>
      <c r="N251" s="30">
        <v>1.668039656391044E-6</v>
      </c>
      <c r="O251" s="30">
        <v>0.94366273836172654</v>
      </c>
      <c r="P251" s="30">
        <v>0.121154571807393</v>
      </c>
      <c r="Q251" s="30">
        <v>7.6729824193988025E-6</v>
      </c>
      <c r="R251" s="31">
        <v>0.95869957113158299</v>
      </c>
      <c r="S251" s="30">
        <v>0.786622283368835</v>
      </c>
      <c r="T251" s="30">
        <v>0.34512926548642631</v>
      </c>
      <c r="U251" s="30">
        <v>0.17258855557483299</v>
      </c>
      <c r="V251" s="30">
        <v>0.21550865357008531</v>
      </c>
      <c r="W251" s="30">
        <v>0.3164135270194714</v>
      </c>
    </row>
    <row r="252" spans="1:23" x14ac:dyDescent="0.25">
      <c r="A252">
        <v>249</v>
      </c>
      <c r="B252" s="10" t="s">
        <v>353</v>
      </c>
      <c r="C252" s="15">
        <v>39761</v>
      </c>
      <c r="D252" s="15">
        <v>37745</v>
      </c>
      <c r="E252" s="15">
        <v>41359</v>
      </c>
      <c r="F252" s="15">
        <v>35514</v>
      </c>
      <c r="G252" s="16">
        <v>34164</v>
      </c>
      <c r="H252" s="15">
        <v>32265</v>
      </c>
      <c r="I252" s="15">
        <v>38337</v>
      </c>
      <c r="J252" s="15">
        <v>38195</v>
      </c>
      <c r="K252" s="15">
        <v>33656</v>
      </c>
      <c r="L252" s="16">
        <v>34148</v>
      </c>
      <c r="M252" s="30">
        <v>1.116566342363417E-2</v>
      </c>
      <c r="N252" s="30">
        <v>8.161785815291216E-4</v>
      </c>
      <c r="O252" s="30">
        <v>5.7283285014766323E-2</v>
      </c>
      <c r="P252" s="30">
        <v>6.0992436451601677E-2</v>
      </c>
      <c r="Q252" s="30">
        <v>1.9071179489904601E-3</v>
      </c>
      <c r="R252" s="31">
        <v>0.27698170341870271</v>
      </c>
      <c r="S252" s="30">
        <v>4.9434183305391451E-4</v>
      </c>
      <c r="T252" s="30">
        <v>0.7426282079496771</v>
      </c>
      <c r="U252" s="30">
        <v>0.17204004218790761</v>
      </c>
      <c r="V252" s="30">
        <v>0.38106126510965888</v>
      </c>
      <c r="W252" s="30">
        <v>0.90690176848894988</v>
      </c>
    </row>
    <row r="253" spans="1:23" x14ac:dyDescent="0.25">
      <c r="A253">
        <v>250</v>
      </c>
      <c r="B253" s="10" t="s">
        <v>354</v>
      </c>
      <c r="C253" s="15">
        <v>5625</v>
      </c>
      <c r="D253" s="15">
        <v>2461</v>
      </c>
      <c r="E253" s="15">
        <v>5414</v>
      </c>
      <c r="F253" s="15">
        <v>11792</v>
      </c>
      <c r="G253" s="16">
        <v>13839</v>
      </c>
      <c r="H253" s="15">
        <v>4307</v>
      </c>
      <c r="I253" s="15">
        <v>4202</v>
      </c>
      <c r="J253" s="15">
        <v>7460</v>
      </c>
      <c r="K253" s="15">
        <v>8677</v>
      </c>
      <c r="L253" s="16">
        <v>6890</v>
      </c>
      <c r="M253" s="30">
        <v>0.38814386007244878</v>
      </c>
      <c r="N253" s="30">
        <v>1.103661436804154E-4</v>
      </c>
      <c r="O253" s="30">
        <v>0.1378140004526418</v>
      </c>
      <c r="P253" s="30">
        <v>0.66517202686925536</v>
      </c>
      <c r="Q253" s="30">
        <v>3.3034249855028451E-4</v>
      </c>
      <c r="R253" s="31">
        <v>0.37877181256480802</v>
      </c>
      <c r="S253" s="30">
        <v>0.68287215900701548</v>
      </c>
      <c r="T253" s="30">
        <v>0.46333832592492652</v>
      </c>
      <c r="U253" s="30">
        <v>0.30945578948898839</v>
      </c>
      <c r="V253" s="30">
        <v>0.17454534956189419</v>
      </c>
      <c r="W253" s="30">
        <v>3.8358172002800672E-2</v>
      </c>
    </row>
    <row r="254" spans="1:23" x14ac:dyDescent="0.25">
      <c r="A254">
        <v>251</v>
      </c>
      <c r="B254" s="10" t="s">
        <v>355</v>
      </c>
      <c r="C254" s="15">
        <v>495</v>
      </c>
      <c r="D254" s="15">
        <v>400</v>
      </c>
      <c r="E254" s="15">
        <v>411</v>
      </c>
      <c r="F254" s="15">
        <v>448</v>
      </c>
      <c r="G254" s="16">
        <v>435</v>
      </c>
      <c r="H254" s="15">
        <v>474</v>
      </c>
      <c r="I254" s="15">
        <v>579</v>
      </c>
      <c r="J254" s="15">
        <v>613</v>
      </c>
      <c r="K254" s="15">
        <v>642</v>
      </c>
      <c r="L254" s="16">
        <v>555</v>
      </c>
      <c r="M254" s="30">
        <v>4.689033800129782E-9</v>
      </c>
      <c r="N254" s="30">
        <v>0.4049877553418858</v>
      </c>
      <c r="O254" s="30">
        <v>4.1764394975427697E-3</v>
      </c>
      <c r="P254" s="30">
        <v>8.1964310826268588E-8</v>
      </c>
      <c r="Q254" s="30">
        <v>0.45731175474006219</v>
      </c>
      <c r="R254" s="31">
        <v>5.9785850512223397E-2</v>
      </c>
      <c r="S254" s="30">
        <v>0.63022161097050855</v>
      </c>
      <c r="T254" s="30">
        <v>8.9765471267609225E-5</v>
      </c>
      <c r="U254" s="30">
        <v>2.1016535117701381E-5</v>
      </c>
      <c r="V254" s="30">
        <v>2.8617476714230442E-4</v>
      </c>
      <c r="W254" s="30">
        <v>6.2037405427984461E-3</v>
      </c>
    </row>
    <row r="255" spans="1:23" x14ac:dyDescent="0.25">
      <c r="A255">
        <v>252</v>
      </c>
      <c r="B255" s="10" t="s">
        <v>357</v>
      </c>
      <c r="C255" s="15">
        <v>105</v>
      </c>
      <c r="D255" s="15">
        <v>87</v>
      </c>
      <c r="E255" s="15">
        <v>109</v>
      </c>
      <c r="F255" s="15">
        <v>116</v>
      </c>
      <c r="G255" s="16">
        <v>131</v>
      </c>
      <c r="H255" s="15">
        <v>91</v>
      </c>
      <c r="I255" s="15">
        <v>131</v>
      </c>
      <c r="J255" s="15">
        <v>133</v>
      </c>
      <c r="K255" s="15">
        <v>147</v>
      </c>
      <c r="L255" s="16">
        <v>142</v>
      </c>
      <c r="M255" s="30">
        <v>2.817044857532943E-3</v>
      </c>
      <c r="N255" s="30">
        <v>2.3099764565928161E-4</v>
      </c>
      <c r="O255" s="30">
        <v>2.9948514624685011E-2</v>
      </c>
      <c r="P255" s="30">
        <v>1.893920927295225E-2</v>
      </c>
      <c r="Q255" s="30">
        <v>6.4296796912806408E-4</v>
      </c>
      <c r="R255" s="31">
        <v>0.19607960828113941</v>
      </c>
      <c r="S255" s="30">
        <v>0.26670561435352802</v>
      </c>
      <c r="T255" s="30">
        <v>1.114529874744177E-3</v>
      </c>
      <c r="U255" s="30">
        <v>5.7250617142911617E-2</v>
      </c>
      <c r="V255" s="30">
        <v>6.1447834688482438E-2</v>
      </c>
      <c r="W255" s="30">
        <v>0.480203799091103</v>
      </c>
    </row>
    <row r="256" spans="1:23" x14ac:dyDescent="0.25">
      <c r="A256">
        <v>253</v>
      </c>
      <c r="B256" s="10" t="s">
        <v>358</v>
      </c>
      <c r="C256" s="15">
        <v>2705</v>
      </c>
      <c r="D256" s="15">
        <v>2142</v>
      </c>
      <c r="E256" s="15">
        <v>2115</v>
      </c>
      <c r="F256" s="15">
        <v>2194</v>
      </c>
      <c r="G256" s="16">
        <v>2415</v>
      </c>
      <c r="H256" s="15">
        <v>2425</v>
      </c>
      <c r="I256" s="15">
        <v>2626</v>
      </c>
      <c r="J256" s="15">
        <v>2626</v>
      </c>
      <c r="K256" s="15">
        <v>2452</v>
      </c>
      <c r="L256" s="16">
        <v>2245</v>
      </c>
      <c r="M256" s="30">
        <v>0.17003876482172381</v>
      </c>
      <c r="N256" s="30">
        <v>0.78173462468113386</v>
      </c>
      <c r="O256" s="30">
        <v>0.17922092080162519</v>
      </c>
      <c r="P256" s="30">
        <v>0.44495173788678621</v>
      </c>
      <c r="Q256" s="30">
        <v>0.80380713173095419</v>
      </c>
      <c r="R256" s="31">
        <v>0.42125003950667872</v>
      </c>
      <c r="S256" s="30">
        <v>0.48471959061613279</v>
      </c>
      <c r="T256" s="30">
        <v>0.11037497131223969</v>
      </c>
      <c r="U256" s="30">
        <v>4.2472889741255661E-2</v>
      </c>
      <c r="V256" s="30">
        <v>0.42775124543987358</v>
      </c>
      <c r="W256" s="30">
        <v>0.52101436856290806</v>
      </c>
    </row>
    <row r="257" spans="1:23" x14ac:dyDescent="0.25">
      <c r="A257">
        <v>254</v>
      </c>
      <c r="B257" s="10" t="s">
        <v>359</v>
      </c>
      <c r="C257" s="15">
        <v>225</v>
      </c>
      <c r="D257" s="15">
        <v>246</v>
      </c>
      <c r="E257" s="15">
        <v>241</v>
      </c>
      <c r="F257" s="15">
        <v>259</v>
      </c>
      <c r="G257" s="16">
        <v>259</v>
      </c>
      <c r="H257" s="15">
        <v>220</v>
      </c>
      <c r="I257" s="15">
        <v>274</v>
      </c>
      <c r="J257" s="15">
        <v>372</v>
      </c>
      <c r="K257" s="15">
        <v>402</v>
      </c>
      <c r="L257" s="16">
        <v>313</v>
      </c>
      <c r="M257" s="30">
        <v>5.7198844512172611E-6</v>
      </c>
      <c r="N257" s="30">
        <v>3.5675212435232193E-5</v>
      </c>
      <c r="O257" s="30">
        <v>2.1132390888179541E-2</v>
      </c>
      <c r="P257" s="30">
        <v>5.9514035837665307E-5</v>
      </c>
      <c r="Q257" s="30">
        <v>1.2674851897720701E-4</v>
      </c>
      <c r="R257" s="31">
        <v>0.1611829120546508</v>
      </c>
      <c r="S257" s="30">
        <v>0.88258695448984903</v>
      </c>
      <c r="T257" s="30">
        <v>0.26329599037788592</v>
      </c>
      <c r="U257" s="30">
        <v>1.678395794903095E-4</v>
      </c>
      <c r="V257" s="30">
        <v>1.596247139120854E-4</v>
      </c>
      <c r="W257" s="30">
        <v>0.1119874316529252</v>
      </c>
    </row>
    <row r="258" spans="1:23" x14ac:dyDescent="0.25">
      <c r="A258">
        <v>255</v>
      </c>
      <c r="B258" s="10" t="s">
        <v>360</v>
      </c>
      <c r="C258" s="15">
        <v>993</v>
      </c>
      <c r="D258" s="15">
        <v>792</v>
      </c>
      <c r="E258" s="15">
        <v>831</v>
      </c>
      <c r="F258" s="15">
        <v>1069</v>
      </c>
      <c r="G258" s="16">
        <v>1083</v>
      </c>
      <c r="H258" s="15">
        <v>873</v>
      </c>
      <c r="I258" s="15">
        <v>945</v>
      </c>
      <c r="J258" s="15">
        <v>1005</v>
      </c>
      <c r="K258" s="15">
        <v>978</v>
      </c>
      <c r="L258" s="16">
        <v>879</v>
      </c>
      <c r="M258" s="30">
        <v>0.70349532954689775</v>
      </c>
      <c r="N258" s="30">
        <v>0.58321029323669116</v>
      </c>
      <c r="O258" s="30">
        <v>0.23606464742936961</v>
      </c>
      <c r="P258" s="30">
        <v>0.89439782613165286</v>
      </c>
      <c r="Q258" s="30">
        <v>0.62010437504728466</v>
      </c>
      <c r="R258" s="31">
        <v>0.48490054940241428</v>
      </c>
      <c r="S258" s="30">
        <v>0.41953675739447849</v>
      </c>
      <c r="T258" s="30">
        <v>0.50088330317167429</v>
      </c>
      <c r="U258" s="30">
        <v>0.15543924520559721</v>
      </c>
      <c r="V258" s="30">
        <v>0.40144610221690402</v>
      </c>
      <c r="W258" s="30">
        <v>0.16567249445709789</v>
      </c>
    </row>
    <row r="259" spans="1:23" x14ac:dyDescent="0.25">
      <c r="A259">
        <v>256</v>
      </c>
      <c r="B259" s="10" t="s">
        <v>361</v>
      </c>
      <c r="C259" s="15">
        <v>565</v>
      </c>
      <c r="D259" s="15">
        <v>562</v>
      </c>
      <c r="E259" s="15">
        <v>601</v>
      </c>
      <c r="F259" s="15">
        <v>547</v>
      </c>
      <c r="G259" s="16">
        <v>555</v>
      </c>
      <c r="H259" s="15">
        <v>518</v>
      </c>
      <c r="I259" s="15">
        <v>649</v>
      </c>
      <c r="J259" s="15">
        <v>703</v>
      </c>
      <c r="K259" s="15">
        <v>700</v>
      </c>
      <c r="L259" s="16">
        <v>706</v>
      </c>
      <c r="M259" s="30">
        <v>8.2180707083981044E-7</v>
      </c>
      <c r="N259" s="30">
        <v>2.5221816035043862E-4</v>
      </c>
      <c r="O259" s="30">
        <v>5.3206463598952239E-4</v>
      </c>
      <c r="P259" s="30">
        <v>1.0260848284485631E-5</v>
      </c>
      <c r="Q259" s="30">
        <v>6.8887085045713533E-4</v>
      </c>
      <c r="R259" s="31">
        <v>1.9189382183327771E-2</v>
      </c>
      <c r="S259" s="30">
        <v>0.1205223004328374</v>
      </c>
      <c r="T259" s="30">
        <v>1.540665979236003E-2</v>
      </c>
      <c r="U259" s="30">
        <v>5.8949776690424144E-3</v>
      </c>
      <c r="V259" s="30">
        <v>9.2188402799562157E-5</v>
      </c>
      <c r="W259" s="30">
        <v>7.3544393866936339E-5</v>
      </c>
    </row>
    <row r="260" spans="1:23" x14ac:dyDescent="0.25">
      <c r="A260">
        <v>257</v>
      </c>
      <c r="B260" s="10" t="s">
        <v>362</v>
      </c>
      <c r="C260" s="15">
        <v>3066</v>
      </c>
      <c r="D260" s="15">
        <v>3093</v>
      </c>
      <c r="E260" s="15">
        <v>3728</v>
      </c>
      <c r="F260" s="15">
        <v>4766</v>
      </c>
      <c r="G260" s="16">
        <v>4825</v>
      </c>
      <c r="H260" s="15">
        <v>2511</v>
      </c>
      <c r="I260" s="15">
        <v>3705</v>
      </c>
      <c r="J260" s="15">
        <v>4857</v>
      </c>
      <c r="K260" s="15">
        <v>5750</v>
      </c>
      <c r="L260" s="16">
        <v>5777</v>
      </c>
      <c r="M260" s="30">
        <v>7.7045508455483304E-7</v>
      </c>
      <c r="N260" s="30">
        <v>6.7468193705854136E-30</v>
      </c>
      <c r="O260" s="30">
        <v>1.086654605026387E-7</v>
      </c>
      <c r="P260" s="30">
        <v>9.9026138808959434E-6</v>
      </c>
      <c r="Q260" s="30">
        <v>1.474180032472913E-27</v>
      </c>
      <c r="R260" s="31">
        <v>4.7486806239653102E-5</v>
      </c>
      <c r="S260" s="30">
        <v>2.5376937903023351E-4</v>
      </c>
      <c r="T260" s="30">
        <v>1.236256745362234E-3</v>
      </c>
      <c r="U260" s="30">
        <v>2.737794965301881E-6</v>
      </c>
      <c r="V260" s="30">
        <v>8.9208513155127295E-4</v>
      </c>
      <c r="W260" s="30">
        <v>8.9865042254167848E-4</v>
      </c>
    </row>
    <row r="261" spans="1:23" x14ac:dyDescent="0.25">
      <c r="A261">
        <v>258</v>
      </c>
      <c r="B261" s="10" t="s">
        <v>363</v>
      </c>
      <c r="C261" s="15">
        <v>13307</v>
      </c>
      <c r="D261" s="15">
        <v>12265</v>
      </c>
      <c r="E261" s="15">
        <v>13651</v>
      </c>
      <c r="F261" s="15">
        <v>12005</v>
      </c>
      <c r="G261" s="16">
        <v>13016</v>
      </c>
      <c r="H261" s="15">
        <v>11588</v>
      </c>
      <c r="I261" s="15">
        <v>14743</v>
      </c>
      <c r="J261" s="15">
        <v>15904</v>
      </c>
      <c r="K261" s="15">
        <v>14854</v>
      </c>
      <c r="L261" s="16">
        <v>16650</v>
      </c>
      <c r="M261" s="30">
        <v>1.864946656761119E-7</v>
      </c>
      <c r="N261" s="30">
        <v>6.5494577665836032E-6</v>
      </c>
      <c r="O261" s="30">
        <v>3.887703071815956E-6</v>
      </c>
      <c r="P261" s="30">
        <v>2.5468177781394028E-6</v>
      </c>
      <c r="Q261" s="30">
        <v>2.7001066452802209E-5</v>
      </c>
      <c r="R261" s="31">
        <v>8.4946312119178638E-4</v>
      </c>
      <c r="S261" s="30">
        <v>8.2624425527228814E-3</v>
      </c>
      <c r="T261" s="30">
        <v>5.8831836129296267E-4</v>
      </c>
      <c r="U261" s="30">
        <v>3.0117490662054519E-3</v>
      </c>
      <c r="V261" s="30">
        <v>7.3998229124065036E-5</v>
      </c>
      <c r="W261" s="30">
        <v>6.2486199247973837E-6</v>
      </c>
    </row>
    <row r="262" spans="1:23" x14ac:dyDescent="0.25">
      <c r="A262">
        <v>259</v>
      </c>
      <c r="B262" s="10" t="s">
        <v>364</v>
      </c>
      <c r="C262" s="15">
        <v>8171</v>
      </c>
      <c r="D262" s="15">
        <v>3530</v>
      </c>
      <c r="E262" s="15">
        <v>7992</v>
      </c>
      <c r="F262" s="15">
        <v>18443</v>
      </c>
      <c r="G262" s="16">
        <v>21287</v>
      </c>
      <c r="H262" s="15">
        <v>6371</v>
      </c>
      <c r="I262" s="15">
        <v>5821</v>
      </c>
      <c r="J262" s="15">
        <v>11173</v>
      </c>
      <c r="K262" s="15">
        <v>12878</v>
      </c>
      <c r="L262" s="16">
        <v>10095</v>
      </c>
      <c r="M262" s="30">
        <v>0.31323466020942109</v>
      </c>
      <c r="N262" s="30">
        <v>4.4088334921681963E-5</v>
      </c>
      <c r="O262" s="30">
        <v>0.10952352761392251</v>
      </c>
      <c r="P262" s="30">
        <v>0.60594161175652417</v>
      </c>
      <c r="Q262" s="30">
        <v>1.505203309435548E-4</v>
      </c>
      <c r="R262" s="31">
        <v>0.33073480509078501</v>
      </c>
      <c r="S262" s="30">
        <v>0.71080774943617153</v>
      </c>
      <c r="T262" s="30">
        <v>0.44753469312936311</v>
      </c>
      <c r="U262" s="30">
        <v>0.35252349971169727</v>
      </c>
      <c r="V262" s="30">
        <v>0.126645213710294</v>
      </c>
      <c r="W262" s="30">
        <v>2.7789201188488741E-2</v>
      </c>
    </row>
    <row r="263" spans="1:23" x14ac:dyDescent="0.25">
      <c r="A263">
        <v>260</v>
      </c>
      <c r="B263" s="10" t="s">
        <v>365</v>
      </c>
      <c r="C263" s="15">
        <v>589</v>
      </c>
      <c r="D263" s="15">
        <v>411</v>
      </c>
      <c r="E263" s="15">
        <v>413</v>
      </c>
      <c r="F263" s="15">
        <v>505</v>
      </c>
      <c r="G263" s="16">
        <v>508</v>
      </c>
      <c r="H263" s="15">
        <v>485</v>
      </c>
      <c r="I263" s="15">
        <v>529</v>
      </c>
      <c r="J263" s="15">
        <v>515</v>
      </c>
      <c r="K263" s="15">
        <v>471</v>
      </c>
      <c r="L263" s="16">
        <v>342</v>
      </c>
      <c r="M263" s="30">
        <v>0.40346108370416922</v>
      </c>
      <c r="N263" s="30">
        <v>7.1235871096689121E-2</v>
      </c>
      <c r="O263" s="30">
        <v>2.3351187501106708E-3</v>
      </c>
      <c r="P263" s="30">
        <v>0.67958623279675046</v>
      </c>
      <c r="Q263" s="30">
        <v>0.1017322734289318</v>
      </c>
      <c r="R263" s="31">
        <v>4.1996087601003949E-2</v>
      </c>
      <c r="S263" s="30">
        <v>0.16191507703297711</v>
      </c>
      <c r="T263" s="30">
        <v>5.47646590472314E-2</v>
      </c>
      <c r="U263" s="30">
        <v>0.1034683840814227</v>
      </c>
      <c r="V263" s="30">
        <v>0.32292619508127801</v>
      </c>
      <c r="W263" s="30">
        <v>2.7790302873629091E-3</v>
      </c>
    </row>
    <row r="264" spans="1:23" x14ac:dyDescent="0.25">
      <c r="A264">
        <v>261</v>
      </c>
      <c r="B264" s="10" t="s">
        <v>366</v>
      </c>
      <c r="C264" s="15">
        <v>93</v>
      </c>
      <c r="D264" s="15">
        <v>62</v>
      </c>
      <c r="E264" s="15">
        <v>119</v>
      </c>
      <c r="F264" s="15">
        <v>259</v>
      </c>
      <c r="G264" s="16">
        <v>271</v>
      </c>
      <c r="H264" s="15">
        <v>80</v>
      </c>
      <c r="I264" s="15">
        <v>90</v>
      </c>
      <c r="J264" s="15">
        <v>145</v>
      </c>
      <c r="K264" s="15">
        <v>186</v>
      </c>
      <c r="L264" s="16">
        <v>173</v>
      </c>
      <c r="M264" s="30">
        <v>0.82433153196582776</v>
      </c>
      <c r="N264" s="30">
        <v>3.7298784981176549E-14</v>
      </c>
      <c r="O264" s="30">
        <v>1.1548876653939539E-2</v>
      </c>
      <c r="P264" s="30">
        <v>0.95032332730168179</v>
      </c>
      <c r="Q264" s="30">
        <v>7.0867691464235457E-13</v>
      </c>
      <c r="R264" s="31">
        <v>0.1201633118517043</v>
      </c>
      <c r="S264" s="30">
        <v>0.83362350373374705</v>
      </c>
      <c r="T264" s="30">
        <v>5.0533574942929677E-2</v>
      </c>
      <c r="U264" s="30">
        <v>0.18910398494463729</v>
      </c>
      <c r="V264" s="30">
        <v>0.12606071303080521</v>
      </c>
      <c r="W264" s="30">
        <v>1.6836573759273461E-2</v>
      </c>
    </row>
    <row r="265" spans="1:23" x14ac:dyDescent="0.25">
      <c r="A265">
        <v>262</v>
      </c>
      <c r="B265" s="10" t="s">
        <v>367</v>
      </c>
      <c r="C265" s="15">
        <v>76</v>
      </c>
      <c r="D265" s="15">
        <v>58</v>
      </c>
      <c r="E265" s="15">
        <v>60</v>
      </c>
      <c r="F265" s="15">
        <v>57</v>
      </c>
      <c r="G265" s="16">
        <v>83</v>
      </c>
      <c r="H265" s="15">
        <v>75</v>
      </c>
      <c r="I265" s="15">
        <v>74</v>
      </c>
      <c r="J265" s="15">
        <v>74</v>
      </c>
      <c r="K265" s="15">
        <v>63</v>
      </c>
      <c r="L265" s="16">
        <v>65</v>
      </c>
      <c r="M265" s="30">
        <v>0.25158421600286662</v>
      </c>
      <c r="N265" s="30">
        <v>0.20350834390261729</v>
      </c>
      <c r="O265" s="30">
        <v>0.14963928065243071</v>
      </c>
      <c r="P265" s="30">
        <v>0.53807611872140104</v>
      </c>
      <c r="Q265" s="30">
        <v>0.26003843943112209</v>
      </c>
      <c r="R265" s="31">
        <v>0.39157105176713908</v>
      </c>
      <c r="S265" s="30">
        <v>0.84710368908560263</v>
      </c>
      <c r="T265" s="30">
        <v>8.3048025618765869E-2</v>
      </c>
      <c r="U265" s="30">
        <v>0.1051230757329993</v>
      </c>
      <c r="V265" s="30">
        <v>0.55620859159522285</v>
      </c>
      <c r="W265" s="30">
        <v>0.1380980062958117</v>
      </c>
    </row>
    <row r="266" spans="1:23" x14ac:dyDescent="0.25">
      <c r="A266">
        <v>263</v>
      </c>
      <c r="B266" s="10" t="s">
        <v>368</v>
      </c>
      <c r="C266" s="15">
        <v>2068</v>
      </c>
      <c r="D266" s="15">
        <v>1501</v>
      </c>
      <c r="E266" s="15">
        <v>1397</v>
      </c>
      <c r="F266" s="15">
        <v>1429</v>
      </c>
      <c r="G266" s="16">
        <v>1587</v>
      </c>
      <c r="H266" s="15">
        <v>1638</v>
      </c>
      <c r="I266" s="15">
        <v>1656</v>
      </c>
      <c r="J266" s="15">
        <v>1482</v>
      </c>
      <c r="K266" s="15">
        <v>1173</v>
      </c>
      <c r="L266" s="16">
        <v>1057</v>
      </c>
      <c r="M266" s="30">
        <v>2.4100872519597919E-2</v>
      </c>
      <c r="N266" s="30">
        <v>4.1331004734423164E-3</v>
      </c>
      <c r="O266" s="30">
        <v>8.7784967384179569E-2</v>
      </c>
      <c r="P266" s="30">
        <v>0.104278032584795</v>
      </c>
      <c r="Q266" s="30">
        <v>8.0439555675263872E-3</v>
      </c>
      <c r="R266" s="31">
        <v>0.31704157642054942</v>
      </c>
      <c r="S266" s="30">
        <v>0.1434345187957359</v>
      </c>
      <c r="T266" s="30">
        <v>0.65570147653636768</v>
      </c>
      <c r="U266" s="30">
        <v>0.63272982562855495</v>
      </c>
      <c r="V266" s="30">
        <v>0.1113773716511913</v>
      </c>
      <c r="W266" s="30">
        <v>5.276306657522648E-3</v>
      </c>
    </row>
    <row r="267" spans="1:23" x14ac:dyDescent="0.25">
      <c r="A267">
        <v>264</v>
      </c>
      <c r="B267" s="10" t="s">
        <v>369</v>
      </c>
      <c r="C267" s="15">
        <v>263</v>
      </c>
      <c r="D267" s="15">
        <v>294</v>
      </c>
      <c r="E267" s="15">
        <v>339</v>
      </c>
      <c r="F267" s="15">
        <v>369</v>
      </c>
      <c r="G267" s="16">
        <v>381</v>
      </c>
      <c r="H267" s="15">
        <v>240</v>
      </c>
      <c r="I267" s="15">
        <v>312</v>
      </c>
      <c r="J267" s="15">
        <v>355</v>
      </c>
      <c r="K267" s="15">
        <v>307</v>
      </c>
      <c r="L267" s="16">
        <v>321</v>
      </c>
      <c r="M267" s="30">
        <v>0.26217462862240298</v>
      </c>
      <c r="N267" s="30">
        <v>7.9325621765618786E-5</v>
      </c>
      <c r="O267" s="30">
        <v>0.38499887241454761</v>
      </c>
      <c r="P267" s="30">
        <v>0.54042600333957602</v>
      </c>
      <c r="Q267" s="30">
        <v>2.4918988871284803E-4</v>
      </c>
      <c r="R267" s="31">
        <v>0.55741749903550553</v>
      </c>
      <c r="S267" s="30">
        <v>0.63045032432438464</v>
      </c>
      <c r="T267" s="30">
        <v>0.68291479001459932</v>
      </c>
      <c r="U267" s="30">
        <v>0.58573965465505573</v>
      </c>
      <c r="V267" s="30">
        <v>0.1047194848974769</v>
      </c>
      <c r="W267" s="30">
        <v>0.1444536409086864</v>
      </c>
    </row>
    <row r="268" spans="1:23" x14ac:dyDescent="0.25">
      <c r="A268">
        <v>265</v>
      </c>
      <c r="B268" s="10" t="s">
        <v>370</v>
      </c>
      <c r="C268" s="15">
        <v>107</v>
      </c>
      <c r="D268" s="15">
        <v>122</v>
      </c>
      <c r="E268" s="15">
        <v>106</v>
      </c>
      <c r="F268" s="15">
        <v>117</v>
      </c>
      <c r="G268" s="16">
        <v>105</v>
      </c>
      <c r="H268" s="15">
        <v>89</v>
      </c>
      <c r="I268" s="15">
        <v>108</v>
      </c>
      <c r="J268" s="15">
        <v>129</v>
      </c>
      <c r="K268" s="15">
        <v>120</v>
      </c>
      <c r="L268" s="16">
        <v>114</v>
      </c>
      <c r="M268" s="30">
        <v>0.91515420461450003</v>
      </c>
      <c r="N268" s="30">
        <v>0.30118754270880821</v>
      </c>
      <c r="O268" s="30">
        <v>0.40657399062136379</v>
      </c>
      <c r="P268" s="30">
        <v>0.965935927916176</v>
      </c>
      <c r="Q268" s="30">
        <v>0.35766020696670969</v>
      </c>
      <c r="R268" s="31">
        <v>0.57113117549595005</v>
      </c>
      <c r="S268" s="30">
        <v>0.33706085517201778</v>
      </c>
      <c r="T268" s="30">
        <v>0.30471153878007218</v>
      </c>
      <c r="U268" s="30">
        <v>0.19705352520958119</v>
      </c>
      <c r="V268" s="30">
        <v>0.86134575557057913</v>
      </c>
      <c r="W268" s="30">
        <v>0.56217402566821195</v>
      </c>
    </row>
    <row r="269" spans="1:23" x14ac:dyDescent="0.25">
      <c r="A269">
        <v>266</v>
      </c>
      <c r="B269" s="10" t="s">
        <v>371</v>
      </c>
      <c r="C269" s="15">
        <v>28</v>
      </c>
      <c r="D269" s="15">
        <v>40</v>
      </c>
      <c r="E269" s="15">
        <v>52</v>
      </c>
      <c r="F269" s="15">
        <v>69</v>
      </c>
      <c r="G269" s="16">
        <v>62</v>
      </c>
      <c r="H269" s="15">
        <v>31</v>
      </c>
      <c r="I269" s="15">
        <v>35</v>
      </c>
      <c r="J269" s="15">
        <v>35</v>
      </c>
      <c r="K269" s="15">
        <v>59</v>
      </c>
      <c r="L269" s="16">
        <v>47</v>
      </c>
      <c r="M269" s="30">
        <v>0.1296508511511362</v>
      </c>
      <c r="N269" s="30">
        <v>8.7461623562675746E-5</v>
      </c>
      <c r="O269" s="30">
        <v>0.66723990055294147</v>
      </c>
      <c r="P269" s="30">
        <v>0.36896212605973189</v>
      </c>
      <c r="Q269" s="30">
        <v>2.691600668795021E-4</v>
      </c>
      <c r="R269" s="31">
        <v>0.75933290766050887</v>
      </c>
      <c r="S269" s="30">
        <v>0.81997448072943246</v>
      </c>
      <c r="T269" s="30">
        <v>0.83334998774133684</v>
      </c>
      <c r="U269" s="30">
        <v>0.10516819000742079</v>
      </c>
      <c r="V269" s="30">
        <v>0.50312278323244297</v>
      </c>
      <c r="W269" s="30">
        <v>0.18768544233279011</v>
      </c>
    </row>
    <row r="270" spans="1:23" x14ac:dyDescent="0.25">
      <c r="A270">
        <v>267</v>
      </c>
      <c r="B270" s="10" t="s">
        <v>372</v>
      </c>
      <c r="C270" s="15">
        <v>639</v>
      </c>
      <c r="D270" s="15">
        <v>499</v>
      </c>
      <c r="E270" s="15">
        <v>495</v>
      </c>
      <c r="F270" s="15">
        <v>597</v>
      </c>
      <c r="G270" s="16">
        <v>654</v>
      </c>
      <c r="H270" s="15">
        <v>522</v>
      </c>
      <c r="I270" s="15">
        <v>517</v>
      </c>
      <c r="J270" s="15">
        <v>501</v>
      </c>
      <c r="K270" s="15">
        <v>451</v>
      </c>
      <c r="L270" s="16">
        <v>370</v>
      </c>
      <c r="M270" s="30">
        <v>3.775879184789836E-3</v>
      </c>
      <c r="N270" s="30">
        <v>0.58101248267496342</v>
      </c>
      <c r="O270" s="30">
        <v>4.6078837043836481E-2</v>
      </c>
      <c r="P270" s="30">
        <v>2.4265576525781742E-2</v>
      </c>
      <c r="Q270" s="30">
        <v>0.61927428031453424</v>
      </c>
      <c r="R270" s="31">
        <v>0.2368994328018417</v>
      </c>
      <c r="S270" s="30">
        <v>0.2267269885451336</v>
      </c>
      <c r="T270" s="30">
        <v>0.95225825634204564</v>
      </c>
      <c r="U270" s="30">
        <v>0.82059665584244434</v>
      </c>
      <c r="V270" s="30">
        <v>3.0185787458546921E-2</v>
      </c>
      <c r="W270" s="30">
        <v>6.5875151584469255E-4</v>
      </c>
    </row>
    <row r="271" spans="1:23" x14ac:dyDescent="0.25">
      <c r="A271">
        <v>268</v>
      </c>
      <c r="B271" s="10" t="s">
        <v>373</v>
      </c>
      <c r="C271" s="15">
        <v>2554</v>
      </c>
      <c r="D271" s="15">
        <v>2020</v>
      </c>
      <c r="E271" s="15">
        <v>2378</v>
      </c>
      <c r="F271" s="15">
        <v>2592</v>
      </c>
      <c r="G271" s="16">
        <v>2614</v>
      </c>
      <c r="H271" s="15">
        <v>1890</v>
      </c>
      <c r="I271" s="15">
        <v>2150</v>
      </c>
      <c r="J271" s="15">
        <v>2255</v>
      </c>
      <c r="K271" s="15">
        <v>2201</v>
      </c>
      <c r="L271" s="16">
        <v>2356</v>
      </c>
      <c r="M271" s="30">
        <v>1.699324399721128E-3</v>
      </c>
      <c r="N271" s="30">
        <v>2.4990067539476579E-2</v>
      </c>
      <c r="O271" s="30">
        <v>2.1176837117794452E-2</v>
      </c>
      <c r="P271" s="30">
        <v>1.237674604463555E-2</v>
      </c>
      <c r="Q271" s="30">
        <v>3.9567606937504579E-2</v>
      </c>
      <c r="R271" s="31">
        <v>0.1611829120546508</v>
      </c>
      <c r="S271" s="30">
        <v>1.4438143628959561E-4</v>
      </c>
      <c r="T271" s="30">
        <v>0.45845461553824951</v>
      </c>
      <c r="U271" s="30">
        <v>0.5000867203722843</v>
      </c>
      <c r="V271" s="30">
        <v>5.278943553224668E-2</v>
      </c>
      <c r="W271" s="30">
        <v>0.15295318454702031</v>
      </c>
    </row>
    <row r="272" spans="1:23" x14ac:dyDescent="0.25">
      <c r="A272">
        <v>269</v>
      </c>
      <c r="B272" s="10" t="s">
        <v>374</v>
      </c>
      <c r="C272" s="15">
        <v>394</v>
      </c>
      <c r="D272" s="15">
        <v>497</v>
      </c>
      <c r="E272" s="15">
        <v>641</v>
      </c>
      <c r="F272" s="15">
        <v>847</v>
      </c>
      <c r="G272" s="16">
        <v>875</v>
      </c>
      <c r="H272" s="15">
        <v>354</v>
      </c>
      <c r="I272" s="15">
        <v>496</v>
      </c>
      <c r="J272" s="15">
        <v>602</v>
      </c>
      <c r="K272" s="15">
        <v>845</v>
      </c>
      <c r="L272" s="16">
        <v>824</v>
      </c>
      <c r="M272" s="30">
        <v>0.31568699961752289</v>
      </c>
      <c r="N272" s="30">
        <v>1.2743466376473729E-24</v>
      </c>
      <c r="O272" s="30">
        <v>0.86209350044647992</v>
      </c>
      <c r="P272" s="30">
        <v>0.6077322415544385</v>
      </c>
      <c r="Q272" s="30">
        <v>1.392223701629755E-22</v>
      </c>
      <c r="R272" s="31">
        <v>0.90125304613286628</v>
      </c>
      <c r="S272" s="30">
        <v>0.17447346273912731</v>
      </c>
      <c r="T272" s="30">
        <v>0.95668719679879088</v>
      </c>
      <c r="U272" s="30">
        <v>0.54809985900765756</v>
      </c>
      <c r="V272" s="30">
        <v>0.9311826334406299</v>
      </c>
      <c r="W272" s="30">
        <v>0.44425009163028439</v>
      </c>
    </row>
    <row r="273" spans="1:23" x14ac:dyDescent="0.25">
      <c r="A273">
        <v>270</v>
      </c>
      <c r="B273" s="10" t="s">
        <v>375</v>
      </c>
      <c r="C273" s="15">
        <v>12922</v>
      </c>
      <c r="D273" s="15">
        <v>9751</v>
      </c>
      <c r="E273" s="15">
        <v>9486</v>
      </c>
      <c r="F273" s="15">
        <v>6857</v>
      </c>
      <c r="G273" s="16">
        <v>7811</v>
      </c>
      <c r="H273" s="15">
        <v>10988</v>
      </c>
      <c r="I273" s="15">
        <v>10039</v>
      </c>
      <c r="J273" s="15">
        <v>8644</v>
      </c>
      <c r="K273" s="15">
        <v>6458</v>
      </c>
      <c r="L273" s="16">
        <v>7060</v>
      </c>
      <c r="M273" s="30">
        <v>1.006319281727357E-2</v>
      </c>
      <c r="N273" s="30">
        <v>3.1111471704207628E-17</v>
      </c>
      <c r="O273" s="30">
        <v>0.31074809712392321</v>
      </c>
      <c r="P273" s="30">
        <v>5.863487014864735E-2</v>
      </c>
      <c r="Q273" s="30">
        <v>8.4973207092117085E-16</v>
      </c>
      <c r="R273" s="31">
        <v>0.52993205729798487</v>
      </c>
      <c r="S273" s="30">
        <v>1.6585433877839079E-2</v>
      </c>
      <c r="T273" s="30">
        <v>0.57286713541752921</v>
      </c>
      <c r="U273" s="30">
        <v>0.18754700431718091</v>
      </c>
      <c r="V273" s="30">
        <v>0.45498048996210488</v>
      </c>
      <c r="W273" s="30">
        <v>0.15631445066020869</v>
      </c>
    </row>
    <row r="274" spans="1:23" x14ac:dyDescent="0.25">
      <c r="A274">
        <v>271</v>
      </c>
      <c r="B274" s="10" t="s">
        <v>376</v>
      </c>
      <c r="C274" s="15">
        <v>1478</v>
      </c>
      <c r="D274" s="15">
        <v>1638</v>
      </c>
      <c r="E274" s="15">
        <v>2101</v>
      </c>
      <c r="F274" s="15">
        <v>2347</v>
      </c>
      <c r="G274" s="16">
        <v>2535</v>
      </c>
      <c r="H274" s="15">
        <v>1422</v>
      </c>
      <c r="I274" s="15">
        <v>1760</v>
      </c>
      <c r="J274" s="15">
        <v>2127</v>
      </c>
      <c r="K274" s="15">
        <v>2109</v>
      </c>
      <c r="L274" s="16">
        <v>2457</v>
      </c>
      <c r="M274" s="30">
        <v>0.50847514313686615</v>
      </c>
      <c r="N274" s="30">
        <v>2.4289474003419119E-15</v>
      </c>
      <c r="O274" s="30">
        <v>0.57034476277664137</v>
      </c>
      <c r="P274" s="30">
        <v>0.76747272701360247</v>
      </c>
      <c r="Q274" s="30">
        <v>5.5865790207863978E-14</v>
      </c>
      <c r="R274" s="31">
        <v>0.69245953771766744</v>
      </c>
      <c r="S274" s="30">
        <v>0.39941096917350161</v>
      </c>
      <c r="T274" s="30">
        <v>0.38250742211229039</v>
      </c>
      <c r="U274" s="30">
        <v>0.97285966149659509</v>
      </c>
      <c r="V274" s="30">
        <v>0.18023214096099771</v>
      </c>
      <c r="W274" s="30">
        <v>0.65939376046579123</v>
      </c>
    </row>
    <row r="275" spans="1:23" x14ac:dyDescent="0.25">
      <c r="A275">
        <v>272</v>
      </c>
      <c r="B275" s="10" t="s">
        <v>377</v>
      </c>
      <c r="C275" s="15">
        <v>101</v>
      </c>
      <c r="D275" s="15">
        <v>65</v>
      </c>
      <c r="E275" s="15">
        <v>105</v>
      </c>
      <c r="F275" s="15">
        <v>185</v>
      </c>
      <c r="G275" s="16">
        <v>227</v>
      </c>
      <c r="H275" s="15">
        <v>83</v>
      </c>
      <c r="I275" s="15">
        <v>85</v>
      </c>
      <c r="J275" s="15">
        <v>121</v>
      </c>
      <c r="K275" s="15">
        <v>119</v>
      </c>
      <c r="L275" s="16">
        <v>107</v>
      </c>
      <c r="M275" s="30">
        <v>3.3664016294234482E-2</v>
      </c>
      <c r="N275" s="30">
        <v>6.1861112055786966E-3</v>
      </c>
      <c r="O275" s="30">
        <v>6.4025108846513343E-2</v>
      </c>
      <c r="P275" s="30">
        <v>0.1325331091944186</v>
      </c>
      <c r="Q275" s="30">
        <v>1.165228705533574E-2</v>
      </c>
      <c r="R275" s="31">
        <v>0.27698170341870271</v>
      </c>
      <c r="S275" s="30">
        <v>0.61822159223929807</v>
      </c>
      <c r="T275" s="30">
        <v>0.81146024796946048</v>
      </c>
      <c r="U275" s="30">
        <v>0.65550162856652938</v>
      </c>
      <c r="V275" s="30">
        <v>3.458183739115387E-2</v>
      </c>
      <c r="W275" s="30">
        <v>3.6383024141814061E-3</v>
      </c>
    </row>
    <row r="276" spans="1:23" x14ac:dyDescent="0.25">
      <c r="A276">
        <v>273</v>
      </c>
      <c r="B276" s="10" t="s">
        <v>379</v>
      </c>
      <c r="C276" s="15">
        <v>139</v>
      </c>
      <c r="D276" s="15">
        <v>129</v>
      </c>
      <c r="E276" s="15">
        <v>109</v>
      </c>
      <c r="F276" s="15">
        <v>99</v>
      </c>
      <c r="G276" s="16">
        <v>112</v>
      </c>
      <c r="H276" s="15">
        <v>119</v>
      </c>
      <c r="I276" s="15">
        <v>108</v>
      </c>
      <c r="J276" s="15">
        <v>73</v>
      </c>
      <c r="K276" s="15">
        <v>60</v>
      </c>
      <c r="L276" s="16">
        <v>75</v>
      </c>
      <c r="M276" s="30">
        <v>1.561485163983508E-8</v>
      </c>
      <c r="N276" s="30">
        <v>4.6713486498933533E-8</v>
      </c>
      <c r="O276" s="30">
        <v>0.13424439321969031</v>
      </c>
      <c r="P276" s="30">
        <v>2.6244962179261259E-7</v>
      </c>
      <c r="Q276" s="30">
        <v>2.9585208115991227E-7</v>
      </c>
      <c r="R276" s="31">
        <v>0.37366114545862861</v>
      </c>
      <c r="S276" s="30">
        <v>0.24865895545110159</v>
      </c>
      <c r="T276" s="30">
        <v>8.2196858748954105E-2</v>
      </c>
      <c r="U276" s="30">
        <v>2.169474675344704E-3</v>
      </c>
      <c r="V276" s="30">
        <v>4.3401945774788719E-5</v>
      </c>
      <c r="W276" s="30">
        <v>6.0249134598617561E-4</v>
      </c>
    </row>
    <row r="277" spans="1:23" x14ac:dyDescent="0.25">
      <c r="A277">
        <v>274</v>
      </c>
      <c r="B277" s="10" t="s">
        <v>380</v>
      </c>
      <c r="C277" s="15">
        <v>372</v>
      </c>
      <c r="D277" s="15">
        <v>431</v>
      </c>
      <c r="E277" s="15">
        <v>393</v>
      </c>
      <c r="F277" s="15">
        <v>321</v>
      </c>
      <c r="G277" s="16">
        <v>358</v>
      </c>
      <c r="H277" s="15">
        <v>292</v>
      </c>
      <c r="I277" s="15">
        <v>317</v>
      </c>
      <c r="J277" s="15">
        <v>275</v>
      </c>
      <c r="K277" s="15">
        <v>215</v>
      </c>
      <c r="L277" s="16">
        <v>256</v>
      </c>
      <c r="M277" s="30">
        <v>3.176288020049651E-8</v>
      </c>
      <c r="N277" s="30">
        <v>4.1416247201222813E-3</v>
      </c>
      <c r="O277" s="30">
        <v>0.86688858323927742</v>
      </c>
      <c r="P277" s="30">
        <v>4.7863374646955089E-7</v>
      </c>
      <c r="Q277" s="30">
        <v>8.0439555675263872E-3</v>
      </c>
      <c r="R277" s="31">
        <v>0.90125304613286628</v>
      </c>
      <c r="S277" s="30">
        <v>6.1227345711489793E-2</v>
      </c>
      <c r="T277" s="30">
        <v>9.78714200870031E-3</v>
      </c>
      <c r="U277" s="30">
        <v>3.470650474500452E-3</v>
      </c>
      <c r="V277" s="30">
        <v>1.3987265195264361E-3</v>
      </c>
      <c r="W277" s="30">
        <v>6.1414222644228652E-3</v>
      </c>
    </row>
    <row r="278" spans="1:23" x14ac:dyDescent="0.25">
      <c r="A278">
        <v>275</v>
      </c>
      <c r="B278" s="10" t="s">
        <v>381</v>
      </c>
      <c r="C278" s="15">
        <v>58</v>
      </c>
      <c r="D278" s="15">
        <v>55</v>
      </c>
      <c r="E278" s="15">
        <v>51</v>
      </c>
      <c r="F278" s="15">
        <v>57</v>
      </c>
      <c r="G278" s="16">
        <v>67</v>
      </c>
      <c r="H278" s="15">
        <v>50</v>
      </c>
      <c r="I278" s="15">
        <v>51</v>
      </c>
      <c r="J278" s="15">
        <v>53</v>
      </c>
      <c r="K278" s="15">
        <v>42</v>
      </c>
      <c r="L278" s="16">
        <v>38</v>
      </c>
      <c r="M278" s="30">
        <v>2.7119252944815099E-3</v>
      </c>
      <c r="N278" s="30">
        <v>0.9168829036947842</v>
      </c>
      <c r="O278" s="30">
        <v>3.5761981547090357E-2</v>
      </c>
      <c r="P278" s="30">
        <v>1.8517364901381561E-2</v>
      </c>
      <c r="Q278" s="30">
        <v>0.92535295361344283</v>
      </c>
      <c r="R278" s="31">
        <v>0.21705536022331229</v>
      </c>
      <c r="S278" s="30">
        <v>0.40071102909668449</v>
      </c>
      <c r="T278" s="30">
        <v>0.51358851088418378</v>
      </c>
      <c r="U278" s="30">
        <v>0.69042464095612655</v>
      </c>
      <c r="V278" s="30">
        <v>6.4070860594969692E-2</v>
      </c>
      <c r="W278" s="30">
        <v>1.7984241439183971E-4</v>
      </c>
    </row>
    <row r="279" spans="1:23" x14ac:dyDescent="0.25">
      <c r="A279">
        <v>276</v>
      </c>
      <c r="B279" s="10" t="s">
        <v>382</v>
      </c>
      <c r="C279" s="15">
        <v>163</v>
      </c>
      <c r="D279" s="15">
        <v>185</v>
      </c>
      <c r="E279" s="15">
        <v>199</v>
      </c>
      <c r="F279" s="15">
        <v>157</v>
      </c>
      <c r="G279" s="16">
        <v>180</v>
      </c>
      <c r="H279" s="15">
        <v>138</v>
      </c>
      <c r="I279" s="15">
        <v>174</v>
      </c>
      <c r="J279" s="15">
        <v>168</v>
      </c>
      <c r="K279" s="15">
        <v>148</v>
      </c>
      <c r="L279" s="16">
        <v>139</v>
      </c>
      <c r="M279" s="30">
        <v>2.2393430693473581E-3</v>
      </c>
      <c r="N279" s="30">
        <v>3.055358229561049E-2</v>
      </c>
      <c r="O279" s="30">
        <v>0.65438640052146857</v>
      </c>
      <c r="P279" s="30">
        <v>1.5533220973091989E-2</v>
      </c>
      <c r="Q279" s="30">
        <v>4.8028472889143109E-2</v>
      </c>
      <c r="R279" s="31">
        <v>0.7505691785508708</v>
      </c>
      <c r="S279" s="30">
        <v>0.1157466107256892</v>
      </c>
      <c r="T279" s="30">
        <v>0.48783547067019839</v>
      </c>
      <c r="U279" s="30">
        <v>0.13003036781417371</v>
      </c>
      <c r="V279" s="30">
        <v>0.54543874358805755</v>
      </c>
      <c r="W279" s="30">
        <v>1.2577102234847129E-2</v>
      </c>
    </row>
    <row r="280" spans="1:23" x14ac:dyDescent="0.25">
      <c r="A280">
        <v>277</v>
      </c>
      <c r="B280" s="10" t="s">
        <v>390</v>
      </c>
      <c r="C280" s="15">
        <v>219</v>
      </c>
      <c r="D280" s="15">
        <v>151</v>
      </c>
      <c r="E280" s="15">
        <v>163</v>
      </c>
      <c r="F280" s="15">
        <v>173</v>
      </c>
      <c r="G280" s="16">
        <v>168</v>
      </c>
      <c r="H280" s="15">
        <v>194</v>
      </c>
      <c r="I280" s="15">
        <v>221</v>
      </c>
      <c r="J280" s="15">
        <v>175</v>
      </c>
      <c r="K280" s="15">
        <v>178</v>
      </c>
      <c r="L280" s="16">
        <v>143</v>
      </c>
      <c r="M280" s="30">
        <v>0.48048410858428631</v>
      </c>
      <c r="N280" s="30">
        <v>0.32451287467662943</v>
      </c>
      <c r="O280" s="30">
        <v>0.50929354025766527</v>
      </c>
      <c r="P280" s="30">
        <v>0.75258622025567412</v>
      </c>
      <c r="Q280" s="30">
        <v>0.38019336791873198</v>
      </c>
      <c r="R280" s="31">
        <v>0.64510515099304266</v>
      </c>
      <c r="S280" s="30">
        <v>0.87890235087399626</v>
      </c>
      <c r="T280" s="30">
        <v>9.0271589989093376E-2</v>
      </c>
      <c r="U280" s="30">
        <v>0.58393432170898352</v>
      </c>
      <c r="V280" s="30">
        <v>0.85211283870297738</v>
      </c>
      <c r="W280" s="30">
        <v>0.47359727155200432</v>
      </c>
    </row>
    <row r="281" spans="1:23" x14ac:dyDescent="0.25">
      <c r="A281">
        <v>278</v>
      </c>
      <c r="B281" s="10" t="s">
        <v>391</v>
      </c>
      <c r="C281" s="15">
        <v>476</v>
      </c>
      <c r="D281" s="15">
        <v>437</v>
      </c>
      <c r="E281" s="15">
        <v>428</v>
      </c>
      <c r="F281" s="15">
        <v>441</v>
      </c>
      <c r="G281" s="16">
        <v>450</v>
      </c>
      <c r="H281" s="15">
        <v>423</v>
      </c>
      <c r="I281" s="15">
        <v>507</v>
      </c>
      <c r="J281" s="15">
        <v>486</v>
      </c>
      <c r="K281" s="15">
        <v>504</v>
      </c>
      <c r="L281" s="16">
        <v>478</v>
      </c>
      <c r="M281" s="30">
        <v>0.16745687411720531</v>
      </c>
      <c r="N281" s="30">
        <v>0.78883475586783547</v>
      </c>
      <c r="O281" s="30">
        <v>0.97241547732694056</v>
      </c>
      <c r="P281" s="30">
        <v>0.44495173788678621</v>
      </c>
      <c r="Q281" s="30">
        <v>0.80920372843719279</v>
      </c>
      <c r="R281" s="31">
        <v>0.97640668381954787</v>
      </c>
      <c r="S281" s="30">
        <v>0.92877581207705129</v>
      </c>
      <c r="T281" s="30">
        <v>0.44577823686111029</v>
      </c>
      <c r="U281" s="30">
        <v>0.35297518135216122</v>
      </c>
      <c r="V281" s="30">
        <v>0.39011971358734959</v>
      </c>
      <c r="W281" s="30">
        <v>0.66229274253883275</v>
      </c>
    </row>
    <row r="282" spans="1:23" x14ac:dyDescent="0.25">
      <c r="A282">
        <v>279</v>
      </c>
      <c r="B282" s="10" t="s">
        <v>384</v>
      </c>
      <c r="C282" s="15">
        <v>613</v>
      </c>
      <c r="D282" s="15">
        <v>617</v>
      </c>
      <c r="E282" s="15">
        <v>588</v>
      </c>
      <c r="F282" s="15">
        <v>575</v>
      </c>
      <c r="G282" s="16">
        <v>646</v>
      </c>
      <c r="H282" s="15">
        <v>643</v>
      </c>
      <c r="I282" s="15">
        <v>571</v>
      </c>
      <c r="J282" s="15">
        <v>587</v>
      </c>
      <c r="K282" s="15">
        <v>611</v>
      </c>
      <c r="L282" s="16">
        <v>556</v>
      </c>
      <c r="M282" s="30">
        <v>0.9811986755461829</v>
      </c>
      <c r="N282" s="30">
        <v>0.99978636211157801</v>
      </c>
      <c r="O282" s="30">
        <v>0.39313417311389992</v>
      </c>
      <c r="P282" s="30">
        <v>0.99026286654430018</v>
      </c>
      <c r="Q282" s="30">
        <v>0.99978636211157801</v>
      </c>
      <c r="R282" s="31">
        <v>0.56447225897864006</v>
      </c>
      <c r="S282" s="30">
        <v>0.17021660988885681</v>
      </c>
      <c r="T282" s="30">
        <v>0.53365919489201685</v>
      </c>
      <c r="U282" s="30">
        <v>0.99969375745718769</v>
      </c>
      <c r="V282" s="30">
        <v>0.63755979372029159</v>
      </c>
      <c r="W282" s="30">
        <v>0.20689018976549159</v>
      </c>
    </row>
    <row r="283" spans="1:23" x14ac:dyDescent="0.25">
      <c r="A283">
        <v>280</v>
      </c>
      <c r="B283" s="10" t="s">
        <v>392</v>
      </c>
      <c r="C283" s="15">
        <v>1686</v>
      </c>
      <c r="D283" s="15">
        <v>1652</v>
      </c>
      <c r="E283" s="15">
        <v>1492</v>
      </c>
      <c r="F283" s="15">
        <v>1307</v>
      </c>
      <c r="G283" s="16">
        <v>1215</v>
      </c>
      <c r="H283" s="15">
        <v>1566</v>
      </c>
      <c r="I283" s="15">
        <v>1542</v>
      </c>
      <c r="J283" s="15">
        <v>1417</v>
      </c>
      <c r="K283" s="15">
        <v>1379</v>
      </c>
      <c r="L283" s="16">
        <v>1219</v>
      </c>
      <c r="M283" s="30">
        <v>0.90579225520353135</v>
      </c>
      <c r="N283" s="30">
        <v>1.88802109305738E-2</v>
      </c>
      <c r="O283" s="30">
        <v>0.91382947636144363</v>
      </c>
      <c r="P283" s="30">
        <v>0.965935927916176</v>
      </c>
      <c r="Q283" s="30">
        <v>3.1252470366139207E-2</v>
      </c>
      <c r="R283" s="31">
        <v>0.93185227171187002</v>
      </c>
      <c r="S283" s="30">
        <v>0.69824112338469413</v>
      </c>
      <c r="T283" s="30">
        <v>0.49434166350398773</v>
      </c>
      <c r="U283" s="30">
        <v>0.68711543127398933</v>
      </c>
      <c r="V283" s="30">
        <v>0.67147284022366205</v>
      </c>
      <c r="W283" s="30">
        <v>0.93624401200028973</v>
      </c>
    </row>
    <row r="284" spans="1:23" x14ac:dyDescent="0.25">
      <c r="A284">
        <v>281</v>
      </c>
      <c r="B284" s="10" t="s">
        <v>393</v>
      </c>
      <c r="C284" s="15">
        <v>375</v>
      </c>
      <c r="D284" s="15">
        <v>341</v>
      </c>
      <c r="E284" s="15">
        <v>450</v>
      </c>
      <c r="F284" s="15">
        <v>574</v>
      </c>
      <c r="G284" s="16">
        <v>605</v>
      </c>
      <c r="H284" s="15">
        <v>324</v>
      </c>
      <c r="I284" s="15">
        <v>357</v>
      </c>
      <c r="J284" s="15">
        <v>489</v>
      </c>
      <c r="K284" s="15">
        <v>535</v>
      </c>
      <c r="L284" s="16">
        <v>566</v>
      </c>
      <c r="M284" s="30">
        <v>0.85295564101613164</v>
      </c>
      <c r="N284" s="30">
        <v>2.0398865987094702E-6</v>
      </c>
      <c r="O284" s="30">
        <v>0.97417234358197458</v>
      </c>
      <c r="P284" s="30">
        <v>0.95935225009404979</v>
      </c>
      <c r="Q284" s="30">
        <v>9.2857337878754007E-6</v>
      </c>
      <c r="R284" s="31">
        <v>0.97640668381954787</v>
      </c>
      <c r="S284" s="30">
        <v>0.96474467841341593</v>
      </c>
      <c r="T284" s="30">
        <v>0.81013938169655131</v>
      </c>
      <c r="U284" s="30">
        <v>0.62388647948167475</v>
      </c>
      <c r="V284" s="30">
        <v>0.93700590411662921</v>
      </c>
      <c r="W284" s="30">
        <v>0.6620356228792551</v>
      </c>
    </row>
    <row r="285" spans="1:23" x14ac:dyDescent="0.25">
      <c r="A285">
        <v>282</v>
      </c>
      <c r="B285" s="10" t="s">
        <v>394</v>
      </c>
      <c r="C285" s="15">
        <v>20712</v>
      </c>
      <c r="D285" s="15">
        <v>19031</v>
      </c>
      <c r="E285" s="15">
        <v>17625</v>
      </c>
      <c r="F285" s="15">
        <v>17232</v>
      </c>
      <c r="G285" s="16">
        <v>20230</v>
      </c>
      <c r="H285" s="15">
        <v>19611</v>
      </c>
      <c r="I285" s="15">
        <v>19464</v>
      </c>
      <c r="J285" s="15">
        <v>19775</v>
      </c>
      <c r="K285" s="15">
        <v>20790</v>
      </c>
      <c r="L285" s="16">
        <v>21423</v>
      </c>
      <c r="M285" s="30">
        <v>0.23972497174496171</v>
      </c>
      <c r="N285" s="30">
        <v>0.88865918803154509</v>
      </c>
      <c r="O285" s="30">
        <v>0.94773046848705678</v>
      </c>
      <c r="P285" s="30">
        <v>0.52643121935953907</v>
      </c>
      <c r="Q285" s="30">
        <v>0.9031257329529887</v>
      </c>
      <c r="R285" s="31">
        <v>0.95869957113158299</v>
      </c>
      <c r="S285" s="30">
        <v>0.469901214101758</v>
      </c>
      <c r="T285" s="30">
        <v>0.97218058606703939</v>
      </c>
      <c r="U285" s="30">
        <v>0.49635458857958997</v>
      </c>
      <c r="V285" s="30">
        <v>0.30541442307278321</v>
      </c>
      <c r="W285" s="30">
        <v>0.79121152938375117</v>
      </c>
    </row>
    <row r="286" spans="1:23" x14ac:dyDescent="0.25">
      <c r="A286">
        <v>283</v>
      </c>
      <c r="B286" s="10" t="s">
        <v>395</v>
      </c>
      <c r="C286" s="15">
        <v>2559</v>
      </c>
      <c r="D286" s="15">
        <v>3798</v>
      </c>
      <c r="E286" s="15">
        <v>5420</v>
      </c>
      <c r="F286" s="15">
        <v>8111</v>
      </c>
      <c r="G286" s="16">
        <v>8071</v>
      </c>
      <c r="H286" s="15">
        <v>2568</v>
      </c>
      <c r="I286" s="15">
        <v>3558</v>
      </c>
      <c r="J286" s="15">
        <v>6022</v>
      </c>
      <c r="K286" s="15">
        <v>8584</v>
      </c>
      <c r="L286" s="16">
        <v>9123</v>
      </c>
      <c r="M286" s="30">
        <v>0.2316813672191457</v>
      </c>
      <c r="N286" s="30">
        <v>1.3314328358207009E-21</v>
      </c>
      <c r="O286" s="30">
        <v>0.78182760566704623</v>
      </c>
      <c r="P286" s="30">
        <v>0.51920388448598298</v>
      </c>
      <c r="Q286" s="30">
        <v>8.3119449893378064E-20</v>
      </c>
      <c r="R286" s="31">
        <v>0.84339617831481251</v>
      </c>
      <c r="S286" s="30">
        <v>0.3239933422761192</v>
      </c>
      <c r="T286" s="30">
        <v>0.51995129116460093</v>
      </c>
      <c r="U286" s="30">
        <v>0.39963143764181291</v>
      </c>
      <c r="V286" s="30">
        <v>0.74223806531231096</v>
      </c>
      <c r="W286" s="30">
        <v>0.46734039949733303</v>
      </c>
    </row>
    <row r="287" spans="1:23" x14ac:dyDescent="0.25">
      <c r="A287">
        <v>284</v>
      </c>
      <c r="B287" s="10" t="s">
        <v>396</v>
      </c>
      <c r="C287" s="15">
        <v>50674</v>
      </c>
      <c r="D287" s="15">
        <v>52699</v>
      </c>
      <c r="E287" s="15">
        <v>53542</v>
      </c>
      <c r="F287" s="15">
        <v>44670</v>
      </c>
      <c r="G287" s="16">
        <v>42843</v>
      </c>
      <c r="H287" s="15">
        <v>50551</v>
      </c>
      <c r="I287" s="15">
        <v>47789</v>
      </c>
      <c r="J287" s="15">
        <v>51683</v>
      </c>
      <c r="K287" s="15">
        <v>46392</v>
      </c>
      <c r="L287" s="16">
        <v>44030</v>
      </c>
      <c r="M287" s="30">
        <v>0.83618558587340663</v>
      </c>
      <c r="N287" s="30">
        <v>0.27388413780931392</v>
      </c>
      <c r="O287" s="30">
        <v>0.73122770641247703</v>
      </c>
      <c r="P287" s="30">
        <v>0.95408120372500971</v>
      </c>
      <c r="Q287" s="30">
        <v>0.33062808901290103</v>
      </c>
      <c r="R287" s="31">
        <v>0.81103174543718903</v>
      </c>
      <c r="S287" s="30">
        <v>0.27780877520501301</v>
      </c>
      <c r="T287" s="30">
        <v>0.41401555310519528</v>
      </c>
      <c r="U287" s="30">
        <v>0.79353523618481359</v>
      </c>
      <c r="V287" s="30">
        <v>0.75249072221628077</v>
      </c>
      <c r="W287" s="30">
        <v>0.85196711404057779</v>
      </c>
    </row>
    <row r="288" spans="1:23" x14ac:dyDescent="0.25">
      <c r="A288">
        <v>285</v>
      </c>
      <c r="B288" s="10" t="s">
        <v>400</v>
      </c>
      <c r="C288" s="15">
        <v>950</v>
      </c>
      <c r="D288" s="15">
        <v>1080</v>
      </c>
      <c r="E288" s="15">
        <v>956</v>
      </c>
      <c r="F288" s="15">
        <v>862</v>
      </c>
      <c r="G288" s="16">
        <v>736</v>
      </c>
      <c r="H288" s="15">
        <v>877</v>
      </c>
      <c r="I288" s="15">
        <v>1018</v>
      </c>
      <c r="J288" s="15">
        <v>993</v>
      </c>
      <c r="K288" s="15">
        <v>823</v>
      </c>
      <c r="L288" s="16">
        <v>705</v>
      </c>
      <c r="M288" s="30">
        <v>0.77715705948486313</v>
      </c>
      <c r="N288" s="30">
        <v>2.721702283274331E-3</v>
      </c>
      <c r="O288" s="30">
        <v>0.9471011556520077</v>
      </c>
      <c r="P288" s="30">
        <v>0.92143275270694058</v>
      </c>
      <c r="Q288" s="30">
        <v>5.6103014046739756E-3</v>
      </c>
      <c r="R288" s="31">
        <v>0.95869957113158299</v>
      </c>
      <c r="S288" s="30">
        <v>0.7475519875620239</v>
      </c>
      <c r="T288" s="30">
        <v>0.54598693755709915</v>
      </c>
      <c r="U288" s="30">
        <v>0.73940468178534102</v>
      </c>
      <c r="V288" s="30">
        <v>0.73137483311007834</v>
      </c>
      <c r="W288" s="30">
        <v>0.7589229806298986</v>
      </c>
    </row>
    <row r="289" spans="1:23" x14ac:dyDescent="0.25">
      <c r="A289">
        <v>286</v>
      </c>
      <c r="B289" s="10" t="s">
        <v>401</v>
      </c>
      <c r="C289" s="15">
        <v>749</v>
      </c>
      <c r="D289" s="15">
        <v>903</v>
      </c>
      <c r="E289" s="15">
        <v>876</v>
      </c>
      <c r="F289" s="15">
        <v>725</v>
      </c>
      <c r="G289" s="16">
        <v>755</v>
      </c>
      <c r="H289" s="15">
        <v>772</v>
      </c>
      <c r="I289" s="15">
        <v>786</v>
      </c>
      <c r="J289" s="15">
        <v>826</v>
      </c>
      <c r="K289" s="15">
        <v>757</v>
      </c>
      <c r="L289" s="16">
        <v>768</v>
      </c>
      <c r="M289" s="30">
        <v>0.97559156204318231</v>
      </c>
      <c r="N289" s="30">
        <v>0.1984273070056575</v>
      </c>
      <c r="O289" s="30">
        <v>0.50531532086355446</v>
      </c>
      <c r="P289" s="30">
        <v>0.98688313104831182</v>
      </c>
      <c r="Q289" s="30">
        <v>0.2557897733376765</v>
      </c>
      <c r="R289" s="31">
        <v>0.64293331619094407</v>
      </c>
      <c r="S289" s="30">
        <v>0.22114786418544219</v>
      </c>
      <c r="T289" s="30">
        <v>0.2241590774831585</v>
      </c>
      <c r="U289" s="30">
        <v>0.65802292610187685</v>
      </c>
      <c r="V289" s="30">
        <v>0.7276191414461457</v>
      </c>
      <c r="W289" s="30">
        <v>0.93710343511466787</v>
      </c>
    </row>
    <row r="290" spans="1:23" x14ac:dyDescent="0.25">
      <c r="A290">
        <v>287</v>
      </c>
      <c r="B290" s="10" t="s">
        <v>402</v>
      </c>
      <c r="C290" s="15">
        <v>4758</v>
      </c>
      <c r="D290" s="15">
        <v>5924</v>
      </c>
      <c r="E290" s="15">
        <v>5690</v>
      </c>
      <c r="F290" s="15">
        <v>7000</v>
      </c>
      <c r="G290" s="16">
        <v>6651</v>
      </c>
      <c r="H290" s="15">
        <v>4478</v>
      </c>
      <c r="I290" s="15">
        <v>5596</v>
      </c>
      <c r="J290" s="15">
        <v>6103</v>
      </c>
      <c r="K290" s="15">
        <v>7026</v>
      </c>
      <c r="L290" s="16">
        <v>6526</v>
      </c>
      <c r="M290" s="30">
        <v>0.7146287098124342</v>
      </c>
      <c r="N290" s="30">
        <v>5.2306895266286376E-4</v>
      </c>
      <c r="O290" s="30">
        <v>0.88987248472514757</v>
      </c>
      <c r="P290" s="30">
        <v>0.90336151618380955</v>
      </c>
      <c r="Q290" s="30">
        <v>1.3136846684693761E-3</v>
      </c>
      <c r="R290" s="31">
        <v>0.91499829605856353</v>
      </c>
      <c r="S290" s="30">
        <v>0.39938775010309818</v>
      </c>
      <c r="T290" s="30">
        <v>0.61272873365034353</v>
      </c>
      <c r="U290" s="30">
        <v>0.6475912975719792</v>
      </c>
      <c r="V290" s="30">
        <v>0.98348384300838076</v>
      </c>
      <c r="W290" s="30">
        <v>0.88134244838506992</v>
      </c>
    </row>
    <row r="291" spans="1:23" x14ac:dyDescent="0.25">
      <c r="A291">
        <v>288</v>
      </c>
      <c r="B291" s="10" t="s">
        <v>403</v>
      </c>
      <c r="C291" s="15">
        <v>5521</v>
      </c>
      <c r="D291" s="15">
        <v>6747</v>
      </c>
      <c r="E291" s="15">
        <v>6448</v>
      </c>
      <c r="F291" s="15">
        <v>5588</v>
      </c>
      <c r="G291" s="16">
        <v>5524</v>
      </c>
      <c r="H291" s="15">
        <v>6089</v>
      </c>
      <c r="I291" s="15">
        <v>5859</v>
      </c>
      <c r="J291" s="15">
        <v>6114</v>
      </c>
      <c r="K291" s="15">
        <v>5663</v>
      </c>
      <c r="L291" s="16">
        <v>5675</v>
      </c>
      <c r="M291" s="30">
        <v>0.78193138838149601</v>
      </c>
      <c r="N291" s="30">
        <v>0.46666008367955381</v>
      </c>
      <c r="O291" s="30">
        <v>0.34931720153499929</v>
      </c>
      <c r="P291" s="30">
        <v>0.92143275270694058</v>
      </c>
      <c r="Q291" s="30">
        <v>0.51836598347940155</v>
      </c>
      <c r="R291" s="31">
        <v>0.54458145538240932</v>
      </c>
      <c r="S291" s="30">
        <v>7.6492870777242303E-2</v>
      </c>
      <c r="T291" s="30">
        <v>0.27325051409685902</v>
      </c>
      <c r="U291" s="30">
        <v>0.73964632169159339</v>
      </c>
      <c r="V291" s="30">
        <v>0.88648182524188923</v>
      </c>
      <c r="W291" s="30">
        <v>0.88624525064427284</v>
      </c>
    </row>
    <row r="292" spans="1:23" x14ac:dyDescent="0.25">
      <c r="A292">
        <v>289</v>
      </c>
      <c r="B292" s="10" t="s">
        <v>389</v>
      </c>
      <c r="C292" s="15">
        <v>147</v>
      </c>
      <c r="D292" s="15">
        <v>155</v>
      </c>
      <c r="E292" s="15">
        <v>127</v>
      </c>
      <c r="F292" s="15">
        <v>114</v>
      </c>
      <c r="G292" s="16">
        <v>114</v>
      </c>
      <c r="H292" s="15">
        <v>143</v>
      </c>
      <c r="I292" s="15">
        <v>138</v>
      </c>
      <c r="J292" s="15">
        <v>128</v>
      </c>
      <c r="K292" s="15">
        <v>135</v>
      </c>
      <c r="L292" s="16">
        <v>112</v>
      </c>
      <c r="M292" s="30">
        <v>0.69820786379044475</v>
      </c>
      <c r="N292" s="30">
        <v>6.0042167856903007E-2</v>
      </c>
      <c r="O292" s="30">
        <v>0.58969697737841487</v>
      </c>
      <c r="P292" s="30">
        <v>0.89439782613165286</v>
      </c>
      <c r="Q292" s="30">
        <v>8.7753937637012086E-2</v>
      </c>
      <c r="R292" s="31">
        <v>0.70206912714962233</v>
      </c>
      <c r="S292" s="30">
        <v>0.53246980417608247</v>
      </c>
      <c r="T292" s="30">
        <v>0.34237083622441911</v>
      </c>
      <c r="U292" s="30">
        <v>0.90627130337801576</v>
      </c>
      <c r="V292" s="30">
        <v>0.20345347215701101</v>
      </c>
      <c r="W292" s="30">
        <v>0.88931265569600926</v>
      </c>
    </row>
    <row r="293" spans="1:23" x14ac:dyDescent="0.25">
      <c r="A293">
        <v>290</v>
      </c>
      <c r="B293" s="10" t="s">
        <v>383</v>
      </c>
      <c r="C293" s="15">
        <v>1051</v>
      </c>
      <c r="D293" s="15">
        <v>1093</v>
      </c>
      <c r="E293" s="15">
        <v>969</v>
      </c>
      <c r="F293" s="15">
        <v>746</v>
      </c>
      <c r="G293" s="16">
        <v>1146</v>
      </c>
      <c r="H293" s="15">
        <v>1258</v>
      </c>
      <c r="I293" s="15">
        <v>852</v>
      </c>
      <c r="J293" s="15">
        <v>895</v>
      </c>
      <c r="K293" s="15">
        <v>926</v>
      </c>
      <c r="L293" s="16">
        <v>851</v>
      </c>
      <c r="M293" s="30">
        <v>0.60830246786713271</v>
      </c>
      <c r="N293" s="30">
        <v>0.20110788769070481</v>
      </c>
      <c r="O293" s="30">
        <v>1.8903958455137631E-2</v>
      </c>
      <c r="P293" s="30">
        <v>0.8468336458582747</v>
      </c>
      <c r="Q293" s="30">
        <v>0.25827698383224751</v>
      </c>
      <c r="R293" s="31">
        <v>0.15886595855567581</v>
      </c>
      <c r="S293" s="30">
        <v>5.4382631201573772E-2</v>
      </c>
      <c r="T293" s="30">
        <v>5.7287270250297388E-2</v>
      </c>
      <c r="U293" s="30">
        <v>0.71241230879816952</v>
      </c>
      <c r="V293" s="30">
        <v>0.2145624400282958</v>
      </c>
      <c r="W293" s="30">
        <v>6.1361932436574937E-2</v>
      </c>
    </row>
    <row r="294" spans="1:23" x14ac:dyDescent="0.25">
      <c r="A294">
        <v>291</v>
      </c>
      <c r="B294" s="10" t="s">
        <v>385</v>
      </c>
      <c r="C294" s="15">
        <v>3051</v>
      </c>
      <c r="D294" s="15">
        <v>2925</v>
      </c>
      <c r="E294" s="15">
        <v>2830</v>
      </c>
      <c r="F294" s="15">
        <v>2170</v>
      </c>
      <c r="G294" s="16">
        <v>4094</v>
      </c>
      <c r="H294" s="15">
        <v>3814</v>
      </c>
      <c r="I294" s="15">
        <v>2436</v>
      </c>
      <c r="J294" s="15">
        <v>2926</v>
      </c>
      <c r="K294" s="15">
        <v>2733</v>
      </c>
      <c r="L294" s="16">
        <v>2771</v>
      </c>
      <c r="M294" s="30">
        <v>0.6841089818499817</v>
      </c>
      <c r="N294" s="30">
        <v>4.0027311014053622E-2</v>
      </c>
      <c r="O294" s="30">
        <v>2.7604791466596539E-2</v>
      </c>
      <c r="P294" s="30">
        <v>0.89439782613165286</v>
      </c>
      <c r="Q294" s="30">
        <v>6.0947508408158289E-2</v>
      </c>
      <c r="R294" s="31">
        <v>0.18848896673285451</v>
      </c>
      <c r="S294" s="30">
        <v>8.102469539465687E-2</v>
      </c>
      <c r="T294" s="30">
        <v>9.245156602168321E-2</v>
      </c>
      <c r="U294" s="30">
        <v>0.81350652484599484</v>
      </c>
      <c r="V294" s="30">
        <v>0.28867092848023113</v>
      </c>
      <c r="W294" s="30">
        <v>3.7062616690158243E-2</v>
      </c>
    </row>
    <row r="295" spans="1:23" x14ac:dyDescent="0.25">
      <c r="A295">
        <v>292</v>
      </c>
      <c r="B295" s="10" t="s">
        <v>386</v>
      </c>
      <c r="C295" s="15">
        <v>2727</v>
      </c>
      <c r="D295" s="15">
        <v>2754</v>
      </c>
      <c r="E295" s="15">
        <v>2915</v>
      </c>
      <c r="F295" s="15">
        <v>2801</v>
      </c>
      <c r="G295" s="16">
        <v>3485</v>
      </c>
      <c r="H295" s="15">
        <v>2858</v>
      </c>
      <c r="I295" s="15">
        <v>2524</v>
      </c>
      <c r="J295" s="15">
        <v>2901</v>
      </c>
      <c r="K295" s="15">
        <v>3117</v>
      </c>
      <c r="L295" s="16">
        <v>2924</v>
      </c>
      <c r="M295" s="30">
        <v>0.96173523840161956</v>
      </c>
      <c r="N295" s="30">
        <v>0.21364024783092159</v>
      </c>
      <c r="O295" s="30">
        <v>0.35968200586839699</v>
      </c>
      <c r="P295" s="30">
        <v>0.98688313104831182</v>
      </c>
      <c r="Q295" s="30">
        <v>0.26982886792518129</v>
      </c>
      <c r="R295" s="31">
        <v>0.54615047319127263</v>
      </c>
      <c r="S295" s="30">
        <v>0.21564182018238401</v>
      </c>
      <c r="T295" s="30">
        <v>0.44919397285989071</v>
      </c>
      <c r="U295" s="30">
        <v>0.99770027714270371</v>
      </c>
      <c r="V295" s="30">
        <v>0.46880894835673059</v>
      </c>
      <c r="W295" s="30">
        <v>0.18828549964804059</v>
      </c>
    </row>
    <row r="296" spans="1:23" x14ac:dyDescent="0.25">
      <c r="A296">
        <v>293</v>
      </c>
      <c r="B296" s="10" t="s">
        <v>387</v>
      </c>
      <c r="C296" s="15">
        <v>2260</v>
      </c>
      <c r="D296" s="15">
        <v>1729</v>
      </c>
      <c r="E296" s="15">
        <v>2285</v>
      </c>
      <c r="F296" s="15">
        <v>2617</v>
      </c>
      <c r="G296" s="16">
        <v>2647</v>
      </c>
      <c r="H296" s="15">
        <v>1862</v>
      </c>
      <c r="I296" s="15">
        <v>1834</v>
      </c>
      <c r="J296" s="15">
        <v>2314</v>
      </c>
      <c r="K296" s="15">
        <v>2506</v>
      </c>
      <c r="L296" s="16">
        <v>2309</v>
      </c>
      <c r="M296" s="30">
        <v>0.61885357291665244</v>
      </c>
      <c r="N296" s="30">
        <v>1.4858158296021881E-3</v>
      </c>
      <c r="O296" s="30">
        <v>0.87335977961675448</v>
      </c>
      <c r="P296" s="30">
        <v>0.85043714265590287</v>
      </c>
      <c r="Q296" s="30">
        <v>3.27930059361695E-3</v>
      </c>
      <c r="R296" s="31">
        <v>0.90226530423764006</v>
      </c>
      <c r="S296" s="30">
        <v>0.6358664907014604</v>
      </c>
      <c r="T296" s="30">
        <v>0.70412564547981482</v>
      </c>
      <c r="U296" s="30">
        <v>0.92551306213621654</v>
      </c>
      <c r="V296" s="30">
        <v>0.8440979574415195</v>
      </c>
      <c r="W296" s="30">
        <v>0.29389206520812478</v>
      </c>
    </row>
    <row r="297" spans="1:23" x14ac:dyDescent="0.25">
      <c r="A297">
        <v>294</v>
      </c>
      <c r="B297" s="10" t="s">
        <v>388</v>
      </c>
      <c r="C297" s="15">
        <v>2993</v>
      </c>
      <c r="D297" s="15">
        <v>2436</v>
      </c>
      <c r="E297" s="15">
        <v>2604</v>
      </c>
      <c r="F297" s="15">
        <v>3004</v>
      </c>
      <c r="G297" s="16">
        <v>3068</v>
      </c>
      <c r="H297" s="15">
        <v>2804</v>
      </c>
      <c r="I297" s="15">
        <v>2335</v>
      </c>
      <c r="J297" s="15">
        <v>2765</v>
      </c>
      <c r="K297" s="15">
        <v>3137</v>
      </c>
      <c r="L297" s="16">
        <v>2797</v>
      </c>
      <c r="M297" s="30">
        <v>0.74216995675645814</v>
      </c>
      <c r="N297" s="30">
        <v>0.31479447561001439</v>
      </c>
      <c r="O297" s="30">
        <v>0.83615879748584176</v>
      </c>
      <c r="P297" s="30">
        <v>0.90772699696035741</v>
      </c>
      <c r="Q297" s="30">
        <v>0.37179779957182779</v>
      </c>
      <c r="R297" s="31">
        <v>0.88689658859541964</v>
      </c>
      <c r="S297" s="30">
        <v>0.33779544627177449</v>
      </c>
      <c r="T297" s="30">
        <v>0.69397776065382755</v>
      </c>
      <c r="U297" s="30">
        <v>0.74443831187680931</v>
      </c>
      <c r="V297" s="30">
        <v>0.78892090679244808</v>
      </c>
      <c r="W297" s="30">
        <v>0.61277549916447716</v>
      </c>
    </row>
    <row r="298" spans="1:23" x14ac:dyDescent="0.25">
      <c r="A298">
        <v>295</v>
      </c>
      <c r="B298" s="10" t="s">
        <v>397</v>
      </c>
      <c r="C298" s="15">
        <v>2838</v>
      </c>
      <c r="D298" s="15">
        <v>2874</v>
      </c>
      <c r="E298" s="15">
        <v>2714</v>
      </c>
      <c r="F298" s="15">
        <v>2502</v>
      </c>
      <c r="G298" s="16">
        <v>2412</v>
      </c>
      <c r="H298" s="15">
        <v>2555</v>
      </c>
      <c r="I298" s="15">
        <v>2800</v>
      </c>
      <c r="J298" s="15">
        <v>2785</v>
      </c>
      <c r="K298" s="15">
        <v>2629</v>
      </c>
      <c r="L298" s="16">
        <v>2436</v>
      </c>
      <c r="M298" s="30">
        <v>0.77168157565460682</v>
      </c>
      <c r="N298" s="30">
        <v>0.52700832656701979</v>
      </c>
      <c r="O298" s="30">
        <v>0.98510741138079672</v>
      </c>
      <c r="P298" s="30">
        <v>0.92143275270694058</v>
      </c>
      <c r="Q298" s="30">
        <v>0.57147056751808345</v>
      </c>
      <c r="R298" s="31">
        <v>0.98510741138079672</v>
      </c>
      <c r="S298" s="30">
        <v>0.71676427265784204</v>
      </c>
      <c r="T298" s="30">
        <v>0.71203872124132983</v>
      </c>
      <c r="U298" s="30">
        <v>0.84772396232802649</v>
      </c>
      <c r="V298" s="30">
        <v>0.72292797565651212</v>
      </c>
      <c r="W298" s="30">
        <v>0.898565764098611</v>
      </c>
    </row>
    <row r="299" spans="1:23" x14ac:dyDescent="0.25">
      <c r="A299">
        <v>296</v>
      </c>
      <c r="B299" s="10" t="s">
        <v>398</v>
      </c>
      <c r="C299" s="15">
        <v>1948</v>
      </c>
      <c r="D299" s="15">
        <v>2290</v>
      </c>
      <c r="E299" s="15">
        <v>2385</v>
      </c>
      <c r="F299" s="15">
        <v>2205</v>
      </c>
      <c r="G299" s="16">
        <v>2244</v>
      </c>
      <c r="H299" s="15">
        <v>2023</v>
      </c>
      <c r="I299" s="15">
        <v>2192</v>
      </c>
      <c r="J299" s="15">
        <v>2354</v>
      </c>
      <c r="K299" s="15">
        <v>2427</v>
      </c>
      <c r="L299" s="16">
        <v>2129</v>
      </c>
      <c r="M299" s="30">
        <v>0.61296294290404307</v>
      </c>
      <c r="N299" s="30">
        <v>7.1855311302784886E-2</v>
      </c>
      <c r="O299" s="30">
        <v>0.63522759933983619</v>
      </c>
      <c r="P299" s="30">
        <v>0.84767343686413554</v>
      </c>
      <c r="Q299" s="30">
        <v>0.1022826418218795</v>
      </c>
      <c r="R299" s="31">
        <v>0.73675833047853478</v>
      </c>
      <c r="S299" s="30">
        <v>0.1720508027809724</v>
      </c>
      <c r="T299" s="30">
        <v>0.64772566506192963</v>
      </c>
      <c r="U299" s="30">
        <v>0.93160072974706054</v>
      </c>
      <c r="V299" s="30">
        <v>0.49030971404716089</v>
      </c>
      <c r="W299" s="30">
        <v>0.6635306736217208</v>
      </c>
    </row>
    <row r="300" spans="1:23" x14ac:dyDescent="0.25">
      <c r="A300">
        <v>297</v>
      </c>
      <c r="B300" s="10" t="s">
        <v>399</v>
      </c>
      <c r="C300" s="15">
        <v>1072</v>
      </c>
      <c r="D300" s="15">
        <v>1102</v>
      </c>
      <c r="E300" s="15">
        <v>957</v>
      </c>
      <c r="F300" s="15">
        <v>915</v>
      </c>
      <c r="G300" s="16">
        <v>846</v>
      </c>
      <c r="H300" s="15">
        <v>1038</v>
      </c>
      <c r="I300" s="15">
        <v>1000</v>
      </c>
      <c r="J300" s="15">
        <v>957</v>
      </c>
      <c r="K300" s="15">
        <v>926</v>
      </c>
      <c r="L300" s="16">
        <v>821</v>
      </c>
      <c r="M300" s="30">
        <v>0.97446545686355091</v>
      </c>
      <c r="N300" s="30">
        <v>0.18154228965877861</v>
      </c>
      <c r="O300" s="30">
        <v>0.82888873024254384</v>
      </c>
      <c r="P300" s="30">
        <v>0.98688313104831182</v>
      </c>
      <c r="Q300" s="30">
        <v>0.2389577728339948</v>
      </c>
      <c r="R300" s="31">
        <v>0.88388733184471169</v>
      </c>
      <c r="S300" s="30">
        <v>0.38162912931444748</v>
      </c>
      <c r="T300" s="30">
        <v>0.42616000893969402</v>
      </c>
      <c r="U300" s="30">
        <v>0.9904512430859056</v>
      </c>
      <c r="V300" s="30">
        <v>0.92234506779885117</v>
      </c>
      <c r="W300" s="30">
        <v>0.81267489037406881</v>
      </c>
    </row>
    <row r="301" spans="1:23" x14ac:dyDescent="0.25">
      <c r="A301">
        <v>298</v>
      </c>
      <c r="B301" s="10" t="s">
        <v>404</v>
      </c>
      <c r="C301" s="15">
        <v>8999</v>
      </c>
      <c r="D301" s="15">
        <v>5470</v>
      </c>
      <c r="E301" s="15">
        <v>8548</v>
      </c>
      <c r="F301" s="15">
        <v>14063</v>
      </c>
      <c r="G301" s="16">
        <v>16654</v>
      </c>
      <c r="H301" s="15">
        <v>7967</v>
      </c>
      <c r="I301" s="15">
        <v>6939</v>
      </c>
      <c r="J301" s="15">
        <v>10416</v>
      </c>
      <c r="K301" s="15">
        <v>11551</v>
      </c>
      <c r="L301" s="16">
        <v>9314</v>
      </c>
      <c r="M301" s="30">
        <v>0.24416607511555599</v>
      </c>
      <c r="N301" s="30">
        <v>1.256460642283548E-3</v>
      </c>
      <c r="O301" s="30">
        <v>0.13112344904173109</v>
      </c>
      <c r="P301" s="30">
        <v>0.53350287412748987</v>
      </c>
      <c r="Q301" s="30">
        <v>2.8449393817508309E-3</v>
      </c>
      <c r="R301" s="31">
        <v>0.37193782725801489</v>
      </c>
      <c r="S301" s="30">
        <v>0.80451794223306872</v>
      </c>
      <c r="T301" s="30">
        <v>0.61088552536448926</v>
      </c>
      <c r="U301" s="30">
        <v>0.43045221185609039</v>
      </c>
      <c r="V301" s="30">
        <v>0.168993167209364</v>
      </c>
      <c r="W301" s="30">
        <v>1.6935193918712638E-2</v>
      </c>
    </row>
    <row r="302" spans="1:23" x14ac:dyDescent="0.25">
      <c r="A302">
        <v>299</v>
      </c>
      <c r="B302" s="10" t="s">
        <v>405</v>
      </c>
      <c r="C302" s="15">
        <v>1517</v>
      </c>
      <c r="D302" s="15">
        <v>1298</v>
      </c>
      <c r="E302" s="15">
        <v>1281</v>
      </c>
      <c r="F302" s="15">
        <v>1396</v>
      </c>
      <c r="G302" s="16">
        <v>1454</v>
      </c>
      <c r="H302" s="15">
        <v>1508</v>
      </c>
      <c r="I302" s="15">
        <v>1414</v>
      </c>
      <c r="J302" s="15">
        <v>1362</v>
      </c>
      <c r="K302" s="15">
        <v>1493</v>
      </c>
      <c r="L302" s="16">
        <v>1400</v>
      </c>
      <c r="M302" s="30">
        <v>0.25857204789815608</v>
      </c>
      <c r="N302" s="30">
        <v>6.6689455672306899E-2</v>
      </c>
      <c r="O302" s="30">
        <v>0.62610838154314552</v>
      </c>
      <c r="P302" s="30">
        <v>0.53807611872140104</v>
      </c>
      <c r="Q302" s="30">
        <v>9.6182482273261108E-2</v>
      </c>
      <c r="R302" s="31">
        <v>0.72962496729161219</v>
      </c>
      <c r="S302" s="30">
        <v>0.8556790333737575</v>
      </c>
      <c r="T302" s="30">
        <v>0.21776092155659749</v>
      </c>
      <c r="U302" s="30">
        <v>0.33414929685792683</v>
      </c>
      <c r="V302" s="30">
        <v>0.31034194421556061</v>
      </c>
      <c r="W302" s="30">
        <v>0.59062204326168599</v>
      </c>
    </row>
    <row r="303" spans="1:23" x14ac:dyDescent="0.25">
      <c r="A303">
        <v>300</v>
      </c>
      <c r="B303" s="10" t="s">
        <v>406</v>
      </c>
      <c r="C303" s="15">
        <v>3886</v>
      </c>
      <c r="D303" s="15">
        <v>3762</v>
      </c>
      <c r="E303" s="15">
        <v>3375</v>
      </c>
      <c r="F303" s="15">
        <v>3432</v>
      </c>
      <c r="G303" s="16">
        <v>4085</v>
      </c>
      <c r="H303" s="15">
        <v>4057</v>
      </c>
      <c r="I303" s="15">
        <v>4182</v>
      </c>
      <c r="J303" s="15">
        <v>3732</v>
      </c>
      <c r="K303" s="15">
        <v>3625</v>
      </c>
      <c r="L303" s="16">
        <v>3336</v>
      </c>
      <c r="M303" s="30">
        <v>0.68713543877152894</v>
      </c>
      <c r="N303" s="30">
        <v>0.21225559459909221</v>
      </c>
      <c r="O303" s="30">
        <v>8.6699885572660298E-2</v>
      </c>
      <c r="P303" s="30">
        <v>0.89439782613165286</v>
      </c>
      <c r="Q303" s="30">
        <v>0.26885708649218337</v>
      </c>
      <c r="R303" s="31">
        <v>0.31704157642054942</v>
      </c>
      <c r="S303" s="30">
        <v>0.56671277167139156</v>
      </c>
      <c r="T303" s="30">
        <v>0.32053552061185481</v>
      </c>
      <c r="U303" s="30">
        <v>0.26004574250201018</v>
      </c>
      <c r="V303" s="30">
        <v>0.51056739871332613</v>
      </c>
      <c r="W303" s="30">
        <v>2.0332666779444161E-2</v>
      </c>
    </row>
    <row r="304" spans="1:23" x14ac:dyDescent="0.25">
      <c r="A304">
        <v>301</v>
      </c>
      <c r="B304" s="10" t="s">
        <v>407</v>
      </c>
      <c r="C304" s="15">
        <v>9670</v>
      </c>
      <c r="D304" s="15">
        <v>9717</v>
      </c>
      <c r="E304" s="15">
        <v>9038</v>
      </c>
      <c r="F304" s="15">
        <v>11439</v>
      </c>
      <c r="G304" s="16">
        <v>8980</v>
      </c>
      <c r="H304" s="15">
        <v>7852</v>
      </c>
      <c r="I304" s="15">
        <v>10162</v>
      </c>
      <c r="J304" s="15">
        <v>8442</v>
      </c>
      <c r="K304" s="15">
        <v>12116</v>
      </c>
      <c r="L304" s="16">
        <v>9819</v>
      </c>
      <c r="M304" s="30">
        <v>0.78226899600520583</v>
      </c>
      <c r="N304" s="30">
        <v>4.5077500906117746E-3</v>
      </c>
      <c r="O304" s="30">
        <v>0.29002604658957232</v>
      </c>
      <c r="P304" s="30">
        <v>0.92143275270694058</v>
      </c>
      <c r="Q304" s="30">
        <v>8.7163132283068386E-3</v>
      </c>
      <c r="R304" s="31">
        <v>0.52589785211470153</v>
      </c>
      <c r="S304" s="30">
        <v>6.6371677378839117E-2</v>
      </c>
      <c r="T304" s="30">
        <v>0.95793774887847016</v>
      </c>
      <c r="U304" s="30">
        <v>0.56651634190118672</v>
      </c>
      <c r="V304" s="30">
        <v>0.62396034446834903</v>
      </c>
      <c r="W304" s="30">
        <v>0.28407109824243659</v>
      </c>
    </row>
    <row r="305" spans="1:23" x14ac:dyDescent="0.25">
      <c r="A305">
        <v>302</v>
      </c>
      <c r="B305" s="10" t="s">
        <v>408</v>
      </c>
      <c r="C305" s="15">
        <v>21314</v>
      </c>
      <c r="D305" s="15">
        <v>21460</v>
      </c>
      <c r="E305" s="15">
        <v>22857</v>
      </c>
      <c r="F305" s="15">
        <v>18783</v>
      </c>
      <c r="G305" s="16">
        <v>16825</v>
      </c>
      <c r="H305" s="15">
        <v>21076</v>
      </c>
      <c r="I305" s="15">
        <v>21649</v>
      </c>
      <c r="J305" s="15">
        <v>21067</v>
      </c>
      <c r="K305" s="15">
        <v>19664</v>
      </c>
      <c r="L305" s="16">
        <v>19077</v>
      </c>
      <c r="M305" s="30">
        <v>0.50165200765823703</v>
      </c>
      <c r="N305" s="30">
        <v>6.0258370270781427E-6</v>
      </c>
      <c r="O305" s="30">
        <v>0.1636536745813153</v>
      </c>
      <c r="P305" s="30">
        <v>0.76747272701360247</v>
      </c>
      <c r="Q305" s="30">
        <v>2.5078959817458561E-5</v>
      </c>
      <c r="R305" s="31">
        <v>0.40847583236796609</v>
      </c>
      <c r="S305" s="30">
        <v>0.90412514466417915</v>
      </c>
      <c r="T305" s="30">
        <v>0.91116254992009105</v>
      </c>
      <c r="U305" s="30">
        <v>0.1886586380143051</v>
      </c>
      <c r="V305" s="30">
        <v>0.44837755814751812</v>
      </c>
      <c r="W305" s="30">
        <v>3.0325048715218791E-2</v>
      </c>
    </row>
    <row r="306" spans="1:23" x14ac:dyDescent="0.25">
      <c r="A306">
        <v>303</v>
      </c>
      <c r="B306" s="10" t="s">
        <v>409</v>
      </c>
      <c r="C306" s="15">
        <v>57897</v>
      </c>
      <c r="D306" s="15">
        <v>49519</v>
      </c>
      <c r="E306" s="15">
        <v>47175</v>
      </c>
      <c r="F306" s="15">
        <v>43284</v>
      </c>
      <c r="G306" s="16">
        <v>42480</v>
      </c>
      <c r="H306" s="15">
        <v>63737</v>
      </c>
      <c r="I306" s="15">
        <v>51357</v>
      </c>
      <c r="J306" s="15">
        <v>44273</v>
      </c>
      <c r="K306" s="15">
        <v>45847</v>
      </c>
      <c r="L306" s="16">
        <v>39805</v>
      </c>
      <c r="M306" s="30">
        <v>0.69781451051277277</v>
      </c>
      <c r="N306" s="30">
        <v>3.4145125681555342E-7</v>
      </c>
      <c r="O306" s="30">
        <v>0.61191009678626829</v>
      </c>
      <c r="P306" s="30">
        <v>0.89439782613165286</v>
      </c>
      <c r="Q306" s="30">
        <v>1.8196853564438641E-6</v>
      </c>
      <c r="R306" s="31">
        <v>0.72178954923249883</v>
      </c>
      <c r="S306" s="30">
        <v>0.2012671524063547</v>
      </c>
      <c r="T306" s="30">
        <v>0.6361160858510635</v>
      </c>
      <c r="U306" s="30">
        <v>0.49579168510261168</v>
      </c>
      <c r="V306" s="30">
        <v>0.64413000144943722</v>
      </c>
      <c r="W306" s="30">
        <v>0.57729240859736364</v>
      </c>
    </row>
    <row r="307" spans="1:23" x14ac:dyDescent="0.25">
      <c r="A307">
        <v>304</v>
      </c>
      <c r="B307" s="10" t="s">
        <v>410</v>
      </c>
      <c r="C307" s="15">
        <v>1711</v>
      </c>
      <c r="D307" s="15">
        <v>1626</v>
      </c>
      <c r="E307" s="15">
        <v>1649</v>
      </c>
      <c r="F307" s="15">
        <v>1847</v>
      </c>
      <c r="G307" s="16">
        <v>1769</v>
      </c>
      <c r="H307" s="15">
        <v>2112</v>
      </c>
      <c r="I307" s="15">
        <v>1797</v>
      </c>
      <c r="J307" s="15">
        <v>1566</v>
      </c>
      <c r="K307" s="15">
        <v>2224</v>
      </c>
      <c r="L307" s="16">
        <v>1842</v>
      </c>
      <c r="M307" s="30">
        <v>7.980205756951704E-2</v>
      </c>
      <c r="N307" s="30">
        <v>0.24287513392938451</v>
      </c>
      <c r="O307" s="30">
        <v>0.61442954763041091</v>
      </c>
      <c r="P307" s="30">
        <v>0.26220676058555598</v>
      </c>
      <c r="Q307" s="30">
        <v>0.30152395888392342</v>
      </c>
      <c r="R307" s="31">
        <v>0.72178954923249883</v>
      </c>
      <c r="S307" s="30">
        <v>6.032185784871591E-2</v>
      </c>
      <c r="T307" s="30">
        <v>0.30816744915486127</v>
      </c>
      <c r="U307" s="30">
        <v>0.73924626510592795</v>
      </c>
      <c r="V307" s="30">
        <v>0.41394433052887702</v>
      </c>
      <c r="W307" s="30">
        <v>0.64436328507080831</v>
      </c>
    </row>
    <row r="308" spans="1:23" x14ac:dyDescent="0.25">
      <c r="A308">
        <v>305</v>
      </c>
      <c r="B308" s="10" t="s">
        <v>411</v>
      </c>
      <c r="C308" s="15">
        <v>3796</v>
      </c>
      <c r="D308" s="15">
        <v>2762</v>
      </c>
      <c r="E308" s="15">
        <v>2854</v>
      </c>
      <c r="F308" s="15">
        <v>2881</v>
      </c>
      <c r="G308" s="16">
        <v>2582</v>
      </c>
      <c r="H308" s="15">
        <v>3917</v>
      </c>
      <c r="I308" s="15">
        <v>3187</v>
      </c>
      <c r="J308" s="15">
        <v>2885</v>
      </c>
      <c r="K308" s="15">
        <v>2796</v>
      </c>
      <c r="L308" s="16">
        <v>2650</v>
      </c>
      <c r="M308" s="30">
        <v>0.39899840886427879</v>
      </c>
      <c r="N308" s="30">
        <v>8.1693351609314694E-5</v>
      </c>
      <c r="O308" s="30">
        <v>0.84123312376370907</v>
      </c>
      <c r="P308" s="30">
        <v>0.67792733211217127</v>
      </c>
      <c r="Q308" s="30">
        <v>2.5319145144163488E-4</v>
      </c>
      <c r="R308" s="31">
        <v>0.88915995320188734</v>
      </c>
      <c r="S308" s="30">
        <v>0.71085213552054083</v>
      </c>
      <c r="T308" s="30">
        <v>0.19054277518860629</v>
      </c>
      <c r="U308" s="30">
        <v>0.94021843665165539</v>
      </c>
      <c r="V308" s="30">
        <v>0.77533651628453326</v>
      </c>
      <c r="W308" s="30">
        <v>0.65580493664019834</v>
      </c>
    </row>
    <row r="309" spans="1:23" x14ac:dyDescent="0.25">
      <c r="A309">
        <v>306</v>
      </c>
      <c r="B309" s="10" t="s">
        <v>412</v>
      </c>
      <c r="C309" s="15">
        <v>11880</v>
      </c>
      <c r="D309" s="15">
        <v>8901</v>
      </c>
      <c r="E309" s="15">
        <v>7444</v>
      </c>
      <c r="F309" s="15">
        <v>7181</v>
      </c>
      <c r="G309" s="16">
        <v>7256</v>
      </c>
      <c r="H309" s="15">
        <v>12608</v>
      </c>
      <c r="I309" s="15">
        <v>10185</v>
      </c>
      <c r="J309" s="15">
        <v>7710</v>
      </c>
      <c r="K309" s="15">
        <v>8607</v>
      </c>
      <c r="L309" s="16">
        <v>6626</v>
      </c>
      <c r="M309" s="30">
        <v>0.25663245228640419</v>
      </c>
      <c r="N309" s="30">
        <v>2.1523035280517501E-8</v>
      </c>
      <c r="O309" s="30">
        <v>0.87031758688345429</v>
      </c>
      <c r="P309" s="30">
        <v>0.53807611872140104</v>
      </c>
      <c r="Q309" s="30">
        <v>1.50963505398726E-7</v>
      </c>
      <c r="R309" s="31">
        <v>0.90125304613286628</v>
      </c>
      <c r="S309" s="30">
        <v>0.57902096238648859</v>
      </c>
      <c r="T309" s="30">
        <v>0.2865198707763163</v>
      </c>
      <c r="U309" s="30">
        <v>0.69362188839932548</v>
      </c>
      <c r="V309" s="30">
        <v>0.33847342552755771</v>
      </c>
      <c r="W309" s="30">
        <v>0.75044726174915621</v>
      </c>
    </row>
    <row r="310" spans="1:23" x14ac:dyDescent="0.25">
      <c r="A310">
        <v>307</v>
      </c>
      <c r="B310" s="10" t="s">
        <v>413</v>
      </c>
      <c r="C310" s="15">
        <v>279367</v>
      </c>
      <c r="D310" s="15">
        <v>256517</v>
      </c>
      <c r="E310" s="15">
        <v>253333</v>
      </c>
      <c r="F310" s="15">
        <v>307895</v>
      </c>
      <c r="G310" s="16">
        <v>344571</v>
      </c>
      <c r="H310" s="15">
        <v>246984</v>
      </c>
      <c r="I310" s="15">
        <v>232693</v>
      </c>
      <c r="J310" s="15">
        <v>260991</v>
      </c>
      <c r="K310" s="15">
        <v>272554</v>
      </c>
      <c r="L310" s="16">
        <v>287382</v>
      </c>
      <c r="M310" s="30">
        <v>4.6052706806793568E-2</v>
      </c>
      <c r="N310" s="30">
        <v>1.3786154924825241E-2</v>
      </c>
      <c r="O310" s="30">
        <v>0.52809755846336415</v>
      </c>
      <c r="P310" s="30">
        <v>0.16911792331570411</v>
      </c>
      <c r="Q310" s="30">
        <v>2.3718699614758379E-2</v>
      </c>
      <c r="R310" s="31">
        <v>0.66177610621719984</v>
      </c>
      <c r="S310" s="30">
        <v>0.28112466417279752</v>
      </c>
      <c r="T310" s="30">
        <v>0.34737799186595358</v>
      </c>
      <c r="U310" s="30">
        <v>0.58959725931583185</v>
      </c>
      <c r="V310" s="30">
        <v>0.2122013484215298</v>
      </c>
      <c r="W310" s="30">
        <v>6.5519218752393041E-2</v>
      </c>
    </row>
    <row r="311" spans="1:23" x14ac:dyDescent="0.25">
      <c r="A311">
        <v>308</v>
      </c>
      <c r="B311" s="10" t="s">
        <v>416</v>
      </c>
      <c r="C311" s="15">
        <v>2930</v>
      </c>
      <c r="D311" s="15">
        <v>4172</v>
      </c>
      <c r="E311" s="15">
        <v>2069</v>
      </c>
      <c r="F311" s="15">
        <v>2860</v>
      </c>
      <c r="G311" s="16">
        <v>2866</v>
      </c>
      <c r="H311" s="15">
        <v>2387</v>
      </c>
      <c r="I311" s="15">
        <v>2462</v>
      </c>
      <c r="J311" s="15">
        <v>2130</v>
      </c>
      <c r="K311" s="15">
        <v>2763</v>
      </c>
      <c r="L311" s="16">
        <v>2629</v>
      </c>
      <c r="M311" s="30">
        <v>9.120773350365588E-2</v>
      </c>
      <c r="N311" s="30">
        <v>0.35645165510976079</v>
      </c>
      <c r="O311" s="30">
        <v>0.76997510480881781</v>
      </c>
      <c r="P311" s="30">
        <v>0.28267928752551502</v>
      </c>
      <c r="Q311" s="30">
        <v>0.4067085464307193</v>
      </c>
      <c r="R311" s="31">
        <v>0.83910005187394854</v>
      </c>
      <c r="S311" s="30">
        <v>0.2971629677270578</v>
      </c>
      <c r="T311" s="30">
        <v>7.7779789483091E-2</v>
      </c>
      <c r="U311" s="30">
        <v>0.95813195477211499</v>
      </c>
      <c r="V311" s="30">
        <v>0.68988919476361787</v>
      </c>
      <c r="W311" s="30">
        <v>0.60015911539981781</v>
      </c>
    </row>
    <row r="312" spans="1:23" x14ac:dyDescent="0.25">
      <c r="A312">
        <v>309</v>
      </c>
      <c r="B312" s="10" t="s">
        <v>417</v>
      </c>
      <c r="C312" s="15">
        <v>2717</v>
      </c>
      <c r="D312" s="15">
        <v>4335</v>
      </c>
      <c r="E312" s="15">
        <v>2665</v>
      </c>
      <c r="F312" s="15">
        <v>1888</v>
      </c>
      <c r="G312" s="16">
        <v>2783</v>
      </c>
      <c r="H312" s="15">
        <v>2472</v>
      </c>
      <c r="I312" s="15">
        <v>2687</v>
      </c>
      <c r="J312" s="15">
        <v>2039</v>
      </c>
      <c r="K312" s="15">
        <v>2162</v>
      </c>
      <c r="L312" s="16">
        <v>2316</v>
      </c>
      <c r="M312" s="30">
        <v>0.34545809484830953</v>
      </c>
      <c r="N312" s="30">
        <v>0.24617671958806539</v>
      </c>
      <c r="O312" s="30">
        <v>0.76006680258305526</v>
      </c>
      <c r="P312" s="30">
        <v>0.62382308863103819</v>
      </c>
      <c r="Q312" s="30">
        <v>0.30389611994345922</v>
      </c>
      <c r="R312" s="31">
        <v>0.83037298182198793</v>
      </c>
      <c r="S312" s="30">
        <v>0.90008964863142948</v>
      </c>
      <c r="T312" s="30">
        <v>0.29046705113073001</v>
      </c>
      <c r="U312" s="30">
        <v>0.65624779054232052</v>
      </c>
      <c r="V312" s="30">
        <v>0.65564048455919521</v>
      </c>
      <c r="W312" s="30">
        <v>0.28830116555129581</v>
      </c>
    </row>
    <row r="313" spans="1:23" x14ac:dyDescent="0.25">
      <c r="A313">
        <v>310</v>
      </c>
      <c r="B313" s="10" t="s">
        <v>418</v>
      </c>
      <c r="C313" s="15">
        <v>74</v>
      </c>
      <c r="D313" s="15">
        <v>131</v>
      </c>
      <c r="E313" s="15">
        <v>77</v>
      </c>
      <c r="F313" s="15">
        <v>52</v>
      </c>
      <c r="G313" s="16">
        <v>84</v>
      </c>
      <c r="H313" s="15">
        <v>83</v>
      </c>
      <c r="I313" s="15">
        <v>85</v>
      </c>
      <c r="J313" s="15">
        <v>52</v>
      </c>
      <c r="K313" s="15">
        <v>56</v>
      </c>
      <c r="L313" s="16">
        <v>59</v>
      </c>
      <c r="M313" s="30">
        <v>0.91353681020363675</v>
      </c>
      <c r="N313" s="30">
        <v>0.55748611572182394</v>
      </c>
      <c r="O313" s="30">
        <v>0.73590105038282938</v>
      </c>
      <c r="P313" s="30">
        <v>0.965935927916176</v>
      </c>
      <c r="Q313" s="30">
        <v>0.6000527895823573</v>
      </c>
      <c r="R313" s="31">
        <v>0.81414875700581368</v>
      </c>
      <c r="S313" s="30">
        <v>0.46763700602680441</v>
      </c>
      <c r="T313" s="30">
        <v>0.62203650879625338</v>
      </c>
      <c r="U313" s="30">
        <v>0.6603999610971909</v>
      </c>
      <c r="V313" s="30">
        <v>0.60680686533511752</v>
      </c>
      <c r="W313" s="30">
        <v>0.38133133490371007</v>
      </c>
    </row>
    <row r="314" spans="1:23" x14ac:dyDescent="0.25">
      <c r="A314">
        <v>311</v>
      </c>
      <c r="B314" s="10" t="s">
        <v>419</v>
      </c>
      <c r="C314" s="15">
        <v>645</v>
      </c>
      <c r="D314" s="15">
        <v>903</v>
      </c>
      <c r="E314" s="15">
        <v>510</v>
      </c>
      <c r="F314" s="15">
        <v>594</v>
      </c>
      <c r="G314" s="16">
        <v>739</v>
      </c>
      <c r="H314" s="15">
        <v>582</v>
      </c>
      <c r="I314" s="15">
        <v>602</v>
      </c>
      <c r="J314" s="15">
        <v>516</v>
      </c>
      <c r="K314" s="15">
        <v>549</v>
      </c>
      <c r="L314" s="16">
        <v>637</v>
      </c>
      <c r="M314" s="30">
        <v>0.2124820434084857</v>
      </c>
      <c r="N314" s="30">
        <v>0.13503702063284731</v>
      </c>
      <c r="O314" s="30">
        <v>0.72640546045914967</v>
      </c>
      <c r="P314" s="30">
        <v>0.49723744531614478</v>
      </c>
      <c r="Q314" s="30">
        <v>0.18213326548319211</v>
      </c>
      <c r="R314" s="31">
        <v>0.81103174543718903</v>
      </c>
      <c r="S314" s="30">
        <v>0.42742896735833902</v>
      </c>
      <c r="T314" s="30">
        <v>9.3635060952759766E-2</v>
      </c>
      <c r="U314" s="30">
        <v>0.9543046764246762</v>
      </c>
      <c r="V314" s="30">
        <v>0.82783218323833407</v>
      </c>
      <c r="W314" s="30">
        <v>0.91918689433393586</v>
      </c>
    </row>
    <row r="315" spans="1:23" x14ac:dyDescent="0.25">
      <c r="A315">
        <v>312</v>
      </c>
      <c r="B315" s="10" t="s">
        <v>420</v>
      </c>
      <c r="C315" s="15">
        <v>673</v>
      </c>
      <c r="D315" s="15">
        <v>832</v>
      </c>
      <c r="E315" s="15">
        <v>661</v>
      </c>
      <c r="F315" s="15">
        <v>475</v>
      </c>
      <c r="G315" s="16">
        <v>702</v>
      </c>
      <c r="H315" s="15">
        <v>637</v>
      </c>
      <c r="I315" s="15">
        <v>692</v>
      </c>
      <c r="J315" s="15">
        <v>529</v>
      </c>
      <c r="K315" s="15">
        <v>542</v>
      </c>
      <c r="L315" s="16">
        <v>619</v>
      </c>
      <c r="M315" s="30">
        <v>0.74778425378885283</v>
      </c>
      <c r="N315" s="30">
        <v>0.35200608353134522</v>
      </c>
      <c r="O315" s="30">
        <v>0.9096922332547579</v>
      </c>
      <c r="P315" s="30">
        <v>0.90772699696035741</v>
      </c>
      <c r="Q315" s="30">
        <v>0.40469784688425958</v>
      </c>
      <c r="R315" s="31">
        <v>0.93185227171187002</v>
      </c>
      <c r="S315" s="30">
        <v>0.98985515386387724</v>
      </c>
      <c r="T315" s="30">
        <v>0.60490169290481721</v>
      </c>
      <c r="U315" s="30">
        <v>0.75562006817433547</v>
      </c>
      <c r="V315" s="30">
        <v>0.48506750420601102</v>
      </c>
      <c r="W315" s="30">
        <v>0.64594478499644792</v>
      </c>
    </row>
    <row r="316" spans="1:23" x14ac:dyDescent="0.25">
      <c r="A316">
        <v>313</v>
      </c>
      <c r="B316" s="10" t="s">
        <v>421</v>
      </c>
      <c r="C316" s="15">
        <v>392</v>
      </c>
      <c r="D316" s="15">
        <v>440</v>
      </c>
      <c r="E316" s="15">
        <v>301</v>
      </c>
      <c r="F316" s="15">
        <v>328</v>
      </c>
      <c r="G316" s="16">
        <v>505</v>
      </c>
      <c r="H316" s="15">
        <v>343</v>
      </c>
      <c r="I316" s="15">
        <v>388</v>
      </c>
      <c r="J316" s="15">
        <v>345</v>
      </c>
      <c r="K316" s="15">
        <v>373</v>
      </c>
      <c r="L316" s="16">
        <v>325</v>
      </c>
      <c r="M316" s="30">
        <v>0.33444857468754829</v>
      </c>
      <c r="N316" s="30">
        <v>0.30560805561279092</v>
      </c>
      <c r="O316" s="30">
        <v>0.28290845837860912</v>
      </c>
      <c r="P316" s="30">
        <v>0.61673602850246489</v>
      </c>
      <c r="Q316" s="30">
        <v>0.36192607128127269</v>
      </c>
      <c r="R316" s="31">
        <v>0.5216497734660428</v>
      </c>
      <c r="S316" s="30">
        <v>0.52037548311350945</v>
      </c>
      <c r="T316" s="30">
        <v>0.5520090640527453</v>
      </c>
      <c r="U316" s="30">
        <v>0.52904549712621773</v>
      </c>
      <c r="V316" s="30">
        <v>0.52632614833838165</v>
      </c>
      <c r="W316" s="30">
        <v>3.7915224518159048E-2</v>
      </c>
    </row>
    <row r="317" spans="1:23" x14ac:dyDescent="0.25">
      <c r="A317">
        <v>314</v>
      </c>
      <c r="B317" s="10" t="s">
        <v>422</v>
      </c>
      <c r="C317" s="15">
        <v>10017</v>
      </c>
      <c r="D317" s="15">
        <v>11882</v>
      </c>
      <c r="E317" s="15">
        <v>6927</v>
      </c>
      <c r="F317" s="15">
        <v>8957</v>
      </c>
      <c r="G317" s="16">
        <v>12179</v>
      </c>
      <c r="H317" s="15">
        <v>8095</v>
      </c>
      <c r="I317" s="15">
        <v>9050</v>
      </c>
      <c r="J317" s="15">
        <v>8576</v>
      </c>
      <c r="K317" s="15">
        <v>9311</v>
      </c>
      <c r="L317" s="16">
        <v>9677</v>
      </c>
      <c r="M317" s="30">
        <v>0.30802007729965891</v>
      </c>
      <c r="N317" s="30">
        <v>0.18459292687691489</v>
      </c>
      <c r="O317" s="30">
        <v>0.41089283894941592</v>
      </c>
      <c r="P317" s="30">
        <v>0.60104649312175884</v>
      </c>
      <c r="Q317" s="30">
        <v>0.2419685027015098</v>
      </c>
      <c r="R317" s="31">
        <v>0.57113117549595005</v>
      </c>
      <c r="S317" s="30">
        <v>0.27387349254990001</v>
      </c>
      <c r="T317" s="30">
        <v>0.2497962496051101</v>
      </c>
      <c r="U317" s="30">
        <v>0.30448065429712051</v>
      </c>
      <c r="V317" s="30">
        <v>0.87832770334089327</v>
      </c>
      <c r="W317" s="30">
        <v>0.2402032043601755</v>
      </c>
    </row>
    <row r="318" spans="1:23" x14ac:dyDescent="0.25">
      <c r="A318">
        <v>315</v>
      </c>
      <c r="B318" s="10" t="s">
        <v>423</v>
      </c>
      <c r="C318" s="15">
        <v>14577</v>
      </c>
      <c r="D318" s="15">
        <v>33452</v>
      </c>
      <c r="E318" s="15">
        <v>11154</v>
      </c>
      <c r="F318" s="15">
        <v>7885</v>
      </c>
      <c r="G318" s="16">
        <v>10563</v>
      </c>
      <c r="H318" s="15">
        <v>10435</v>
      </c>
      <c r="I318" s="15">
        <v>12730</v>
      </c>
      <c r="J318" s="15">
        <v>9259</v>
      </c>
      <c r="K318" s="15">
        <v>10004</v>
      </c>
      <c r="L318" s="16">
        <v>9803</v>
      </c>
      <c r="M318" s="30">
        <v>0.21244885476415479</v>
      </c>
      <c r="N318" s="30">
        <v>5.5759076888688183E-2</v>
      </c>
      <c r="O318" s="30">
        <v>0.33299167934114382</v>
      </c>
      <c r="P318" s="30">
        <v>0.49723744531614478</v>
      </c>
      <c r="Q318" s="30">
        <v>8.2599039323243167E-2</v>
      </c>
      <c r="R318" s="31">
        <v>0.53893399909229422</v>
      </c>
      <c r="S318" s="30">
        <v>0.67921625968091792</v>
      </c>
      <c r="T318" s="30">
        <v>3.0995680766473809E-2</v>
      </c>
      <c r="U318" s="30">
        <v>0.93867677497357194</v>
      </c>
      <c r="V318" s="30">
        <v>0.50253646461342338</v>
      </c>
      <c r="W318" s="30">
        <v>0.41419392170993691</v>
      </c>
    </row>
    <row r="319" spans="1:23" x14ac:dyDescent="0.25">
      <c r="A319">
        <v>316</v>
      </c>
      <c r="B319" s="10" t="s">
        <v>424</v>
      </c>
      <c r="C319" s="15">
        <v>1009</v>
      </c>
      <c r="D319" s="15">
        <v>2023</v>
      </c>
      <c r="E319" s="15">
        <v>1173</v>
      </c>
      <c r="F319" s="15">
        <v>600</v>
      </c>
      <c r="G319" s="16">
        <v>721</v>
      </c>
      <c r="H319" s="15">
        <v>964</v>
      </c>
      <c r="I319" s="15">
        <v>877</v>
      </c>
      <c r="J319" s="15">
        <v>726</v>
      </c>
      <c r="K319" s="15">
        <v>674</v>
      </c>
      <c r="L319" s="16">
        <v>657</v>
      </c>
      <c r="M319" s="30">
        <v>0.124230391601295</v>
      </c>
      <c r="N319" s="30">
        <v>1.8246328430155809E-2</v>
      </c>
      <c r="O319" s="30">
        <v>0.39707527487569588</v>
      </c>
      <c r="P319" s="30">
        <v>0.36192454086510611</v>
      </c>
      <c r="Q319" s="30">
        <v>3.031804381740718E-2</v>
      </c>
      <c r="R319" s="31">
        <v>0.56706501673424548</v>
      </c>
      <c r="S319" s="30">
        <v>0.93662978478709991</v>
      </c>
      <c r="T319" s="30">
        <v>4.827480323512464E-2</v>
      </c>
      <c r="U319" s="30">
        <v>0.20998190483250009</v>
      </c>
      <c r="V319" s="30">
        <v>0.58990058976447968</v>
      </c>
      <c r="W319" s="30">
        <v>0.5221640836647794</v>
      </c>
    </row>
    <row r="320" spans="1:23" x14ac:dyDescent="0.25">
      <c r="A320">
        <v>317</v>
      </c>
      <c r="B320" s="10" t="s">
        <v>425</v>
      </c>
      <c r="C320" s="15">
        <v>3861</v>
      </c>
      <c r="D320" s="15">
        <v>5139</v>
      </c>
      <c r="E320" s="15">
        <v>2767</v>
      </c>
      <c r="F320" s="15">
        <v>3474</v>
      </c>
      <c r="G320" s="16">
        <v>4817</v>
      </c>
      <c r="H320" s="15">
        <v>3525</v>
      </c>
      <c r="I320" s="15">
        <v>3512</v>
      </c>
      <c r="J320" s="15">
        <v>3338</v>
      </c>
      <c r="K320" s="15">
        <v>4039</v>
      </c>
      <c r="L320" s="16">
        <v>4034</v>
      </c>
      <c r="M320" s="30">
        <v>0.45850912206663758</v>
      </c>
      <c r="N320" s="30">
        <v>0.1088969649203148</v>
      </c>
      <c r="O320" s="30">
        <v>0.30550087459845437</v>
      </c>
      <c r="P320" s="30">
        <v>0.73936710827719787</v>
      </c>
      <c r="Q320" s="30">
        <v>0.1496566191589255</v>
      </c>
      <c r="R320" s="31">
        <v>0.52993205729798487</v>
      </c>
      <c r="S320" s="30">
        <v>0.55285087030708313</v>
      </c>
      <c r="T320" s="30">
        <v>9.9616381418208652E-2</v>
      </c>
      <c r="U320" s="30">
        <v>0.3301343009587876</v>
      </c>
      <c r="V320" s="30">
        <v>0.52305673697474209</v>
      </c>
      <c r="W320" s="30">
        <v>0.33084618509126362</v>
      </c>
    </row>
    <row r="321" spans="1:23" x14ac:dyDescent="0.25">
      <c r="A321">
        <v>318</v>
      </c>
      <c r="B321" s="10" t="s">
        <v>426</v>
      </c>
      <c r="C321" s="15">
        <v>37</v>
      </c>
      <c r="D321" s="15">
        <v>74</v>
      </c>
      <c r="E321" s="15">
        <v>73</v>
      </c>
      <c r="F321" s="15">
        <v>55</v>
      </c>
      <c r="G321" s="16">
        <v>80</v>
      </c>
      <c r="H321" s="15">
        <v>54</v>
      </c>
      <c r="I321" s="15">
        <v>63</v>
      </c>
      <c r="J321" s="15">
        <v>90</v>
      </c>
      <c r="K321" s="15">
        <v>70</v>
      </c>
      <c r="L321" s="16">
        <v>73</v>
      </c>
      <c r="M321" s="30">
        <v>0.66377180619976528</v>
      </c>
      <c r="N321" s="30">
        <v>5.2117259731601723E-2</v>
      </c>
      <c r="O321" s="30">
        <v>0.41736712924173042</v>
      </c>
      <c r="P321" s="30">
        <v>0.87633921241479584</v>
      </c>
      <c r="Q321" s="30">
        <v>7.7997405831198463E-2</v>
      </c>
      <c r="R321" s="31">
        <v>0.57539715192816621</v>
      </c>
      <c r="S321" s="30">
        <v>0.24331540309256089</v>
      </c>
      <c r="T321" s="30">
        <v>0.29874584197045018</v>
      </c>
      <c r="U321" s="30">
        <v>0.26030680215004348</v>
      </c>
      <c r="V321" s="30">
        <v>0.75175050697875179</v>
      </c>
      <c r="W321" s="30">
        <v>0.57935743469903167</v>
      </c>
    </row>
    <row r="322" spans="1:23" x14ac:dyDescent="0.25">
      <c r="A322">
        <v>319</v>
      </c>
      <c r="B322" s="10" t="s">
        <v>427</v>
      </c>
      <c r="C322" s="15">
        <v>215</v>
      </c>
      <c r="D322" s="15">
        <v>397</v>
      </c>
      <c r="E322" s="15">
        <v>262</v>
      </c>
      <c r="F322" s="15">
        <v>151</v>
      </c>
      <c r="G322" s="16">
        <v>349</v>
      </c>
      <c r="H322" s="15">
        <v>224</v>
      </c>
      <c r="I322" s="15">
        <v>257</v>
      </c>
      <c r="J322" s="15">
        <v>229</v>
      </c>
      <c r="K322" s="15">
        <v>160</v>
      </c>
      <c r="L322" s="16">
        <v>214</v>
      </c>
      <c r="M322" s="30">
        <v>9.2945698405753507E-2</v>
      </c>
      <c r="N322" s="30">
        <v>3.60508965095633E-2</v>
      </c>
      <c r="O322" s="30">
        <v>0.20703601022112561</v>
      </c>
      <c r="P322" s="30">
        <v>0.28603711410784699</v>
      </c>
      <c r="Q322" s="30">
        <v>5.5472682305208319E-2</v>
      </c>
      <c r="R322" s="31">
        <v>0.45757608050000947</v>
      </c>
      <c r="S322" s="30">
        <v>0.9602584890562742</v>
      </c>
      <c r="T322" s="30">
        <v>6.770501055108738E-2</v>
      </c>
      <c r="U322" s="30">
        <v>0.90659127853368515</v>
      </c>
      <c r="V322" s="30">
        <v>0.72591227932653857</v>
      </c>
      <c r="W322" s="30">
        <v>2.6745536268119121E-2</v>
      </c>
    </row>
    <row r="323" spans="1:23" x14ac:dyDescent="0.25">
      <c r="A323">
        <v>320</v>
      </c>
      <c r="B323" s="10" t="s">
        <v>428</v>
      </c>
      <c r="C323" s="15">
        <v>13071</v>
      </c>
      <c r="D323" s="15">
        <v>20144</v>
      </c>
      <c r="E323" s="15">
        <v>13454</v>
      </c>
      <c r="F323" s="15">
        <v>7641</v>
      </c>
      <c r="G323" s="16">
        <v>13280</v>
      </c>
      <c r="H323" s="15">
        <v>12130</v>
      </c>
      <c r="I323" s="15">
        <v>12234</v>
      </c>
      <c r="J323" s="15">
        <v>11380</v>
      </c>
      <c r="K323" s="15">
        <v>9104</v>
      </c>
      <c r="L323" s="16">
        <v>12477</v>
      </c>
      <c r="M323" s="30">
        <v>0.42168299055610059</v>
      </c>
      <c r="N323" s="30">
        <v>7.2521693684776373E-2</v>
      </c>
      <c r="O323" s="30">
        <v>0.4872114066907195</v>
      </c>
      <c r="P323" s="30">
        <v>0.7006671744221139</v>
      </c>
      <c r="Q323" s="30">
        <v>0.10289603941638729</v>
      </c>
      <c r="R323" s="31">
        <v>0.63642344452723065</v>
      </c>
      <c r="S323" s="30">
        <v>0.82486495459129516</v>
      </c>
      <c r="T323" s="30">
        <v>0.1000121254937648</v>
      </c>
      <c r="U323" s="30">
        <v>0.97155876485042547</v>
      </c>
      <c r="V323" s="30">
        <v>0.3795829942898763</v>
      </c>
      <c r="W323" s="30">
        <v>0.5264195047812964</v>
      </c>
    </row>
    <row r="324" spans="1:23" x14ac:dyDescent="0.25">
      <c r="A324">
        <v>321</v>
      </c>
      <c r="B324" s="10" t="s">
        <v>429</v>
      </c>
      <c r="C324" s="15">
        <v>3182</v>
      </c>
      <c r="D324" s="15">
        <v>5907</v>
      </c>
      <c r="E324" s="15">
        <v>4076</v>
      </c>
      <c r="F324" s="15">
        <v>2177</v>
      </c>
      <c r="G324" s="16">
        <v>3126</v>
      </c>
      <c r="H324" s="15">
        <v>4037</v>
      </c>
      <c r="I324" s="15">
        <v>4040</v>
      </c>
      <c r="J324" s="15">
        <v>3041</v>
      </c>
      <c r="K324" s="15">
        <v>3046</v>
      </c>
      <c r="L324" s="16">
        <v>2850</v>
      </c>
      <c r="M324" s="30">
        <v>0.84338768644903284</v>
      </c>
      <c r="N324" s="30">
        <v>2.220082135019532E-2</v>
      </c>
      <c r="O324" s="30">
        <v>0.34898273691243981</v>
      </c>
      <c r="P324" s="30">
        <v>0.95729978955383732</v>
      </c>
      <c r="Q324" s="30">
        <v>3.5932440481612427E-2</v>
      </c>
      <c r="R324" s="31">
        <v>0.54458145538240932</v>
      </c>
      <c r="S324" s="30">
        <v>0.3460444978756384</v>
      </c>
      <c r="T324" s="30">
        <v>0.29102934504579447</v>
      </c>
      <c r="U324" s="30">
        <v>0.39684315920787899</v>
      </c>
      <c r="V324" s="30">
        <v>0.22131335285005321</v>
      </c>
      <c r="W324" s="30">
        <v>0.61201077268833659</v>
      </c>
    </row>
    <row r="325" spans="1:23" x14ac:dyDescent="0.25">
      <c r="A325">
        <v>322</v>
      </c>
      <c r="B325" s="10" t="s">
        <v>430</v>
      </c>
      <c r="C325" s="15">
        <v>727</v>
      </c>
      <c r="D325" s="15">
        <v>1247</v>
      </c>
      <c r="E325" s="15">
        <v>911</v>
      </c>
      <c r="F325" s="15">
        <v>590</v>
      </c>
      <c r="G325" s="16">
        <v>1079</v>
      </c>
      <c r="H325" s="15">
        <v>566</v>
      </c>
      <c r="I325" s="15">
        <v>492</v>
      </c>
      <c r="J325" s="15">
        <v>915</v>
      </c>
      <c r="K325" s="15">
        <v>699</v>
      </c>
      <c r="L325" s="16">
        <v>1003</v>
      </c>
      <c r="M325" s="30">
        <v>0.1008953506920874</v>
      </c>
      <c r="N325" s="30">
        <v>2.985852440008185E-2</v>
      </c>
      <c r="O325" s="30">
        <v>5.098100080450528E-2</v>
      </c>
      <c r="P325" s="30">
        <v>0.30618936286418202</v>
      </c>
      <c r="Q325" s="30">
        <v>4.710532549760206E-2</v>
      </c>
      <c r="R325" s="31">
        <v>0.25607698105251497</v>
      </c>
      <c r="S325" s="30">
        <v>0.33895542693853992</v>
      </c>
      <c r="T325" s="30">
        <v>2.0156984746922272E-3</v>
      </c>
      <c r="U325" s="30">
        <v>0.81881963248144629</v>
      </c>
      <c r="V325" s="30">
        <v>0.27049890858546533</v>
      </c>
      <c r="W325" s="30">
        <v>0.78863638727009755</v>
      </c>
    </row>
    <row r="326" spans="1:23" x14ac:dyDescent="0.25">
      <c r="A326">
        <v>323</v>
      </c>
      <c r="B326" s="10" t="s">
        <v>431</v>
      </c>
      <c r="C326" s="15">
        <v>540</v>
      </c>
      <c r="D326" s="15">
        <v>1205</v>
      </c>
      <c r="E326" s="15">
        <v>615</v>
      </c>
      <c r="F326" s="15">
        <v>340</v>
      </c>
      <c r="G326" s="16">
        <v>598</v>
      </c>
      <c r="H326" s="15">
        <v>554</v>
      </c>
      <c r="I326" s="15">
        <v>628</v>
      </c>
      <c r="J326" s="15">
        <v>549</v>
      </c>
      <c r="K326" s="15">
        <v>389</v>
      </c>
      <c r="L326" s="16">
        <v>515</v>
      </c>
      <c r="M326" s="30">
        <v>0.14688913927811589</v>
      </c>
      <c r="N326" s="30">
        <v>5.0202077498065457E-4</v>
      </c>
      <c r="O326" s="30">
        <v>0.28127602672000579</v>
      </c>
      <c r="P326" s="30">
        <v>0.40626932825656109</v>
      </c>
      <c r="Q326" s="30">
        <v>1.268110281309515E-3</v>
      </c>
      <c r="R326" s="31">
        <v>0.52100665944081936</v>
      </c>
      <c r="S326" s="30">
        <v>0.88643468666876823</v>
      </c>
      <c r="T326" s="30">
        <v>1.7181551455190899E-2</v>
      </c>
      <c r="U326" s="30">
        <v>0.9528716611861483</v>
      </c>
      <c r="V326" s="30">
        <v>0.60956710813205039</v>
      </c>
      <c r="W326" s="30">
        <v>0.37399593183228991</v>
      </c>
    </row>
    <row r="327" spans="1:23" x14ac:dyDescent="0.25">
      <c r="A327">
        <v>324</v>
      </c>
      <c r="B327" s="10" t="s">
        <v>433</v>
      </c>
      <c r="C327" s="15">
        <v>1749</v>
      </c>
      <c r="D327" s="15">
        <v>4471</v>
      </c>
      <c r="E327" s="15">
        <v>3031</v>
      </c>
      <c r="F327" s="15">
        <v>1254</v>
      </c>
      <c r="G327" s="16">
        <v>2136</v>
      </c>
      <c r="H327" s="15">
        <v>1544</v>
      </c>
      <c r="I327" s="15">
        <v>2169</v>
      </c>
      <c r="J327" s="15">
        <v>1661</v>
      </c>
      <c r="K327" s="15">
        <v>1510</v>
      </c>
      <c r="L327" s="16">
        <v>2148</v>
      </c>
      <c r="M327" s="30">
        <v>0.23898991307475881</v>
      </c>
      <c r="N327" s="30">
        <v>2.7634794543574658E-3</v>
      </c>
      <c r="O327" s="30">
        <v>0.1476676398338744</v>
      </c>
      <c r="P327" s="30">
        <v>0.52643121935953907</v>
      </c>
      <c r="Q327" s="30">
        <v>5.669673810113675E-3</v>
      </c>
      <c r="R327" s="31">
        <v>0.38873950968315141</v>
      </c>
      <c r="S327" s="30">
        <v>0.75902978100142882</v>
      </c>
      <c r="T327" s="30">
        <v>5.1685416246324223E-2</v>
      </c>
      <c r="U327" s="30">
        <v>0.26347890659012058</v>
      </c>
      <c r="V327" s="30">
        <v>0.1110231698251017</v>
      </c>
      <c r="W327" s="30">
        <v>0.5684972005047555</v>
      </c>
    </row>
    <row r="328" spans="1:23" x14ac:dyDescent="0.25">
      <c r="A328">
        <v>325</v>
      </c>
      <c r="B328" s="10" t="s">
        <v>434</v>
      </c>
      <c r="C328" s="15">
        <v>56</v>
      </c>
      <c r="D328" s="15">
        <v>251</v>
      </c>
      <c r="E328" s="15">
        <v>99</v>
      </c>
      <c r="F328" s="15">
        <v>58</v>
      </c>
      <c r="G328" s="16">
        <v>81</v>
      </c>
      <c r="H328" s="15">
        <v>82</v>
      </c>
      <c r="I328" s="15">
        <v>71</v>
      </c>
      <c r="J328" s="15">
        <v>66</v>
      </c>
      <c r="K328" s="15">
        <v>74</v>
      </c>
      <c r="L328" s="16">
        <v>64</v>
      </c>
      <c r="M328" s="30">
        <v>8.3918730513769427E-2</v>
      </c>
      <c r="N328" s="30">
        <v>1.323217715054183E-2</v>
      </c>
      <c r="O328" s="30">
        <v>4.7322804750988767E-2</v>
      </c>
      <c r="P328" s="30">
        <v>0.26866934657131358</v>
      </c>
      <c r="Q328" s="30">
        <v>2.3222736605569391E-2</v>
      </c>
      <c r="R328" s="31">
        <v>0.24046587995560581</v>
      </c>
      <c r="S328" s="30">
        <v>0.56185764751228739</v>
      </c>
      <c r="T328" s="30">
        <v>1.5026596559159101E-3</v>
      </c>
      <c r="U328" s="30">
        <v>0.28337268943929611</v>
      </c>
      <c r="V328" s="30">
        <v>0.55726434095856114</v>
      </c>
      <c r="W328" s="30">
        <v>0.5529946306905642</v>
      </c>
    </row>
    <row r="329" spans="1:23" x14ac:dyDescent="0.25">
      <c r="A329">
        <v>326</v>
      </c>
      <c r="B329" s="10" t="s">
        <v>437</v>
      </c>
      <c r="C329" s="15">
        <v>6071</v>
      </c>
      <c r="D329" s="15">
        <v>3836</v>
      </c>
      <c r="E329" s="15">
        <v>4391</v>
      </c>
      <c r="F329" s="15">
        <v>6106</v>
      </c>
      <c r="G329" s="16">
        <v>4017</v>
      </c>
      <c r="H329" s="15">
        <v>3665</v>
      </c>
      <c r="I329" s="15">
        <v>6218</v>
      </c>
      <c r="J329" s="15">
        <v>4665</v>
      </c>
      <c r="K329" s="15">
        <v>4935</v>
      </c>
      <c r="L329" s="16">
        <v>4250</v>
      </c>
      <c r="M329" s="30">
        <v>0.91591155654219814</v>
      </c>
      <c r="N329" s="30">
        <v>0.56921424310586377</v>
      </c>
      <c r="O329" s="30">
        <v>0.25811939600462291</v>
      </c>
      <c r="P329" s="30">
        <v>0.965935927916176</v>
      </c>
      <c r="Q329" s="30">
        <v>0.60818245534783</v>
      </c>
      <c r="R329" s="31">
        <v>0.49910697369035478</v>
      </c>
      <c r="S329" s="30">
        <v>0.1181684908493745</v>
      </c>
      <c r="T329" s="30">
        <v>0.1383987030187655</v>
      </c>
      <c r="U329" s="30">
        <v>0.53185793871643616</v>
      </c>
      <c r="V329" s="30">
        <v>0.60232598299479312</v>
      </c>
      <c r="W329" s="30">
        <v>0.92231542153051949</v>
      </c>
    </row>
    <row r="330" spans="1:23" x14ac:dyDescent="0.25">
      <c r="A330">
        <v>327</v>
      </c>
      <c r="B330" s="10" t="s">
        <v>438</v>
      </c>
      <c r="C330" s="15">
        <v>607</v>
      </c>
      <c r="D330" s="15">
        <v>318</v>
      </c>
      <c r="E330" s="15">
        <v>379</v>
      </c>
      <c r="F330" s="15">
        <v>590</v>
      </c>
      <c r="G330" s="16">
        <v>373</v>
      </c>
      <c r="H330" s="15">
        <v>387</v>
      </c>
      <c r="I330" s="15">
        <v>610</v>
      </c>
      <c r="J330" s="15">
        <v>502</v>
      </c>
      <c r="K330" s="15">
        <v>480</v>
      </c>
      <c r="L330" s="16">
        <v>418</v>
      </c>
      <c r="M330" s="30">
        <v>0.33076414122547659</v>
      </c>
      <c r="N330" s="30">
        <v>0.49537849585227128</v>
      </c>
      <c r="O330" s="30">
        <v>0.49327543585763678</v>
      </c>
      <c r="P330" s="30">
        <v>0.61673602850246489</v>
      </c>
      <c r="Q330" s="30">
        <v>0.54392060976744372</v>
      </c>
      <c r="R330" s="31">
        <v>0.63642344452723065</v>
      </c>
      <c r="S330" s="30">
        <v>0.50968173441103692</v>
      </c>
      <c r="T330" s="30">
        <v>0.16298320764493771</v>
      </c>
      <c r="U330" s="30">
        <v>0.2053961719386429</v>
      </c>
      <c r="V330" s="30">
        <v>0.7413583238031799</v>
      </c>
      <c r="W330" s="30">
        <v>0.70436877500552764</v>
      </c>
    </row>
    <row r="331" spans="1:23" x14ac:dyDescent="0.25">
      <c r="A331">
        <v>328</v>
      </c>
      <c r="B331" s="10" t="s">
        <v>439</v>
      </c>
      <c r="C331" s="15">
        <v>19753</v>
      </c>
      <c r="D331" s="15">
        <v>10122</v>
      </c>
      <c r="E331" s="15">
        <v>16418</v>
      </c>
      <c r="F331" s="15">
        <v>28590</v>
      </c>
      <c r="G331" s="16">
        <v>21619</v>
      </c>
      <c r="H331" s="15">
        <v>11521</v>
      </c>
      <c r="I331" s="15">
        <v>23052</v>
      </c>
      <c r="J331" s="15">
        <v>21125</v>
      </c>
      <c r="K331" s="15">
        <v>22705</v>
      </c>
      <c r="L331" s="16">
        <v>22735</v>
      </c>
      <c r="M331" s="30">
        <v>0.27933354131455168</v>
      </c>
      <c r="N331" s="30">
        <v>1.6389662894714031E-2</v>
      </c>
      <c r="O331" s="30">
        <v>0.33889622436922667</v>
      </c>
      <c r="P331" s="30">
        <v>0.56252883665649345</v>
      </c>
      <c r="Q331" s="30">
        <v>2.7585422021944379E-2</v>
      </c>
      <c r="R331" s="31">
        <v>0.54216952251248707</v>
      </c>
      <c r="S331" s="30">
        <v>0.39875148690830148</v>
      </c>
      <c r="T331" s="30">
        <v>0.1019467357984403</v>
      </c>
      <c r="U331" s="30">
        <v>0.14183626678031599</v>
      </c>
      <c r="V331" s="30">
        <v>0.979510305083375</v>
      </c>
      <c r="W331" s="30">
        <v>0.97704058134522564</v>
      </c>
    </row>
    <row r="332" spans="1:23" x14ac:dyDescent="0.25">
      <c r="A332">
        <v>329</v>
      </c>
      <c r="B332" s="10" t="s">
        <v>440</v>
      </c>
      <c r="C332" s="15">
        <v>2450</v>
      </c>
      <c r="D332" s="15">
        <v>1131</v>
      </c>
      <c r="E332" s="15">
        <v>1707</v>
      </c>
      <c r="F332" s="15">
        <v>3176</v>
      </c>
      <c r="G332" s="16">
        <v>2354</v>
      </c>
      <c r="H332" s="15">
        <v>1282</v>
      </c>
      <c r="I332" s="15">
        <v>2803</v>
      </c>
      <c r="J332" s="15">
        <v>2362</v>
      </c>
      <c r="K332" s="15">
        <v>2332</v>
      </c>
      <c r="L332" s="16">
        <v>2611</v>
      </c>
      <c r="M332" s="30">
        <v>0.35274957597425688</v>
      </c>
      <c r="N332" s="30">
        <v>3.4046803306378708E-2</v>
      </c>
      <c r="O332" s="30">
        <v>0.25015749936615223</v>
      </c>
      <c r="P332" s="30">
        <v>0.62882834106804686</v>
      </c>
      <c r="Q332" s="30">
        <v>5.2574039027871007E-2</v>
      </c>
      <c r="R332" s="31">
        <v>0.4969037601045842</v>
      </c>
      <c r="S332" s="30">
        <v>0.25850042633936821</v>
      </c>
      <c r="T332" s="30">
        <v>0.1044355767993609</v>
      </c>
      <c r="U332" s="30">
        <v>0.14076536482617041</v>
      </c>
      <c r="V332" s="30">
        <v>0.83381273260204136</v>
      </c>
      <c r="W332" s="30">
        <v>0.86372508503695178</v>
      </c>
    </row>
    <row r="333" spans="1:23" x14ac:dyDescent="0.25">
      <c r="A333">
        <v>330</v>
      </c>
      <c r="B333" s="10" t="s">
        <v>441</v>
      </c>
      <c r="C333" s="15">
        <v>1358</v>
      </c>
      <c r="D333" s="15">
        <v>596</v>
      </c>
      <c r="E333" s="15">
        <v>853</v>
      </c>
      <c r="F333" s="15">
        <v>1078</v>
      </c>
      <c r="G333" s="16">
        <v>732</v>
      </c>
      <c r="H333" s="15">
        <v>700</v>
      </c>
      <c r="I333" s="15">
        <v>1249</v>
      </c>
      <c r="J333" s="15">
        <v>1053</v>
      </c>
      <c r="K333" s="15">
        <v>909</v>
      </c>
      <c r="L333" s="16">
        <v>898</v>
      </c>
      <c r="M333" s="30">
        <v>0.2575198475359084</v>
      </c>
      <c r="N333" s="30">
        <v>0.89854446588788939</v>
      </c>
      <c r="O333" s="30">
        <v>0.45016914913658479</v>
      </c>
      <c r="P333" s="30">
        <v>0.53807611872140104</v>
      </c>
      <c r="Q333" s="30">
        <v>0.90894428609492528</v>
      </c>
      <c r="R333" s="31">
        <v>0.6090523782436148</v>
      </c>
      <c r="S333" s="30">
        <v>0.38747311378881572</v>
      </c>
      <c r="T333" s="30">
        <v>0.18516122642176419</v>
      </c>
      <c r="U333" s="30">
        <v>0.14060785511418039</v>
      </c>
      <c r="V333" s="30">
        <v>0.94266533467937252</v>
      </c>
      <c r="W333" s="30">
        <v>0.65132816460416121</v>
      </c>
    </row>
    <row r="334" spans="1:23" x14ac:dyDescent="0.25">
      <c r="A334">
        <v>331</v>
      </c>
      <c r="B334" s="10" t="s">
        <v>442</v>
      </c>
      <c r="C334" s="15">
        <v>1038</v>
      </c>
      <c r="D334" s="15">
        <v>572</v>
      </c>
      <c r="E334" s="15">
        <v>862</v>
      </c>
      <c r="F334" s="15">
        <v>1855</v>
      </c>
      <c r="G334" s="16">
        <v>1376</v>
      </c>
      <c r="H334" s="15">
        <v>586</v>
      </c>
      <c r="I334" s="15">
        <v>1268</v>
      </c>
      <c r="J334" s="15">
        <v>1315</v>
      </c>
      <c r="K334" s="15">
        <v>1348</v>
      </c>
      <c r="L334" s="16">
        <v>1308</v>
      </c>
      <c r="M334" s="30">
        <v>0.34249334581667001</v>
      </c>
      <c r="N334" s="30">
        <v>3.5183639124592029E-3</v>
      </c>
      <c r="O334" s="30">
        <v>9.8267811479030423E-2</v>
      </c>
      <c r="P334" s="30">
        <v>0.62103565195802823</v>
      </c>
      <c r="Q334" s="30">
        <v>7.0528671089205106E-3</v>
      </c>
      <c r="R334" s="31">
        <v>0.32780941691859772</v>
      </c>
      <c r="S334" s="30">
        <v>0.28710750359981141</v>
      </c>
      <c r="T334" s="30">
        <v>6.3887011857719958E-2</v>
      </c>
      <c r="U334" s="30">
        <v>5.2399287054244077E-2</v>
      </c>
      <c r="V334" s="30">
        <v>0.77186903613384295</v>
      </c>
      <c r="W334" s="30">
        <v>0.60115938519814693</v>
      </c>
    </row>
    <row r="335" spans="1:23" x14ac:dyDescent="0.25">
      <c r="A335">
        <v>332</v>
      </c>
      <c r="B335" s="10" t="s">
        <v>443</v>
      </c>
      <c r="C335" s="15">
        <v>20830</v>
      </c>
      <c r="D335" s="15">
        <v>13566</v>
      </c>
      <c r="E335" s="15">
        <v>13096</v>
      </c>
      <c r="F335" s="15">
        <v>16203</v>
      </c>
      <c r="G335" s="16">
        <v>11399</v>
      </c>
      <c r="H335" s="15">
        <v>14333</v>
      </c>
      <c r="I335" s="15">
        <v>20103</v>
      </c>
      <c r="J335" s="15">
        <v>13898</v>
      </c>
      <c r="K335" s="15">
        <v>14933</v>
      </c>
      <c r="L335" s="16">
        <v>11995</v>
      </c>
      <c r="M335" s="30">
        <v>0.7403872846173567</v>
      </c>
      <c r="N335" s="30">
        <v>0.16683574247912941</v>
      </c>
      <c r="O335" s="30">
        <v>0.46431174287397969</v>
      </c>
      <c r="P335" s="30">
        <v>0.90772699696035741</v>
      </c>
      <c r="Q335" s="30">
        <v>0.22093096807084711</v>
      </c>
      <c r="R335" s="31">
        <v>0.61673018734324958</v>
      </c>
      <c r="S335" s="30">
        <v>0.2369997793409406</v>
      </c>
      <c r="T335" s="30">
        <v>0.16207247145703291</v>
      </c>
      <c r="U335" s="30">
        <v>0.66802557757244752</v>
      </c>
      <c r="V335" s="30">
        <v>0.81739970644927262</v>
      </c>
      <c r="W335" s="30">
        <v>0.79460930391691287</v>
      </c>
    </row>
    <row r="336" spans="1:23" x14ac:dyDescent="0.25">
      <c r="A336">
        <v>333</v>
      </c>
      <c r="B336" s="10" t="s">
        <v>444</v>
      </c>
      <c r="C336" s="15">
        <v>3044</v>
      </c>
      <c r="D336" s="15">
        <v>1485</v>
      </c>
      <c r="E336" s="15">
        <v>1672</v>
      </c>
      <c r="F336" s="15">
        <v>2250</v>
      </c>
      <c r="G336" s="16">
        <v>1552</v>
      </c>
      <c r="H336" s="15">
        <v>1931</v>
      </c>
      <c r="I336" s="15">
        <v>2882</v>
      </c>
      <c r="J336" s="15">
        <v>1893</v>
      </c>
      <c r="K336" s="15">
        <v>1967</v>
      </c>
      <c r="L336" s="16">
        <v>1603</v>
      </c>
      <c r="M336" s="30">
        <v>0.46357468053182438</v>
      </c>
      <c r="N336" s="30">
        <v>0.26069811047831448</v>
      </c>
      <c r="O336" s="30">
        <v>0.2457390294370638</v>
      </c>
      <c r="P336" s="30">
        <v>0.74205910400149178</v>
      </c>
      <c r="Q336" s="30">
        <v>0.31734003977443848</v>
      </c>
      <c r="R336" s="31">
        <v>0.4953911535355785</v>
      </c>
      <c r="S336" s="30">
        <v>0.28155855930631501</v>
      </c>
      <c r="T336" s="30">
        <v>4.8647851770817332E-2</v>
      </c>
      <c r="U336" s="30">
        <v>0.3852484590262677</v>
      </c>
      <c r="V336" s="30">
        <v>0.75411374310483437</v>
      </c>
      <c r="W336" s="30">
        <v>0.92697636179472975</v>
      </c>
    </row>
    <row r="337" spans="1:23" x14ac:dyDescent="0.25">
      <c r="A337">
        <v>334</v>
      </c>
      <c r="B337" s="10" t="s">
        <v>445</v>
      </c>
      <c r="C337" s="15">
        <v>4419</v>
      </c>
      <c r="D337" s="15">
        <v>2029</v>
      </c>
      <c r="E337" s="15">
        <v>2905</v>
      </c>
      <c r="F337" s="15">
        <v>4578</v>
      </c>
      <c r="G337" s="16">
        <v>3612</v>
      </c>
      <c r="H337" s="15">
        <v>2429</v>
      </c>
      <c r="I337" s="15">
        <v>4636</v>
      </c>
      <c r="J337" s="15">
        <v>3605</v>
      </c>
      <c r="K337" s="15">
        <v>3682</v>
      </c>
      <c r="L337" s="16">
        <v>3700</v>
      </c>
      <c r="M337" s="30">
        <v>0.32116624291323809</v>
      </c>
      <c r="N337" s="30">
        <v>0.24899849334381641</v>
      </c>
      <c r="O337" s="30">
        <v>0.4220563176983203</v>
      </c>
      <c r="P337" s="30">
        <v>0.6150296080532518</v>
      </c>
      <c r="Q337" s="30">
        <v>0.30479647504551188</v>
      </c>
      <c r="R337" s="31">
        <v>0.57999563155398104</v>
      </c>
      <c r="S337" s="30">
        <v>0.41280219523263362</v>
      </c>
      <c r="T337" s="30">
        <v>0.12891708340089439</v>
      </c>
      <c r="U337" s="30">
        <v>0.18278747536545761</v>
      </c>
      <c r="V337" s="30">
        <v>0.94645305190729101</v>
      </c>
      <c r="W337" s="30">
        <v>0.99484623816537343</v>
      </c>
    </row>
    <row r="338" spans="1:23" x14ac:dyDescent="0.25">
      <c r="A338">
        <v>335</v>
      </c>
      <c r="B338" s="10" t="s">
        <v>446</v>
      </c>
      <c r="C338" s="15">
        <v>151371</v>
      </c>
      <c r="D338" s="15">
        <v>70046</v>
      </c>
      <c r="E338" s="15">
        <v>96506</v>
      </c>
      <c r="F338" s="15">
        <v>159403</v>
      </c>
      <c r="G338" s="16">
        <v>128742</v>
      </c>
      <c r="H338" s="15">
        <v>80304</v>
      </c>
      <c r="I338" s="15">
        <v>158685</v>
      </c>
      <c r="J338" s="15">
        <v>127447</v>
      </c>
      <c r="K338" s="15">
        <v>126811</v>
      </c>
      <c r="L338" s="16">
        <v>131059</v>
      </c>
      <c r="M338" s="30">
        <v>0.33082335539690938</v>
      </c>
      <c r="N338" s="30">
        <v>0.19252656653283509</v>
      </c>
      <c r="O338" s="30">
        <v>0.27686845003841409</v>
      </c>
      <c r="P338" s="30">
        <v>0.61673602850246489</v>
      </c>
      <c r="Q338" s="30">
        <v>0.25114659574581782</v>
      </c>
      <c r="R338" s="31">
        <v>0.52100665944081936</v>
      </c>
      <c r="S338" s="30">
        <v>0.30576167381089819</v>
      </c>
      <c r="T338" s="30">
        <v>0.1123041566472338</v>
      </c>
      <c r="U338" s="30">
        <v>0.1223986347083815</v>
      </c>
      <c r="V338" s="30">
        <v>0.99605806521652118</v>
      </c>
      <c r="W338" s="30">
        <v>0.95282351188240089</v>
      </c>
    </row>
    <row r="339" spans="1:23" x14ac:dyDescent="0.25">
      <c r="A339">
        <v>336</v>
      </c>
      <c r="B339" s="10" t="s">
        <v>447</v>
      </c>
      <c r="C339" s="15">
        <v>23304</v>
      </c>
      <c r="D339" s="15">
        <v>12002</v>
      </c>
      <c r="E339" s="15">
        <v>14831</v>
      </c>
      <c r="F339" s="15">
        <v>23013</v>
      </c>
      <c r="G339" s="16">
        <v>22013</v>
      </c>
      <c r="H339" s="15">
        <v>14040</v>
      </c>
      <c r="I339" s="15">
        <v>27516</v>
      </c>
      <c r="J339" s="15">
        <v>20064</v>
      </c>
      <c r="K339" s="15">
        <v>19564</v>
      </c>
      <c r="L339" s="16">
        <v>22310</v>
      </c>
      <c r="M339" s="30">
        <v>0.44257110204404881</v>
      </c>
      <c r="N339" s="30">
        <v>0.20629467143000571</v>
      </c>
      <c r="O339" s="30">
        <v>0.32343809366344978</v>
      </c>
      <c r="P339" s="30">
        <v>0.72165511788525871</v>
      </c>
      <c r="Q339" s="30">
        <v>0.26283023736126082</v>
      </c>
      <c r="R339" s="31">
        <v>0.53538805655654376</v>
      </c>
      <c r="S339" s="30">
        <v>0.33904980838277737</v>
      </c>
      <c r="T339" s="30">
        <v>0.12191616240463619</v>
      </c>
      <c r="U339" s="30">
        <v>0.17711321046648701</v>
      </c>
      <c r="V339" s="30">
        <v>0.94022536736562534</v>
      </c>
      <c r="W339" s="30">
        <v>0.80538585091093351</v>
      </c>
    </row>
    <row r="340" spans="1:23" x14ac:dyDescent="0.25">
      <c r="A340">
        <v>337</v>
      </c>
      <c r="B340" s="10" t="s">
        <v>448</v>
      </c>
      <c r="C340" s="15">
        <v>27005</v>
      </c>
      <c r="D340" s="15">
        <v>9222</v>
      </c>
      <c r="E340" s="15">
        <v>11557</v>
      </c>
      <c r="F340" s="15">
        <v>12561</v>
      </c>
      <c r="G340" s="16">
        <v>9755</v>
      </c>
      <c r="H340" s="15">
        <v>15602</v>
      </c>
      <c r="I340" s="15">
        <v>22645</v>
      </c>
      <c r="J340" s="15">
        <v>14989</v>
      </c>
      <c r="K340" s="15">
        <v>10420</v>
      </c>
      <c r="L340" s="16">
        <v>10930</v>
      </c>
      <c r="M340" s="30">
        <v>0.17396492577798561</v>
      </c>
      <c r="N340" s="30">
        <v>0.24278208617401409</v>
      </c>
      <c r="O340" s="30">
        <v>0.48918759573754772</v>
      </c>
      <c r="P340" s="30">
        <v>0.44983829920106339</v>
      </c>
      <c r="Q340" s="30">
        <v>0.30152395888392342</v>
      </c>
      <c r="R340" s="31">
        <v>0.63642344452723065</v>
      </c>
      <c r="S340" s="30">
        <v>0.66526479956075346</v>
      </c>
      <c r="T340" s="30">
        <v>0.1095676138123307</v>
      </c>
      <c r="U340" s="30">
        <v>0.1164330630052849</v>
      </c>
      <c r="V340" s="30">
        <v>0.87841611439797163</v>
      </c>
      <c r="W340" s="30">
        <v>0.87095999253536283</v>
      </c>
    </row>
    <row r="341" spans="1:23" x14ac:dyDescent="0.25">
      <c r="A341">
        <v>338</v>
      </c>
      <c r="B341" s="10" t="s">
        <v>449</v>
      </c>
      <c r="C341" s="15">
        <v>8867</v>
      </c>
      <c r="D341" s="15">
        <v>3904</v>
      </c>
      <c r="E341" s="15">
        <v>5431</v>
      </c>
      <c r="F341" s="15">
        <v>9817</v>
      </c>
      <c r="G341" s="16">
        <v>7429</v>
      </c>
      <c r="H341" s="15">
        <v>4777</v>
      </c>
      <c r="I341" s="15">
        <v>9259</v>
      </c>
      <c r="J341" s="15">
        <v>7471</v>
      </c>
      <c r="K341" s="15">
        <v>7872</v>
      </c>
      <c r="L341" s="16">
        <v>8077</v>
      </c>
      <c r="M341" s="30">
        <v>0.21277666424283539</v>
      </c>
      <c r="N341" s="30">
        <v>0.108903443690019</v>
      </c>
      <c r="O341" s="30">
        <v>0.29940952077478861</v>
      </c>
      <c r="P341" s="30">
        <v>0.49723744531614478</v>
      </c>
      <c r="Q341" s="30">
        <v>0.1496566191589255</v>
      </c>
      <c r="R341" s="31">
        <v>0.52993205729798487</v>
      </c>
      <c r="S341" s="30">
        <v>0.39558990184137111</v>
      </c>
      <c r="T341" s="30">
        <v>0.1021050917921377</v>
      </c>
      <c r="U341" s="30">
        <v>9.0222026637572894E-2</v>
      </c>
      <c r="V341" s="30">
        <v>0.98698001477182173</v>
      </c>
      <c r="W341" s="30">
        <v>0.87969765038411896</v>
      </c>
    </row>
    <row r="342" spans="1:23" x14ac:dyDescent="0.25">
      <c r="A342">
        <v>339</v>
      </c>
      <c r="B342" s="10" t="s">
        <v>450</v>
      </c>
      <c r="C342" s="15">
        <v>3126</v>
      </c>
      <c r="D342" s="15">
        <v>1736</v>
      </c>
      <c r="E342" s="15">
        <v>1958</v>
      </c>
      <c r="F342" s="15">
        <v>2683</v>
      </c>
      <c r="G342" s="16">
        <v>2185</v>
      </c>
      <c r="H342" s="15">
        <v>1919</v>
      </c>
      <c r="I342" s="15">
        <v>2517</v>
      </c>
      <c r="J342" s="15">
        <v>2177</v>
      </c>
      <c r="K342" s="15">
        <v>2070</v>
      </c>
      <c r="L342" s="16">
        <v>2093</v>
      </c>
      <c r="M342" s="30">
        <v>0.8045242301344846</v>
      </c>
      <c r="N342" s="30">
        <v>0.80170536267856418</v>
      </c>
      <c r="O342" s="30">
        <v>0.33080631638304492</v>
      </c>
      <c r="P342" s="30">
        <v>0.93504544832119607</v>
      </c>
      <c r="Q342" s="30">
        <v>0.8185636530152629</v>
      </c>
      <c r="R342" s="31">
        <v>0.53812218289390135</v>
      </c>
      <c r="S342" s="30">
        <v>0.24095866415119679</v>
      </c>
      <c r="T342" s="30">
        <v>0.22867323407406059</v>
      </c>
      <c r="U342" s="30">
        <v>0.4473323336718662</v>
      </c>
      <c r="V342" s="30">
        <v>0.28047369826161311</v>
      </c>
      <c r="W342" s="30">
        <v>0.73053919964388925</v>
      </c>
    </row>
    <row r="343" spans="1:23" x14ac:dyDescent="0.25">
      <c r="A343">
        <v>340</v>
      </c>
      <c r="B343" s="10" t="s">
        <v>451</v>
      </c>
      <c r="C343" s="15">
        <v>754</v>
      </c>
      <c r="D343" s="15">
        <v>407</v>
      </c>
      <c r="E343" s="15">
        <v>466</v>
      </c>
      <c r="F343" s="15">
        <v>666</v>
      </c>
      <c r="G343" s="16">
        <v>530</v>
      </c>
      <c r="H343" s="15">
        <v>455</v>
      </c>
      <c r="I343" s="15">
        <v>698</v>
      </c>
      <c r="J343" s="15">
        <v>497</v>
      </c>
      <c r="K343" s="15">
        <v>523</v>
      </c>
      <c r="L343" s="16">
        <v>535</v>
      </c>
      <c r="M343" s="30">
        <v>0.90662093789658149</v>
      </c>
      <c r="N343" s="30">
        <v>0.63937884189020799</v>
      </c>
      <c r="O343" s="30">
        <v>0.10882791135625181</v>
      </c>
      <c r="P343" s="30">
        <v>0.965935927916176</v>
      </c>
      <c r="Q343" s="30">
        <v>0.67489988866188622</v>
      </c>
      <c r="R343" s="31">
        <v>0.33073480509078501</v>
      </c>
      <c r="S343" s="30">
        <v>0.14464436959166799</v>
      </c>
      <c r="T343" s="30">
        <v>4.8423187476425641E-2</v>
      </c>
      <c r="U343" s="30">
        <v>0.64577963263561111</v>
      </c>
      <c r="V343" s="30">
        <v>0.23341384779205279</v>
      </c>
      <c r="W343" s="30">
        <v>0.86706044903478863</v>
      </c>
    </row>
    <row r="344" spans="1:23" x14ac:dyDescent="0.25">
      <c r="A344">
        <v>341</v>
      </c>
      <c r="B344" s="10" t="s">
        <v>452</v>
      </c>
      <c r="C344" s="15">
        <v>1416</v>
      </c>
      <c r="D344" s="15">
        <v>974</v>
      </c>
      <c r="E344" s="15">
        <v>1029</v>
      </c>
      <c r="F344" s="15">
        <v>1577</v>
      </c>
      <c r="G344" s="16">
        <v>1015</v>
      </c>
      <c r="H344" s="15">
        <v>912</v>
      </c>
      <c r="I344" s="15">
        <v>1286</v>
      </c>
      <c r="J344" s="15">
        <v>1050</v>
      </c>
      <c r="K344" s="15">
        <v>1321</v>
      </c>
      <c r="L344" s="16">
        <v>1256</v>
      </c>
      <c r="M344" s="30">
        <v>0.97330223060493315</v>
      </c>
      <c r="N344" s="30">
        <v>6.2353672116024862E-2</v>
      </c>
      <c r="O344" s="30">
        <v>8.631181493615292E-2</v>
      </c>
      <c r="P344" s="30">
        <v>0.98688313104831182</v>
      </c>
      <c r="Q344" s="30">
        <v>9.0227002366565764E-2</v>
      </c>
      <c r="R344" s="31">
        <v>0.31704157642054942</v>
      </c>
      <c r="S344" s="30">
        <v>4.5755492087477222E-2</v>
      </c>
      <c r="T344" s="30">
        <v>0.15396336566814101</v>
      </c>
      <c r="U344" s="30">
        <v>0.8256733753890152</v>
      </c>
      <c r="V344" s="30">
        <v>0.31212872422460058</v>
      </c>
      <c r="W344" s="30">
        <v>0.27134551739481377</v>
      </c>
    </row>
    <row r="345" spans="1:23" x14ac:dyDescent="0.25">
      <c r="A345">
        <v>342</v>
      </c>
      <c r="B345" s="10" t="s">
        <v>453</v>
      </c>
      <c r="C345" s="15">
        <v>345</v>
      </c>
      <c r="D345" s="15">
        <v>208</v>
      </c>
      <c r="E345" s="15">
        <v>239</v>
      </c>
      <c r="F345" s="15">
        <v>334</v>
      </c>
      <c r="G345" s="16">
        <v>254</v>
      </c>
      <c r="H345" s="15">
        <v>214</v>
      </c>
      <c r="I345" s="15">
        <v>309</v>
      </c>
      <c r="J345" s="15">
        <v>254</v>
      </c>
      <c r="K345" s="15">
        <v>289</v>
      </c>
      <c r="L345" s="16">
        <v>307</v>
      </c>
      <c r="M345" s="30">
        <v>0.96383744461486121</v>
      </c>
      <c r="N345" s="30">
        <v>0.25675750495286781</v>
      </c>
      <c r="O345" s="30">
        <v>3.033378464327486E-2</v>
      </c>
      <c r="P345" s="30">
        <v>0.98688313104831182</v>
      </c>
      <c r="Q345" s="30">
        <v>0.31341628397878002</v>
      </c>
      <c r="R345" s="31">
        <v>0.19607960828113941</v>
      </c>
      <c r="S345" s="30">
        <v>1.9037090456519971E-2</v>
      </c>
      <c r="T345" s="30">
        <v>3.4905097867399683E-2</v>
      </c>
      <c r="U345" s="30">
        <v>0.73591119468388089</v>
      </c>
      <c r="V345" s="30">
        <v>0.47276221217102582</v>
      </c>
      <c r="W345" s="30">
        <v>0.55593334765252411</v>
      </c>
    </row>
    <row r="346" spans="1:23" x14ac:dyDescent="0.25">
      <c r="A346">
        <v>343</v>
      </c>
      <c r="B346" s="10" t="s">
        <v>454</v>
      </c>
      <c r="C346" s="15">
        <v>4784</v>
      </c>
      <c r="D346" s="15">
        <v>3346</v>
      </c>
      <c r="E346" s="15">
        <v>3566</v>
      </c>
      <c r="F346" s="15">
        <v>4364</v>
      </c>
      <c r="G346" s="16">
        <v>3729</v>
      </c>
      <c r="H346" s="15">
        <v>3743</v>
      </c>
      <c r="I346" s="15">
        <v>4325</v>
      </c>
      <c r="J346" s="15">
        <v>3997</v>
      </c>
      <c r="K346" s="15">
        <v>3819</v>
      </c>
      <c r="L346" s="16">
        <v>4013</v>
      </c>
      <c r="M346" s="30">
        <v>0.81197798373715746</v>
      </c>
      <c r="N346" s="30">
        <v>0.79739923319338257</v>
      </c>
      <c r="O346" s="30">
        <v>0.41056061252766601</v>
      </c>
      <c r="P346" s="30">
        <v>0.94120524905341596</v>
      </c>
      <c r="Q346" s="30">
        <v>0.81607368830329785</v>
      </c>
      <c r="R346" s="31">
        <v>0.57113117549595005</v>
      </c>
      <c r="S346" s="30">
        <v>0.26147715811700201</v>
      </c>
      <c r="T346" s="30">
        <v>0.25463470062108828</v>
      </c>
      <c r="U346" s="30">
        <v>0.35268751382821639</v>
      </c>
      <c r="V346" s="30">
        <v>0.46792588248160882</v>
      </c>
      <c r="W346" s="30">
        <v>0.80000524777840898</v>
      </c>
    </row>
    <row r="347" spans="1:23" x14ac:dyDescent="0.25">
      <c r="A347">
        <v>344</v>
      </c>
      <c r="B347" s="10" t="s">
        <v>455</v>
      </c>
      <c r="C347" s="15">
        <v>51340</v>
      </c>
      <c r="D347" s="15">
        <v>28980</v>
      </c>
      <c r="E347" s="15">
        <v>53377</v>
      </c>
      <c r="F347" s="15">
        <v>114817</v>
      </c>
      <c r="G347" s="16">
        <v>106495</v>
      </c>
      <c r="H347" s="15">
        <v>32323</v>
      </c>
      <c r="I347" s="15">
        <v>72876</v>
      </c>
      <c r="J347" s="15">
        <v>77893</v>
      </c>
      <c r="K347" s="15">
        <v>92438</v>
      </c>
      <c r="L347" s="16">
        <v>109049</v>
      </c>
      <c r="M347" s="30">
        <v>0.1210515513000561</v>
      </c>
      <c r="N347" s="30">
        <v>5.0467519185187856E-6</v>
      </c>
      <c r="O347" s="30">
        <v>0.2141769692634444</v>
      </c>
      <c r="P347" s="30">
        <v>0.35742924269003051</v>
      </c>
      <c r="Q347" s="30">
        <v>2.1206063349929899E-5</v>
      </c>
      <c r="R347" s="31">
        <v>0.46564843566231451</v>
      </c>
      <c r="S347" s="30">
        <v>0.51383589025059062</v>
      </c>
      <c r="T347" s="30">
        <v>5.7782089841082997E-2</v>
      </c>
      <c r="U347" s="30">
        <v>4.8681895038095793E-2</v>
      </c>
      <c r="V347" s="30">
        <v>0.94210985133263414</v>
      </c>
      <c r="W347" s="30">
        <v>0.96771518279997104</v>
      </c>
    </row>
    <row r="348" spans="1:23" x14ac:dyDescent="0.25">
      <c r="A348">
        <v>345</v>
      </c>
      <c r="B348" s="10" t="s">
        <v>456</v>
      </c>
      <c r="C348" s="15">
        <v>9316</v>
      </c>
      <c r="D348" s="15">
        <v>4628</v>
      </c>
      <c r="E348" s="15">
        <v>7678</v>
      </c>
      <c r="F348" s="15">
        <v>16764</v>
      </c>
      <c r="G348" s="16">
        <v>15870</v>
      </c>
      <c r="H348" s="15">
        <v>5092</v>
      </c>
      <c r="I348" s="15">
        <v>12238</v>
      </c>
      <c r="J348" s="15">
        <v>11629</v>
      </c>
      <c r="K348" s="15">
        <v>13372</v>
      </c>
      <c r="L348" s="16">
        <v>17384</v>
      </c>
      <c r="M348" s="30">
        <v>0.12726401056941741</v>
      </c>
      <c r="N348" s="30">
        <v>2.5557487454514191E-5</v>
      </c>
      <c r="O348" s="30">
        <v>0.16948202674372539</v>
      </c>
      <c r="P348" s="30">
        <v>0.36830710343599599</v>
      </c>
      <c r="Q348" s="30">
        <v>9.4649339132395758E-5</v>
      </c>
      <c r="R348" s="31">
        <v>0.40847583236796609</v>
      </c>
      <c r="S348" s="30">
        <v>0.37627365181299982</v>
      </c>
      <c r="T348" s="30">
        <v>5.8913176411420978E-2</v>
      </c>
      <c r="U348" s="30">
        <v>4.1583625896507298E-2</v>
      </c>
      <c r="V348" s="30">
        <v>0.95901014702905507</v>
      </c>
      <c r="W348" s="30">
        <v>0.90596254374426088</v>
      </c>
    </row>
    <row r="349" spans="1:23" x14ac:dyDescent="0.25">
      <c r="A349">
        <v>346</v>
      </c>
      <c r="B349" s="10" t="s">
        <v>457</v>
      </c>
      <c r="C349" s="15">
        <v>501</v>
      </c>
      <c r="D349" s="15">
        <v>0</v>
      </c>
      <c r="E349" s="15">
        <v>66</v>
      </c>
      <c r="F349" s="15">
        <v>1807</v>
      </c>
      <c r="G349" s="16">
        <v>557</v>
      </c>
      <c r="H349" s="15">
        <v>444</v>
      </c>
      <c r="I349" s="15">
        <v>51</v>
      </c>
      <c r="J349" s="15">
        <v>78</v>
      </c>
      <c r="K349" s="15">
        <v>201</v>
      </c>
      <c r="L349" s="16">
        <v>38</v>
      </c>
      <c r="M349" s="30">
        <v>0.41149482600803827</v>
      </c>
      <c r="N349" s="30">
        <v>0.36292459129409288</v>
      </c>
      <c r="O349" s="30">
        <v>0.46149695692606368</v>
      </c>
      <c r="P349" s="30">
        <v>0.68634824032638453</v>
      </c>
      <c r="Q349" s="30">
        <v>0.41301574582166289</v>
      </c>
      <c r="R349" s="31">
        <v>0.61652597597954284</v>
      </c>
      <c r="S349" s="30">
        <v>0.29152990435057868</v>
      </c>
      <c r="T349" s="30">
        <v>0.37094465891209238</v>
      </c>
      <c r="U349" s="30">
        <v>0.75875652241579294</v>
      </c>
      <c r="V349" s="30">
        <v>0.86759162303580117</v>
      </c>
      <c r="W349" s="30">
        <v>0.138082411710479</v>
      </c>
    </row>
    <row r="350" spans="1:23" x14ac:dyDescent="0.25">
      <c r="A350">
        <v>347</v>
      </c>
      <c r="B350" s="10" t="s">
        <v>458</v>
      </c>
      <c r="C350" s="15">
        <v>37708</v>
      </c>
      <c r="D350" s="15">
        <v>17058</v>
      </c>
      <c r="E350" s="15">
        <v>19785</v>
      </c>
      <c r="F350" s="15">
        <v>31112</v>
      </c>
      <c r="G350" s="16">
        <v>27316</v>
      </c>
      <c r="H350" s="15">
        <v>21579</v>
      </c>
      <c r="I350" s="15">
        <v>33655</v>
      </c>
      <c r="J350" s="15">
        <v>25422</v>
      </c>
      <c r="K350" s="15">
        <v>24958</v>
      </c>
      <c r="L350" s="16">
        <v>24469</v>
      </c>
      <c r="M350" s="30">
        <v>0.58832937730786039</v>
      </c>
      <c r="N350" s="30">
        <v>0.50735500537444733</v>
      </c>
      <c r="O350" s="30">
        <v>0.24598853289140721</v>
      </c>
      <c r="P350" s="30">
        <v>0.84572347988004926</v>
      </c>
      <c r="Q350" s="30">
        <v>0.55567452969582332</v>
      </c>
      <c r="R350" s="31">
        <v>0.4953911535355785</v>
      </c>
      <c r="S350" s="30">
        <v>0.30238885120479531</v>
      </c>
      <c r="T350" s="30">
        <v>0.10922858636327271</v>
      </c>
      <c r="U350" s="30">
        <v>0.18910798151793859</v>
      </c>
      <c r="V350" s="30">
        <v>0.84476260283490079</v>
      </c>
      <c r="W350" s="30">
        <v>0.57097058712831483</v>
      </c>
    </row>
    <row r="351" spans="1:23" x14ac:dyDescent="0.25">
      <c r="A351">
        <v>348</v>
      </c>
      <c r="B351" s="10" t="s">
        <v>459</v>
      </c>
      <c r="C351" s="15">
        <v>9529</v>
      </c>
      <c r="D351" s="15">
        <v>3541</v>
      </c>
      <c r="E351" s="15">
        <v>3998</v>
      </c>
      <c r="F351" s="15">
        <v>6104</v>
      </c>
      <c r="G351" s="16">
        <v>5682</v>
      </c>
      <c r="H351" s="15">
        <v>5576</v>
      </c>
      <c r="I351" s="15">
        <v>7428</v>
      </c>
      <c r="J351" s="15">
        <v>5209</v>
      </c>
      <c r="K351" s="15">
        <v>4832</v>
      </c>
      <c r="L351" s="16">
        <v>4885</v>
      </c>
      <c r="M351" s="30">
        <v>0.60042260191729568</v>
      </c>
      <c r="N351" s="30">
        <v>0.28832115763615901</v>
      </c>
      <c r="O351" s="30">
        <v>0.1701203695445534</v>
      </c>
      <c r="P351" s="30">
        <v>0.8468336458582747</v>
      </c>
      <c r="Q351" s="30">
        <v>0.34425231116667082</v>
      </c>
      <c r="R351" s="31">
        <v>0.40847583236796609</v>
      </c>
      <c r="S351" s="30">
        <v>0.38424178774230022</v>
      </c>
      <c r="T351" s="30">
        <v>7.9722923512011587E-2</v>
      </c>
      <c r="U351" s="30">
        <v>0.15484141736152041</v>
      </c>
      <c r="V351" s="30">
        <v>0.76782765544489484</v>
      </c>
      <c r="W351" s="30">
        <v>0.37149707131039778</v>
      </c>
    </row>
    <row r="352" spans="1:23" x14ac:dyDescent="0.25">
      <c r="A352">
        <v>349</v>
      </c>
      <c r="B352" s="10" t="s">
        <v>460</v>
      </c>
      <c r="C352" s="15">
        <v>85697</v>
      </c>
      <c r="D352" s="15">
        <v>38815</v>
      </c>
      <c r="E352" s="15">
        <v>38730</v>
      </c>
      <c r="F352" s="15">
        <v>59130</v>
      </c>
      <c r="G352" s="16">
        <v>69456</v>
      </c>
      <c r="H352" s="15">
        <v>45648</v>
      </c>
      <c r="I352" s="15">
        <v>70142</v>
      </c>
      <c r="J352" s="15">
        <v>46031</v>
      </c>
      <c r="K352" s="15">
        <v>44545</v>
      </c>
      <c r="L352" s="16">
        <v>63111</v>
      </c>
      <c r="M352" s="30">
        <v>0.88072911099302387</v>
      </c>
      <c r="N352" s="30">
        <v>0.35382032853788098</v>
      </c>
      <c r="O352" s="30">
        <v>0.45817097289228059</v>
      </c>
      <c r="P352" s="30">
        <v>0.965935927916176</v>
      </c>
      <c r="Q352" s="30">
        <v>0.40476304599752361</v>
      </c>
      <c r="R352" s="31">
        <v>0.61606373893515876</v>
      </c>
      <c r="S352" s="30">
        <v>0.46065348166906211</v>
      </c>
      <c r="T352" s="30">
        <v>0.27268527925491542</v>
      </c>
      <c r="U352" s="30">
        <v>0.40714283388507061</v>
      </c>
      <c r="V352" s="30">
        <v>0.45456890662057398</v>
      </c>
      <c r="W352" s="30">
        <v>0.41782710570381731</v>
      </c>
    </row>
    <row r="353" spans="1:23" x14ac:dyDescent="0.25">
      <c r="A353">
        <v>350</v>
      </c>
      <c r="B353" s="10" t="s">
        <v>461</v>
      </c>
      <c r="C353" s="15">
        <v>92</v>
      </c>
      <c r="D353" s="15">
        <v>0</v>
      </c>
      <c r="E353" s="15">
        <v>83</v>
      </c>
      <c r="F353" s="15">
        <v>49</v>
      </c>
      <c r="G353" s="16">
        <v>34</v>
      </c>
      <c r="H353" s="15">
        <v>9</v>
      </c>
      <c r="I353" s="15">
        <v>16</v>
      </c>
      <c r="J353" s="15">
        <v>22</v>
      </c>
      <c r="K353" s="15">
        <v>337</v>
      </c>
      <c r="L353" s="16">
        <v>0</v>
      </c>
      <c r="M353" s="30">
        <v>0.85440810415123891</v>
      </c>
      <c r="N353" s="30">
        <v>0.2470550059702977</v>
      </c>
      <c r="O353" s="30">
        <v>0.55095883274237067</v>
      </c>
      <c r="P353" s="30">
        <v>0.95935225009404979</v>
      </c>
      <c r="Q353" s="30">
        <v>0.30412123270146513</v>
      </c>
      <c r="R353" s="31">
        <v>0.68399448214826608</v>
      </c>
      <c r="S353" s="30">
        <v>0.86186481469831711</v>
      </c>
      <c r="T353" s="30">
        <v>0.52989058603100481</v>
      </c>
      <c r="U353" s="30">
        <v>0.17871736313124939</v>
      </c>
      <c r="V353" s="30">
        <v>0.41312101234467757</v>
      </c>
      <c r="W353" s="30">
        <v>0.68608456430325249</v>
      </c>
    </row>
    <row r="354" spans="1:23" x14ac:dyDescent="0.25">
      <c r="A354">
        <v>351</v>
      </c>
      <c r="B354" s="10" t="s">
        <v>462</v>
      </c>
      <c r="C354" s="15">
        <v>166185</v>
      </c>
      <c r="D354" s="15">
        <v>71624</v>
      </c>
      <c r="E354" s="15">
        <v>108994</v>
      </c>
      <c r="F354" s="15">
        <v>215295</v>
      </c>
      <c r="G354" s="16">
        <v>227275</v>
      </c>
      <c r="H354" s="15">
        <v>94887</v>
      </c>
      <c r="I354" s="15">
        <v>172728</v>
      </c>
      <c r="J354" s="15">
        <v>158774</v>
      </c>
      <c r="K354" s="15">
        <v>172565</v>
      </c>
      <c r="L354" s="16">
        <v>220960</v>
      </c>
      <c r="M354" s="30">
        <v>0.24581863090463471</v>
      </c>
      <c r="N354" s="30">
        <v>1.3137767357710389E-3</v>
      </c>
      <c r="O354" s="30">
        <v>0.2462584088881877</v>
      </c>
      <c r="P354" s="30">
        <v>0.53444150102151933</v>
      </c>
      <c r="Q354" s="30">
        <v>2.9442073514458658E-3</v>
      </c>
      <c r="R354" s="31">
        <v>0.4953911535355785</v>
      </c>
      <c r="S354" s="30">
        <v>0.45318299861539391</v>
      </c>
      <c r="T354" s="30">
        <v>8.3023029403943557E-2</v>
      </c>
      <c r="U354" s="30">
        <v>8.3489396313248379E-2</v>
      </c>
      <c r="V354" s="30">
        <v>0.99944189797596206</v>
      </c>
      <c r="W354" s="30">
        <v>0.78742610090575105</v>
      </c>
    </row>
    <row r="355" spans="1:23" x14ac:dyDescent="0.25">
      <c r="A355">
        <v>352</v>
      </c>
      <c r="B355" s="10" t="s">
        <v>463</v>
      </c>
      <c r="C355" s="15">
        <v>37233</v>
      </c>
      <c r="D355" s="15">
        <v>10174</v>
      </c>
      <c r="E355" s="15">
        <v>14791</v>
      </c>
      <c r="F355" s="15">
        <v>16862</v>
      </c>
      <c r="G355" s="16">
        <v>16437</v>
      </c>
      <c r="H355" s="15">
        <v>22166</v>
      </c>
      <c r="I355" s="15">
        <v>28697</v>
      </c>
      <c r="J355" s="15">
        <v>19913</v>
      </c>
      <c r="K355" s="15">
        <v>13548</v>
      </c>
      <c r="L355" s="16">
        <v>17676</v>
      </c>
      <c r="M355" s="30">
        <v>0.16074790220216831</v>
      </c>
      <c r="N355" s="30">
        <v>0.26162542826117779</v>
      </c>
      <c r="O355" s="30">
        <v>0.37736815360071418</v>
      </c>
      <c r="P355" s="30">
        <v>0.43904270788967209</v>
      </c>
      <c r="Q355" s="30">
        <v>0.31758420041704077</v>
      </c>
      <c r="R355" s="31">
        <v>0.55153807064719762</v>
      </c>
      <c r="S355" s="30">
        <v>0.73205081333214217</v>
      </c>
      <c r="T355" s="30">
        <v>6.5338845098893109E-2</v>
      </c>
      <c r="U355" s="30">
        <v>0.10334560835935</v>
      </c>
      <c r="V355" s="30">
        <v>0.95300166678633613</v>
      </c>
      <c r="W355" s="30">
        <v>0.96702278691080468</v>
      </c>
    </row>
    <row r="356" spans="1:23" x14ac:dyDescent="0.25">
      <c r="A356">
        <v>353</v>
      </c>
      <c r="B356" s="10" t="s">
        <v>464</v>
      </c>
      <c r="C356" s="15">
        <v>12502</v>
      </c>
      <c r="D356" s="15">
        <v>5444</v>
      </c>
      <c r="E356" s="15">
        <v>8395</v>
      </c>
      <c r="F356" s="15">
        <v>19334</v>
      </c>
      <c r="G356" s="16">
        <v>16868</v>
      </c>
      <c r="H356" s="15">
        <v>6776</v>
      </c>
      <c r="I356" s="15">
        <v>13203</v>
      </c>
      <c r="J356" s="15">
        <v>12302</v>
      </c>
      <c r="K356" s="15">
        <v>14880</v>
      </c>
      <c r="L356" s="16">
        <v>18929</v>
      </c>
      <c r="M356" s="30">
        <v>0.1860216260944747</v>
      </c>
      <c r="N356" s="30">
        <v>3.0582321096221562E-4</v>
      </c>
      <c r="O356" s="30">
        <v>0.35090874353020818</v>
      </c>
      <c r="P356" s="30">
        <v>0.46989277805367308</v>
      </c>
      <c r="Q356" s="30">
        <v>8.1490697067370852E-4</v>
      </c>
      <c r="R356" s="31">
        <v>0.54458145538240932</v>
      </c>
      <c r="S356" s="30">
        <v>0.52067561200362522</v>
      </c>
      <c r="T356" s="30">
        <v>0.12858841656964701</v>
      </c>
      <c r="U356" s="30">
        <v>7.2386239693307056E-2</v>
      </c>
      <c r="V356" s="30">
        <v>0.99682722685555214</v>
      </c>
      <c r="W356" s="30">
        <v>0.91318942767343236</v>
      </c>
    </row>
    <row r="357" spans="1:23" x14ac:dyDescent="0.25">
      <c r="A357">
        <v>354</v>
      </c>
      <c r="B357" s="10" t="s">
        <v>465</v>
      </c>
      <c r="C357" s="15">
        <v>4806</v>
      </c>
      <c r="D357" s="15">
        <v>1496</v>
      </c>
      <c r="E357" s="15">
        <v>2135</v>
      </c>
      <c r="F357" s="15">
        <v>2719</v>
      </c>
      <c r="G357" s="16">
        <v>2283</v>
      </c>
      <c r="H357" s="15">
        <v>3099</v>
      </c>
      <c r="I357" s="15">
        <v>3971</v>
      </c>
      <c r="J357" s="15">
        <v>3121</v>
      </c>
      <c r="K357" s="15">
        <v>2232</v>
      </c>
      <c r="L357" s="16">
        <v>2650</v>
      </c>
      <c r="M357" s="30">
        <v>8.8685366732965148E-2</v>
      </c>
      <c r="N357" s="30">
        <v>0.48449581796074248</v>
      </c>
      <c r="O357" s="30">
        <v>0.32121281857257172</v>
      </c>
      <c r="P357" s="30">
        <v>0.27881658462090481</v>
      </c>
      <c r="Q357" s="30">
        <v>0.53465826375970826</v>
      </c>
      <c r="R357" s="31">
        <v>0.53372624226697274</v>
      </c>
      <c r="S357" s="30">
        <v>0.83461175503759377</v>
      </c>
      <c r="T357" s="30">
        <v>5.3333851968110593E-2</v>
      </c>
      <c r="U357" s="30">
        <v>5.354846452757251E-2</v>
      </c>
      <c r="V357" s="30">
        <v>0.96093957250943052</v>
      </c>
      <c r="W357" s="30">
        <v>0.93799628770729115</v>
      </c>
    </row>
    <row r="358" spans="1:23" x14ac:dyDescent="0.25">
      <c r="A358">
        <v>355</v>
      </c>
      <c r="B358" s="10" t="s">
        <v>466</v>
      </c>
      <c r="C358" s="15">
        <v>1459</v>
      </c>
      <c r="D358" s="15">
        <v>535</v>
      </c>
      <c r="E358" s="15">
        <v>776</v>
      </c>
      <c r="F358" s="15">
        <v>1169</v>
      </c>
      <c r="G358" s="16">
        <v>1089</v>
      </c>
      <c r="H358" s="15">
        <v>863</v>
      </c>
      <c r="I358" s="15">
        <v>1460</v>
      </c>
      <c r="J358" s="15">
        <v>1148</v>
      </c>
      <c r="K358" s="15">
        <v>1047</v>
      </c>
      <c r="L358" s="16">
        <v>1237</v>
      </c>
      <c r="M358" s="30">
        <v>9.0734250867575916E-2</v>
      </c>
      <c r="N358" s="30">
        <v>0.3836271844304146</v>
      </c>
      <c r="O358" s="30">
        <v>0.33089643379381511</v>
      </c>
      <c r="P358" s="30">
        <v>0.28267928752551502</v>
      </c>
      <c r="Q358" s="30">
        <v>0.43544176518465239</v>
      </c>
      <c r="R358" s="31">
        <v>0.53812218289390135</v>
      </c>
      <c r="S358" s="30">
        <v>0.53604877413935692</v>
      </c>
      <c r="T358" s="30">
        <v>8.5309788440551176E-2</v>
      </c>
      <c r="U358" s="30">
        <v>5.2914891861031932E-2</v>
      </c>
      <c r="V358" s="30">
        <v>0.66203254714232063</v>
      </c>
      <c r="W358" s="30">
        <v>0.80010760097777434</v>
      </c>
    </row>
    <row r="359" spans="1:23" x14ac:dyDescent="0.25">
      <c r="A359">
        <v>356</v>
      </c>
      <c r="B359" s="10" t="s">
        <v>467</v>
      </c>
      <c r="C359" s="15">
        <v>1499</v>
      </c>
      <c r="D359" s="15">
        <v>749</v>
      </c>
      <c r="E359" s="15">
        <v>957</v>
      </c>
      <c r="F359" s="15">
        <v>1873</v>
      </c>
      <c r="G359" s="16">
        <v>1987</v>
      </c>
      <c r="H359" s="15">
        <v>666</v>
      </c>
      <c r="I359" s="15">
        <v>1540</v>
      </c>
      <c r="J359" s="15">
        <v>1409</v>
      </c>
      <c r="K359" s="15">
        <v>1484</v>
      </c>
      <c r="L359" s="16">
        <v>2189</v>
      </c>
      <c r="M359" s="30">
        <v>0.32404950631363538</v>
      </c>
      <c r="N359" s="30">
        <v>7.9832000960637796E-5</v>
      </c>
      <c r="O359" s="30">
        <v>0.51438611903390896</v>
      </c>
      <c r="P359" s="30">
        <v>0.6150296080532518</v>
      </c>
      <c r="Q359" s="30">
        <v>2.4918988871284803E-4</v>
      </c>
      <c r="R359" s="31">
        <v>0.64967264166999483</v>
      </c>
      <c r="S359" s="30">
        <v>0.47159713151168992</v>
      </c>
      <c r="T359" s="30">
        <v>0.31651271407966919</v>
      </c>
      <c r="U359" s="30">
        <v>0.1103404227027236</v>
      </c>
      <c r="V359" s="30">
        <v>0.97109792787413096</v>
      </c>
      <c r="W359" s="30">
        <v>0.87729257350333734</v>
      </c>
    </row>
    <row r="360" spans="1:23" x14ac:dyDescent="0.25">
      <c r="A360">
        <v>357</v>
      </c>
      <c r="B360" s="10" t="s">
        <v>468</v>
      </c>
      <c r="C360" s="15">
        <v>707</v>
      </c>
      <c r="D360" s="15">
        <v>345</v>
      </c>
      <c r="E360" s="15">
        <v>463</v>
      </c>
      <c r="F360" s="15">
        <v>982</v>
      </c>
      <c r="G360" s="16">
        <v>1160</v>
      </c>
      <c r="H360" s="15">
        <v>291</v>
      </c>
      <c r="I360" s="15">
        <v>789</v>
      </c>
      <c r="J360" s="15">
        <v>658</v>
      </c>
      <c r="K360" s="15">
        <v>784</v>
      </c>
      <c r="L360" s="16">
        <v>1368</v>
      </c>
      <c r="M360" s="30">
        <v>0.3645494448306994</v>
      </c>
      <c r="N360" s="30">
        <v>3.4011767871716808E-7</v>
      </c>
      <c r="O360" s="30">
        <v>0.24712876766763411</v>
      </c>
      <c r="P360" s="30">
        <v>0.64497209470046812</v>
      </c>
      <c r="Q360" s="30">
        <v>1.8196853564438641E-6</v>
      </c>
      <c r="R360" s="31">
        <v>0.4953911535355785</v>
      </c>
      <c r="S360" s="30">
        <v>0.28818855697251528</v>
      </c>
      <c r="T360" s="30">
        <v>8.497170460336903E-2</v>
      </c>
      <c r="U360" s="30">
        <v>0.17207212266197899</v>
      </c>
      <c r="V360" s="30">
        <v>0.71401731717274164</v>
      </c>
      <c r="W360" s="30">
        <v>0.8547790831694716</v>
      </c>
    </row>
    <row r="361" spans="1:23" x14ac:dyDescent="0.25">
      <c r="A361">
        <v>358</v>
      </c>
      <c r="B361" s="10" t="s">
        <v>469</v>
      </c>
      <c r="C361" s="15">
        <v>4071</v>
      </c>
      <c r="D361" s="15">
        <v>1666</v>
      </c>
      <c r="E361" s="15">
        <v>1901</v>
      </c>
      <c r="F361" s="15">
        <v>2756</v>
      </c>
      <c r="G361" s="16">
        <v>2855</v>
      </c>
      <c r="H361" s="15">
        <v>1940</v>
      </c>
      <c r="I361" s="15">
        <v>3428</v>
      </c>
      <c r="J361" s="15">
        <v>2490</v>
      </c>
      <c r="K361" s="15">
        <v>2226</v>
      </c>
      <c r="L361" s="16">
        <v>3043</v>
      </c>
      <c r="M361" s="30">
        <v>0.47528144866530081</v>
      </c>
      <c r="N361" s="30">
        <v>0.35083074245878398</v>
      </c>
      <c r="O361" s="30">
        <v>0.21166008274143</v>
      </c>
      <c r="P361" s="30">
        <v>0.74711508297387208</v>
      </c>
      <c r="Q361" s="30">
        <v>0.40469784688425958</v>
      </c>
      <c r="R361" s="31">
        <v>0.46247728079002448</v>
      </c>
      <c r="S361" s="30">
        <v>0.27721195108979801</v>
      </c>
      <c r="T361" s="30">
        <v>7.8692592891656934E-2</v>
      </c>
      <c r="U361" s="30">
        <v>0.1714312415930373</v>
      </c>
      <c r="V361" s="30">
        <v>0.64638971812181945</v>
      </c>
      <c r="W361" s="30">
        <v>0.96521638767588569</v>
      </c>
    </row>
    <row r="362" spans="1:23" x14ac:dyDescent="0.25">
      <c r="A362">
        <v>359</v>
      </c>
      <c r="B362" s="10" t="s">
        <v>470</v>
      </c>
      <c r="C362" s="15">
        <v>2800</v>
      </c>
      <c r="D362" s="15">
        <v>1448</v>
      </c>
      <c r="E362" s="15">
        <v>1448</v>
      </c>
      <c r="F362" s="15">
        <v>2329</v>
      </c>
      <c r="G362" s="16">
        <v>2544</v>
      </c>
      <c r="H362" s="15">
        <v>1388</v>
      </c>
      <c r="I362" s="15">
        <v>2507</v>
      </c>
      <c r="J362" s="15">
        <v>1843</v>
      </c>
      <c r="K362" s="15">
        <v>1867</v>
      </c>
      <c r="L362" s="16">
        <v>2559</v>
      </c>
      <c r="M362" s="30">
        <v>0.74318167706442817</v>
      </c>
      <c r="N362" s="30">
        <v>0.1216517670631508</v>
      </c>
      <c r="O362" s="30">
        <v>0.5359659716391918</v>
      </c>
      <c r="P362" s="30">
        <v>0.90772699696035741</v>
      </c>
      <c r="Q362" s="30">
        <v>0.1650988267285618</v>
      </c>
      <c r="R362" s="31">
        <v>0.6672852695336946</v>
      </c>
      <c r="S362" s="30">
        <v>0.42847471310633328</v>
      </c>
      <c r="T362" s="30">
        <v>0.3018750577761829</v>
      </c>
      <c r="U362" s="30">
        <v>0.26022649544079079</v>
      </c>
      <c r="V362" s="30">
        <v>0.74206648498879813</v>
      </c>
      <c r="W362" s="30">
        <v>0.71018425403751151</v>
      </c>
    </row>
    <row r="363" spans="1:23" x14ac:dyDescent="0.25">
      <c r="A363">
        <v>360</v>
      </c>
      <c r="B363" s="10" t="s">
        <v>471</v>
      </c>
      <c r="C363" s="15">
        <v>248</v>
      </c>
      <c r="D363" s="15">
        <v>117</v>
      </c>
      <c r="E363" s="15">
        <v>98</v>
      </c>
      <c r="F363" s="15">
        <v>131</v>
      </c>
      <c r="G363" s="16">
        <v>116</v>
      </c>
      <c r="H363" s="15">
        <v>142</v>
      </c>
      <c r="I363" s="15">
        <v>186</v>
      </c>
      <c r="J363" s="15">
        <v>103</v>
      </c>
      <c r="K363" s="15">
        <v>108</v>
      </c>
      <c r="L363" s="16">
        <v>109</v>
      </c>
      <c r="M363" s="30">
        <v>0.66588176328079463</v>
      </c>
      <c r="N363" s="30">
        <v>0.24056175009432551</v>
      </c>
      <c r="O363" s="30">
        <v>0.75826750950119148</v>
      </c>
      <c r="P363" s="30">
        <v>0.87647689925815431</v>
      </c>
      <c r="Q363" s="30">
        <v>0.30035852797491502</v>
      </c>
      <c r="R363" s="31">
        <v>0.83037298182198793</v>
      </c>
      <c r="S363" s="30">
        <v>0.85214317247460314</v>
      </c>
      <c r="T363" s="30">
        <v>0.16728359108179691</v>
      </c>
      <c r="U363" s="30">
        <v>0.93676966410278328</v>
      </c>
      <c r="V363" s="30">
        <v>0.87286201299425481</v>
      </c>
      <c r="W363" s="30">
        <v>0.84466867700228465</v>
      </c>
    </row>
    <row r="364" spans="1:23" x14ac:dyDescent="0.25">
      <c r="A364">
        <v>361</v>
      </c>
      <c r="B364" s="10" t="s">
        <v>472</v>
      </c>
      <c r="C364" s="15">
        <v>96</v>
      </c>
      <c r="D364" s="15">
        <v>58</v>
      </c>
      <c r="E364" s="15">
        <v>56</v>
      </c>
      <c r="F364" s="15">
        <v>92</v>
      </c>
      <c r="G364" s="16">
        <v>76</v>
      </c>
      <c r="H364" s="15">
        <v>46</v>
      </c>
      <c r="I364" s="15">
        <v>81</v>
      </c>
      <c r="J364" s="15">
        <v>61</v>
      </c>
      <c r="K364" s="15">
        <v>60</v>
      </c>
      <c r="L364" s="16">
        <v>80</v>
      </c>
      <c r="M364" s="30">
        <v>0.58297588568217373</v>
      </c>
      <c r="N364" s="30">
        <v>0.75408730710511518</v>
      </c>
      <c r="O364" s="30">
        <v>0.65180437082904863</v>
      </c>
      <c r="P364" s="30">
        <v>0.84079360410267301</v>
      </c>
      <c r="Q364" s="30">
        <v>0.77904527944429158</v>
      </c>
      <c r="R364" s="31">
        <v>0.7495750264534059</v>
      </c>
      <c r="S364" s="30">
        <v>0.34307610827181773</v>
      </c>
      <c r="T364" s="30">
        <v>0.70576507512062014</v>
      </c>
      <c r="U364" s="30">
        <v>0.75106638823448713</v>
      </c>
      <c r="V364" s="30">
        <v>0.2105813851893526</v>
      </c>
      <c r="W364" s="30">
        <v>0.83714794598644338</v>
      </c>
    </row>
    <row r="365" spans="1:23" x14ac:dyDescent="0.25">
      <c r="A365">
        <v>362</v>
      </c>
      <c r="B365" s="10" t="s">
        <v>473</v>
      </c>
      <c r="C365" s="15">
        <v>6036</v>
      </c>
      <c r="D365" s="15">
        <v>1372</v>
      </c>
      <c r="E365" s="15">
        <v>1659</v>
      </c>
      <c r="F365" s="15">
        <v>985</v>
      </c>
      <c r="G365" s="16">
        <v>804</v>
      </c>
      <c r="H365" s="15">
        <v>4209</v>
      </c>
      <c r="I365" s="15">
        <v>4117</v>
      </c>
      <c r="J365" s="15">
        <v>2106</v>
      </c>
      <c r="K365" s="15">
        <v>911</v>
      </c>
      <c r="L365" s="16">
        <v>1164</v>
      </c>
      <c r="M365" s="30">
        <v>7.7809268078452828E-2</v>
      </c>
      <c r="N365" s="30">
        <v>1.223958348004301E-6</v>
      </c>
      <c r="O365" s="30">
        <v>0.57483504137375596</v>
      </c>
      <c r="P365" s="30">
        <v>0.2582321565069513</v>
      </c>
      <c r="Q365" s="30">
        <v>5.9429977564208818E-6</v>
      </c>
      <c r="R365" s="31">
        <v>0.69585294482086246</v>
      </c>
      <c r="S365" s="30">
        <v>0.9739168636660388</v>
      </c>
      <c r="T365" s="30">
        <v>5.7956772610704622E-2</v>
      </c>
      <c r="U365" s="30">
        <v>0.12503891899718581</v>
      </c>
      <c r="V365" s="30">
        <v>0.82690436964417768</v>
      </c>
      <c r="W365" s="30">
        <v>0.61690381143652773</v>
      </c>
    </row>
    <row r="366" spans="1:23" x14ac:dyDescent="0.25">
      <c r="A366">
        <v>363</v>
      </c>
      <c r="B366" s="10" t="s">
        <v>474</v>
      </c>
      <c r="C366" s="15">
        <v>1306</v>
      </c>
      <c r="D366" s="15">
        <v>521</v>
      </c>
      <c r="E366" s="15">
        <v>734</v>
      </c>
      <c r="F366" s="15">
        <v>1427</v>
      </c>
      <c r="G366" s="16">
        <v>1127</v>
      </c>
      <c r="H366" s="15">
        <v>747</v>
      </c>
      <c r="I366" s="15">
        <v>1221</v>
      </c>
      <c r="J366" s="15">
        <v>1075</v>
      </c>
      <c r="K366" s="15">
        <v>1017</v>
      </c>
      <c r="L366" s="16">
        <v>1272</v>
      </c>
      <c r="M366" s="30">
        <v>0.1930046136016304</v>
      </c>
      <c r="N366" s="30">
        <v>0.11934466960318819</v>
      </c>
      <c r="O366" s="30">
        <v>0.40365062743798219</v>
      </c>
      <c r="P366" s="30">
        <v>0.47769101242306022</v>
      </c>
      <c r="Q366" s="30">
        <v>0.16247233836944941</v>
      </c>
      <c r="R366" s="31">
        <v>0.57108496565033773</v>
      </c>
      <c r="S366" s="30">
        <v>0.71599388047764456</v>
      </c>
      <c r="T366" s="30">
        <v>0.19959180683585989</v>
      </c>
      <c r="U366" s="30">
        <v>5.2353906696756228E-2</v>
      </c>
      <c r="V366" s="30">
        <v>0.96203304688426816</v>
      </c>
      <c r="W366" s="30">
        <v>0.98552631224302789</v>
      </c>
    </row>
    <row r="367" spans="1:23" x14ac:dyDescent="0.25">
      <c r="A367">
        <v>364</v>
      </c>
      <c r="B367" s="10" t="s">
        <v>500</v>
      </c>
      <c r="C367" s="15">
        <v>29573</v>
      </c>
      <c r="D367" s="15">
        <v>23161</v>
      </c>
      <c r="E367" s="15">
        <v>23250</v>
      </c>
      <c r="F367" s="15">
        <v>25960</v>
      </c>
      <c r="G367" s="16">
        <v>20689</v>
      </c>
      <c r="H367" s="15">
        <v>32706</v>
      </c>
      <c r="I367" s="15">
        <v>39404</v>
      </c>
      <c r="J367" s="15">
        <v>33824</v>
      </c>
      <c r="K367" s="15">
        <v>27243</v>
      </c>
      <c r="L367" s="16">
        <v>20921</v>
      </c>
      <c r="M367" s="30">
        <v>8.7258446475656903E-3</v>
      </c>
      <c r="N367" s="30">
        <v>4.9032580410485367E-2</v>
      </c>
      <c r="O367" s="30">
        <v>0.30871100965780818</v>
      </c>
      <c r="P367" s="30">
        <v>5.2235535766934342E-2</v>
      </c>
      <c r="Q367" s="30">
        <v>7.3633119035677347E-2</v>
      </c>
      <c r="R367" s="31">
        <v>0.52993205729798487</v>
      </c>
      <c r="S367" s="30">
        <v>0.53614990889705794</v>
      </c>
      <c r="T367" s="30">
        <v>1.0215620011721381E-2</v>
      </c>
      <c r="U367" s="30">
        <v>3.4900386472429851E-2</v>
      </c>
      <c r="V367" s="30">
        <v>0.68729932047635245</v>
      </c>
      <c r="W367" s="30">
        <v>0.84585899850450619</v>
      </c>
    </row>
    <row r="368" spans="1:23" x14ac:dyDescent="0.25">
      <c r="A368">
        <v>365</v>
      </c>
      <c r="B368" s="10" t="s">
        <v>488</v>
      </c>
      <c r="C368" s="15">
        <v>58355</v>
      </c>
      <c r="D368" s="15">
        <v>45996</v>
      </c>
      <c r="E368" s="15">
        <v>53743</v>
      </c>
      <c r="F368" s="15">
        <v>70932</v>
      </c>
      <c r="G368" s="16">
        <v>65080</v>
      </c>
      <c r="H368" s="15">
        <v>59221</v>
      </c>
      <c r="I368" s="15">
        <v>72789</v>
      </c>
      <c r="J368" s="15">
        <v>73259</v>
      </c>
      <c r="K368" s="15">
        <v>70937</v>
      </c>
      <c r="L368" s="16">
        <v>63884</v>
      </c>
      <c r="M368" s="30">
        <v>5.0320718539850672E-2</v>
      </c>
      <c r="N368" s="30">
        <v>0.48323385485197762</v>
      </c>
      <c r="O368" s="30">
        <v>0.55251728191839344</v>
      </c>
      <c r="P368" s="30">
        <v>0.1802471639501208</v>
      </c>
      <c r="Q368" s="30">
        <v>0.5346156824564916</v>
      </c>
      <c r="R368" s="31">
        <v>0.68399448214826608</v>
      </c>
      <c r="S368" s="30">
        <v>0.56894947665977491</v>
      </c>
      <c r="T368" s="30">
        <v>5.5867397712311029E-2</v>
      </c>
      <c r="U368" s="30">
        <v>0.1044317562228959</v>
      </c>
      <c r="V368" s="30">
        <v>0.81693156375193188</v>
      </c>
      <c r="W368" s="30">
        <v>0.96299660065973314</v>
      </c>
    </row>
    <row r="369" spans="1:23" x14ac:dyDescent="0.25">
      <c r="A369">
        <v>366</v>
      </c>
      <c r="B369" s="10" t="s">
        <v>494</v>
      </c>
      <c r="C369" s="15">
        <v>18303</v>
      </c>
      <c r="D369" s="15">
        <v>14807</v>
      </c>
      <c r="E369" s="15">
        <v>20588</v>
      </c>
      <c r="F369" s="15">
        <v>31012</v>
      </c>
      <c r="G369" s="16">
        <v>31716</v>
      </c>
      <c r="H369" s="15">
        <v>18762</v>
      </c>
      <c r="I369" s="15">
        <v>26315</v>
      </c>
      <c r="J369" s="15">
        <v>31484</v>
      </c>
      <c r="K369" s="15">
        <v>31737</v>
      </c>
      <c r="L369" s="16">
        <v>30751</v>
      </c>
      <c r="M369" s="30">
        <v>1.4347361753909819E-2</v>
      </c>
      <c r="N369" s="30">
        <v>2.7249132222872941E-4</v>
      </c>
      <c r="O369" s="30">
        <v>0.29649058261831363</v>
      </c>
      <c r="P369" s="30">
        <v>7.4640441505459426E-2</v>
      </c>
      <c r="Q369" s="30">
        <v>7.3505375193799218E-4</v>
      </c>
      <c r="R369" s="31">
        <v>0.52993205729798487</v>
      </c>
      <c r="S369" s="30">
        <v>0.54631829525158526</v>
      </c>
      <c r="T369" s="30">
        <v>2.0362051914777021E-2</v>
      </c>
      <c r="U369" s="30">
        <v>3.090667748078001E-2</v>
      </c>
      <c r="V369" s="30">
        <v>0.73080606151522787</v>
      </c>
      <c r="W369" s="30">
        <v>0.92846280830726657</v>
      </c>
    </row>
    <row r="370" spans="1:23" x14ac:dyDescent="0.25">
      <c r="A370">
        <v>367</v>
      </c>
      <c r="B370" s="10" t="s">
        <v>489</v>
      </c>
      <c r="C370" s="15">
        <v>67308</v>
      </c>
      <c r="D370" s="15">
        <v>58857</v>
      </c>
      <c r="E370" s="15">
        <v>79215</v>
      </c>
      <c r="F370" s="15">
        <v>117886</v>
      </c>
      <c r="G370" s="16">
        <v>117303</v>
      </c>
      <c r="H370" s="15">
        <v>76144</v>
      </c>
      <c r="I370" s="15">
        <v>111876</v>
      </c>
      <c r="J370" s="15">
        <v>122457</v>
      </c>
      <c r="K370" s="15">
        <v>127674</v>
      </c>
      <c r="L370" s="16">
        <v>116950</v>
      </c>
      <c r="M370" s="30">
        <v>1.9581050956177311E-3</v>
      </c>
      <c r="N370" s="30">
        <v>1.7702515427383151E-4</v>
      </c>
      <c r="O370" s="30">
        <v>0.11171738493815971</v>
      </c>
      <c r="P370" s="30">
        <v>1.380148269007981E-2</v>
      </c>
      <c r="Q370" s="30">
        <v>4.9909672527525401E-4</v>
      </c>
      <c r="R370" s="31">
        <v>0.33073480509078501</v>
      </c>
      <c r="S370" s="30">
        <v>0.47089166884697048</v>
      </c>
      <c r="T370" s="30">
        <v>1.877827549918565E-3</v>
      </c>
      <c r="U370" s="30">
        <v>1.330066296933404E-2</v>
      </c>
      <c r="V370" s="30">
        <v>0.63039292918360612</v>
      </c>
      <c r="W370" s="30">
        <v>0.99185278119931519</v>
      </c>
    </row>
    <row r="371" spans="1:23" x14ac:dyDescent="0.25">
      <c r="A371">
        <v>368</v>
      </c>
      <c r="B371" s="10" t="s">
        <v>495</v>
      </c>
      <c r="C371" s="15">
        <v>119611</v>
      </c>
      <c r="D371" s="15">
        <v>118316</v>
      </c>
      <c r="E371" s="15">
        <v>151383</v>
      </c>
      <c r="F371" s="15">
        <v>225140</v>
      </c>
      <c r="G371" s="16">
        <v>235905</v>
      </c>
      <c r="H371" s="15">
        <v>140209</v>
      </c>
      <c r="I371" s="15">
        <v>210443</v>
      </c>
      <c r="J371" s="15">
        <v>224819</v>
      </c>
      <c r="K371" s="15">
        <v>249125</v>
      </c>
      <c r="L371" s="16">
        <v>231940</v>
      </c>
      <c r="M371" s="30">
        <v>1.691980854599676E-3</v>
      </c>
      <c r="N371" s="30">
        <v>4.1432670887584721E-6</v>
      </c>
      <c r="O371" s="30">
        <v>0.14535985496784631</v>
      </c>
      <c r="P371" s="30">
        <v>1.237674604463555E-2</v>
      </c>
      <c r="Q371" s="30">
        <v>1.7751056056739732E-5</v>
      </c>
      <c r="R371" s="31">
        <v>0.387634745796195</v>
      </c>
      <c r="S371" s="30">
        <v>0.35062024557594118</v>
      </c>
      <c r="T371" s="30">
        <v>2.3856407279291311E-3</v>
      </c>
      <c r="U371" s="30">
        <v>1.744013222163621E-2</v>
      </c>
      <c r="V371" s="30">
        <v>0.52379769107490248</v>
      </c>
      <c r="W371" s="30">
        <v>0.93219338063377521</v>
      </c>
    </row>
    <row r="372" spans="1:23" x14ac:dyDescent="0.25">
      <c r="A372">
        <v>369</v>
      </c>
      <c r="B372" s="10" t="s">
        <v>490</v>
      </c>
      <c r="C372" s="15">
        <v>88597</v>
      </c>
      <c r="D372" s="15">
        <v>72707</v>
      </c>
      <c r="E372" s="15">
        <v>95332</v>
      </c>
      <c r="F372" s="15">
        <v>146321</v>
      </c>
      <c r="G372" s="16">
        <v>154978</v>
      </c>
      <c r="H372" s="15">
        <v>90355</v>
      </c>
      <c r="I372" s="15">
        <v>126483</v>
      </c>
      <c r="J372" s="15">
        <v>142376</v>
      </c>
      <c r="K372" s="15">
        <v>147023</v>
      </c>
      <c r="L372" s="16">
        <v>147175</v>
      </c>
      <c r="M372" s="30">
        <v>2.8368654566110561E-2</v>
      </c>
      <c r="N372" s="30">
        <v>3.9458527833381691E-4</v>
      </c>
      <c r="O372" s="30">
        <v>0.34117079474987583</v>
      </c>
      <c r="P372" s="30">
        <v>0.11920290428259921</v>
      </c>
      <c r="Q372" s="30">
        <v>1.0143162743051651E-3</v>
      </c>
      <c r="R372" s="31">
        <v>0.54216952251248707</v>
      </c>
      <c r="S372" s="30">
        <v>0.56726211418035555</v>
      </c>
      <c r="T372" s="30">
        <v>2.9829145974881389E-2</v>
      </c>
      <c r="U372" s="30">
        <v>5.0830667000105419E-2</v>
      </c>
      <c r="V372" s="30">
        <v>0.78122084369155287</v>
      </c>
      <c r="W372" s="30">
        <v>0.82793129984392566</v>
      </c>
    </row>
    <row r="373" spans="1:23" x14ac:dyDescent="0.25">
      <c r="A373">
        <v>370</v>
      </c>
      <c r="B373" s="10" t="s">
        <v>509</v>
      </c>
      <c r="C373" s="15">
        <v>24824</v>
      </c>
      <c r="D373" s="15">
        <v>23338</v>
      </c>
      <c r="E373" s="15">
        <v>39414</v>
      </c>
      <c r="F373" s="15">
        <v>71341</v>
      </c>
      <c r="G373" s="16">
        <v>76755</v>
      </c>
      <c r="H373" s="15">
        <v>28358</v>
      </c>
      <c r="I373" s="15">
        <v>49961</v>
      </c>
      <c r="J373" s="15">
        <v>63437</v>
      </c>
      <c r="K373" s="15">
        <v>75391</v>
      </c>
      <c r="L373" s="16">
        <v>75316</v>
      </c>
      <c r="M373" s="30">
        <v>1.621707299146733E-3</v>
      </c>
      <c r="N373" s="30">
        <v>4.5618080177998188E-11</v>
      </c>
      <c r="O373" s="30">
        <v>4.2181376517006458E-2</v>
      </c>
      <c r="P373" s="30">
        <v>1.2218725684950381E-2</v>
      </c>
      <c r="Q373" s="30">
        <v>4.9837752594463026E-10</v>
      </c>
      <c r="R373" s="31">
        <v>0.23343977070205371</v>
      </c>
      <c r="S373" s="30">
        <v>0.5860578034344478</v>
      </c>
      <c r="T373" s="30">
        <v>6.2357634650588554E-4</v>
      </c>
      <c r="U373" s="30">
        <v>9.2321442370978165E-3</v>
      </c>
      <c r="V373" s="30">
        <v>0.72311709850888017</v>
      </c>
      <c r="W373" s="30">
        <v>0.89361057359272589</v>
      </c>
    </row>
    <row r="374" spans="1:23" x14ac:dyDescent="0.25">
      <c r="A374">
        <v>371</v>
      </c>
      <c r="B374" s="10" t="s">
        <v>491</v>
      </c>
      <c r="C374" s="15">
        <v>23301</v>
      </c>
      <c r="D374" s="15">
        <v>15132</v>
      </c>
      <c r="E374" s="15">
        <v>27456</v>
      </c>
      <c r="F374" s="15">
        <v>43380</v>
      </c>
      <c r="G374" s="16">
        <v>40469</v>
      </c>
      <c r="H374" s="15">
        <v>23334</v>
      </c>
      <c r="I374" s="15">
        <v>33649</v>
      </c>
      <c r="J374" s="15">
        <v>42540</v>
      </c>
      <c r="K374" s="15">
        <v>38401</v>
      </c>
      <c r="L374" s="16">
        <v>40558</v>
      </c>
      <c r="M374" s="30">
        <v>2.300221713851467E-2</v>
      </c>
      <c r="N374" s="30">
        <v>1.599103106729755E-3</v>
      </c>
      <c r="O374" s="30">
        <v>0.20836988562815081</v>
      </c>
      <c r="P374" s="30">
        <v>0.10153503928819101</v>
      </c>
      <c r="Q374" s="30">
        <v>3.494040288204514E-3</v>
      </c>
      <c r="R374" s="31">
        <v>0.45757608050000947</v>
      </c>
      <c r="S374" s="30">
        <v>0.65218839316770616</v>
      </c>
      <c r="T374" s="30">
        <v>1.8844852328008609E-2</v>
      </c>
      <c r="U374" s="30">
        <v>2.5944751593080191E-2</v>
      </c>
      <c r="V374" s="30">
        <v>0.98741268418279582</v>
      </c>
      <c r="W374" s="30">
        <v>0.93098229856925152</v>
      </c>
    </row>
    <row r="375" spans="1:23" x14ac:dyDescent="0.25">
      <c r="A375">
        <v>372</v>
      </c>
      <c r="B375" s="10" t="s">
        <v>498</v>
      </c>
      <c r="C375" s="15">
        <v>9593</v>
      </c>
      <c r="D375" s="15">
        <v>7718</v>
      </c>
      <c r="E375" s="15">
        <v>10463</v>
      </c>
      <c r="F375" s="15">
        <v>15311</v>
      </c>
      <c r="G375" s="16">
        <v>15011</v>
      </c>
      <c r="H375" s="15">
        <v>10018</v>
      </c>
      <c r="I375" s="15">
        <v>13840</v>
      </c>
      <c r="J375" s="15">
        <v>15768</v>
      </c>
      <c r="K375" s="15">
        <v>15951</v>
      </c>
      <c r="L375" s="16">
        <v>14143</v>
      </c>
      <c r="M375" s="30">
        <v>2.3949019291579009E-2</v>
      </c>
      <c r="N375" s="30">
        <v>6.6696047277457161E-3</v>
      </c>
      <c r="O375" s="30">
        <v>0.32809546363133563</v>
      </c>
      <c r="P375" s="30">
        <v>0.104278032584795</v>
      </c>
      <c r="Q375" s="30">
        <v>1.2455629341986661E-2</v>
      </c>
      <c r="R375" s="31">
        <v>0.53812218289390135</v>
      </c>
      <c r="S375" s="30">
        <v>0.50311655975328073</v>
      </c>
      <c r="T375" s="30">
        <v>2.3077038844057911E-2</v>
      </c>
      <c r="U375" s="30">
        <v>5.6566086092934939E-2</v>
      </c>
      <c r="V375" s="30">
        <v>0.76464529754072563</v>
      </c>
      <c r="W375" s="30">
        <v>0.81386216829938551</v>
      </c>
    </row>
    <row r="376" spans="1:23" x14ac:dyDescent="0.25">
      <c r="A376">
        <v>373</v>
      </c>
      <c r="B376" s="10" t="s">
        <v>514</v>
      </c>
      <c r="C376" s="15">
        <v>25854</v>
      </c>
      <c r="D376" s="15">
        <v>21540</v>
      </c>
      <c r="E376" s="15">
        <v>27931</v>
      </c>
      <c r="F376" s="15">
        <v>39250</v>
      </c>
      <c r="G376" s="16">
        <v>36767</v>
      </c>
      <c r="H376" s="15">
        <v>26497</v>
      </c>
      <c r="I376" s="15">
        <v>37943</v>
      </c>
      <c r="J376" s="15">
        <v>41474</v>
      </c>
      <c r="K376" s="15">
        <v>40758</v>
      </c>
      <c r="L376" s="16">
        <v>35666</v>
      </c>
      <c r="M376" s="30">
        <v>1.8416286967855092E-2</v>
      </c>
      <c r="N376" s="30">
        <v>1.6412379235024119E-2</v>
      </c>
      <c r="O376" s="30">
        <v>0.35142327326736711</v>
      </c>
      <c r="P376" s="30">
        <v>8.6536746289813699E-2</v>
      </c>
      <c r="Q376" s="30">
        <v>2.7585422021944379E-2</v>
      </c>
      <c r="R376" s="31">
        <v>0.54458145538240932</v>
      </c>
      <c r="S376" s="30">
        <v>0.56812418097263939</v>
      </c>
      <c r="T376" s="30">
        <v>2.041169174247269E-2</v>
      </c>
      <c r="U376" s="30">
        <v>5.0524149423607272E-2</v>
      </c>
      <c r="V376" s="30">
        <v>0.7277207235462092</v>
      </c>
      <c r="W376" s="30">
        <v>0.96380048484055347</v>
      </c>
    </row>
    <row r="377" spans="1:23" x14ac:dyDescent="0.25">
      <c r="A377">
        <v>374</v>
      </c>
      <c r="B377" s="10" t="s">
        <v>515</v>
      </c>
      <c r="C377" s="15">
        <v>14863</v>
      </c>
      <c r="D377" s="15">
        <v>11969</v>
      </c>
      <c r="E377" s="15">
        <v>16158</v>
      </c>
      <c r="F377" s="15">
        <v>22500</v>
      </c>
      <c r="G377" s="16">
        <v>21077</v>
      </c>
      <c r="H377" s="15">
        <v>14499</v>
      </c>
      <c r="I377" s="15">
        <v>20091</v>
      </c>
      <c r="J377" s="15">
        <v>22473</v>
      </c>
      <c r="K377" s="15">
        <v>22635</v>
      </c>
      <c r="L377" s="16">
        <v>20987</v>
      </c>
      <c r="M377" s="30">
        <v>4.0944896955366468E-2</v>
      </c>
      <c r="N377" s="30">
        <v>8.9986137201628243E-3</v>
      </c>
      <c r="O377" s="30">
        <v>0.49192675809139358</v>
      </c>
      <c r="P377" s="30">
        <v>0.15424931008185469</v>
      </c>
      <c r="Q377" s="30">
        <v>1.6384975815463141E-2</v>
      </c>
      <c r="R377" s="31">
        <v>0.63642344452723065</v>
      </c>
      <c r="S377" s="30">
        <v>0.65876556862629976</v>
      </c>
      <c r="T377" s="30">
        <v>3.6622069266390951E-2</v>
      </c>
      <c r="U377" s="30">
        <v>0.1031330057962918</v>
      </c>
      <c r="V377" s="30">
        <v>0.79243371081063063</v>
      </c>
      <c r="W377" s="30">
        <v>0.99019453196820417</v>
      </c>
    </row>
    <row r="378" spans="1:23" x14ac:dyDescent="0.25">
      <c r="A378">
        <v>375</v>
      </c>
      <c r="B378" s="10" t="s">
        <v>501</v>
      </c>
      <c r="C378" s="15">
        <v>16463</v>
      </c>
      <c r="D378" s="15">
        <v>9155</v>
      </c>
      <c r="E378" s="15">
        <v>12246</v>
      </c>
      <c r="F378" s="15">
        <v>13728</v>
      </c>
      <c r="G378" s="16">
        <v>9063</v>
      </c>
      <c r="H378" s="15">
        <v>16201</v>
      </c>
      <c r="I378" s="15">
        <v>18166</v>
      </c>
      <c r="J378" s="15">
        <v>16550</v>
      </c>
      <c r="K378" s="15">
        <v>11789</v>
      </c>
      <c r="L378" s="16">
        <v>9441</v>
      </c>
      <c r="M378" s="30">
        <v>4.142878486998982E-2</v>
      </c>
      <c r="N378" s="30">
        <v>0.33358042443884878</v>
      </c>
      <c r="O378" s="30">
        <v>0.33124683569441532</v>
      </c>
      <c r="P378" s="30">
        <v>0.1547382819503039</v>
      </c>
      <c r="Q378" s="30">
        <v>0.38873238794607179</v>
      </c>
      <c r="R378" s="31">
        <v>0.53812218289390135</v>
      </c>
      <c r="S378" s="30">
        <v>0.74269235478249529</v>
      </c>
      <c r="T378" s="30">
        <v>1.8920784183779928E-2</v>
      </c>
      <c r="U378" s="30">
        <v>8.3966099395994892E-2</v>
      </c>
      <c r="V378" s="30">
        <v>0.97572497493658505</v>
      </c>
      <c r="W378" s="30">
        <v>0.8822811505378032</v>
      </c>
    </row>
    <row r="379" spans="1:23" x14ac:dyDescent="0.25">
      <c r="A379">
        <v>376</v>
      </c>
      <c r="B379" s="10" t="s">
        <v>492</v>
      </c>
      <c r="C379" s="15">
        <v>5808</v>
      </c>
      <c r="D379" s="15">
        <v>3695</v>
      </c>
      <c r="E379" s="15">
        <v>4551</v>
      </c>
      <c r="F379" s="15">
        <v>6033</v>
      </c>
      <c r="G379" s="16">
        <v>4996</v>
      </c>
      <c r="H379" s="15">
        <v>5096</v>
      </c>
      <c r="I379" s="15">
        <v>6257</v>
      </c>
      <c r="J379" s="15">
        <v>6235</v>
      </c>
      <c r="K379" s="15">
        <v>5847</v>
      </c>
      <c r="L379" s="16">
        <v>4817</v>
      </c>
      <c r="M379" s="30">
        <v>7.4707640842475165E-2</v>
      </c>
      <c r="N379" s="30">
        <v>0.74545015979931106</v>
      </c>
      <c r="O379" s="30">
        <v>0.50019158584565337</v>
      </c>
      <c r="P379" s="30">
        <v>0.25307937246636941</v>
      </c>
      <c r="Q379" s="30">
        <v>0.77194720339407341</v>
      </c>
      <c r="R379" s="31">
        <v>0.63913369302500145</v>
      </c>
      <c r="S379" s="30">
        <v>0.77586462134208634</v>
      </c>
      <c r="T379" s="30">
        <v>5.7312971053719422E-2</v>
      </c>
      <c r="U379" s="30">
        <v>0.1061136725864516</v>
      </c>
      <c r="V379" s="30">
        <v>0.86481514769432155</v>
      </c>
      <c r="W379" s="30">
        <v>0.93549320606695019</v>
      </c>
    </row>
    <row r="380" spans="1:23" x14ac:dyDescent="0.25">
      <c r="A380">
        <v>377</v>
      </c>
      <c r="B380" s="10" t="s">
        <v>502</v>
      </c>
      <c r="C380" s="15">
        <v>88700</v>
      </c>
      <c r="D380" s="15">
        <v>68054</v>
      </c>
      <c r="E380" s="15">
        <v>79986</v>
      </c>
      <c r="F380" s="15">
        <v>99641</v>
      </c>
      <c r="G380" s="16">
        <v>94386</v>
      </c>
      <c r="H380" s="15">
        <v>96278</v>
      </c>
      <c r="I380" s="15">
        <v>117558</v>
      </c>
      <c r="J380" s="15">
        <v>114832</v>
      </c>
      <c r="K380" s="15">
        <v>104345</v>
      </c>
      <c r="L380" s="16">
        <v>92936</v>
      </c>
      <c r="M380" s="30">
        <v>1.3393722517310689E-2</v>
      </c>
      <c r="N380" s="30">
        <v>0.82071583144236027</v>
      </c>
      <c r="O380" s="30">
        <v>0.36752535482217819</v>
      </c>
      <c r="P380" s="30">
        <v>7.0518755904394825E-2</v>
      </c>
      <c r="Q380" s="30">
        <v>0.83602055557182153</v>
      </c>
      <c r="R380" s="31">
        <v>0.54790370906648156</v>
      </c>
      <c r="S380" s="30">
        <v>0.51160134407425173</v>
      </c>
      <c r="T380" s="30">
        <v>1.9169438983534421E-2</v>
      </c>
      <c r="U380" s="30">
        <v>4.2492308157268337E-2</v>
      </c>
      <c r="V380" s="30">
        <v>0.65075321300813793</v>
      </c>
      <c r="W380" s="30">
        <v>0.9916699973316907</v>
      </c>
    </row>
    <row r="381" spans="1:23" x14ac:dyDescent="0.25">
      <c r="A381">
        <v>378</v>
      </c>
      <c r="B381" s="10" t="s">
        <v>510</v>
      </c>
      <c r="C381" s="15">
        <v>5896</v>
      </c>
      <c r="D381" s="15">
        <v>4996</v>
      </c>
      <c r="E381" s="15">
        <v>5921</v>
      </c>
      <c r="F381" s="15">
        <v>8288</v>
      </c>
      <c r="G381" s="16">
        <v>7271</v>
      </c>
      <c r="H381" s="15">
        <v>6137</v>
      </c>
      <c r="I381" s="15">
        <v>8352</v>
      </c>
      <c r="J381" s="15">
        <v>8817</v>
      </c>
      <c r="K381" s="15">
        <v>8805</v>
      </c>
      <c r="L381" s="16">
        <v>7112</v>
      </c>
      <c r="M381" s="30">
        <v>7.8536118464176095E-3</v>
      </c>
      <c r="N381" s="30">
        <v>6.9074209679097109E-2</v>
      </c>
      <c r="O381" s="30">
        <v>0.27124213961551102</v>
      </c>
      <c r="P381" s="30">
        <v>4.7667060790062443E-2</v>
      </c>
      <c r="Q381" s="30">
        <v>9.8968621736935852E-2</v>
      </c>
      <c r="R381" s="31">
        <v>0.51761054590383526</v>
      </c>
      <c r="S381" s="30">
        <v>0.55551813988048515</v>
      </c>
      <c r="T381" s="30">
        <v>1.468817118457006E-2</v>
      </c>
      <c r="U381" s="30">
        <v>2.0882890469070201E-2</v>
      </c>
      <c r="V381" s="30">
        <v>0.63673073828096505</v>
      </c>
      <c r="W381" s="30">
        <v>0.98270358740328256</v>
      </c>
    </row>
    <row r="382" spans="1:23" x14ac:dyDescent="0.25">
      <c r="A382">
        <v>379</v>
      </c>
      <c r="B382" s="10" t="s">
        <v>504</v>
      </c>
      <c r="C382" s="15">
        <v>115616</v>
      </c>
      <c r="D382" s="15">
        <v>103093</v>
      </c>
      <c r="E382" s="15">
        <v>128946</v>
      </c>
      <c r="F382" s="15">
        <v>193880</v>
      </c>
      <c r="G382" s="16">
        <v>207263</v>
      </c>
      <c r="H382" s="15">
        <v>125219</v>
      </c>
      <c r="I382" s="15">
        <v>171983</v>
      </c>
      <c r="J382" s="15">
        <v>188900</v>
      </c>
      <c r="K382" s="15">
        <v>201285</v>
      </c>
      <c r="L382" s="16">
        <v>199675</v>
      </c>
      <c r="M382" s="30">
        <v>1.3020254080075811E-2</v>
      </c>
      <c r="N382" s="30">
        <v>1.112901012001829E-4</v>
      </c>
      <c r="O382" s="30">
        <v>0.31297994760590431</v>
      </c>
      <c r="P382" s="30">
        <v>6.9524981831996624E-2</v>
      </c>
      <c r="Q382" s="30">
        <v>3.3084200152707429E-4</v>
      </c>
      <c r="R382" s="31">
        <v>0.52993205729798487</v>
      </c>
      <c r="S382" s="30">
        <v>0.48841214528291549</v>
      </c>
      <c r="T382" s="30">
        <v>2.222244110205673E-2</v>
      </c>
      <c r="U382" s="30">
        <v>3.1516694704584923E-2</v>
      </c>
      <c r="V382" s="30">
        <v>0.65759139426377422</v>
      </c>
      <c r="W382" s="30">
        <v>0.87681059051159227</v>
      </c>
    </row>
    <row r="383" spans="1:23" x14ac:dyDescent="0.25">
      <c r="A383">
        <v>380</v>
      </c>
      <c r="B383" s="10" t="s">
        <v>503</v>
      </c>
      <c r="C383" s="15">
        <v>24091</v>
      </c>
      <c r="D383" s="15">
        <v>16058</v>
      </c>
      <c r="E383" s="15">
        <v>16274</v>
      </c>
      <c r="F383" s="15">
        <v>17149</v>
      </c>
      <c r="G383" s="16">
        <v>14562</v>
      </c>
      <c r="H383" s="15">
        <v>26841</v>
      </c>
      <c r="I383" s="15">
        <v>28098</v>
      </c>
      <c r="J383" s="15">
        <v>24018</v>
      </c>
      <c r="K383" s="15">
        <v>17874</v>
      </c>
      <c r="L383" s="16">
        <v>14656</v>
      </c>
      <c r="M383" s="30">
        <v>1.0734050691997491E-2</v>
      </c>
      <c r="N383" s="30">
        <v>2.2017846047336451E-2</v>
      </c>
      <c r="O383" s="30">
        <v>0.43613040120559732</v>
      </c>
      <c r="P383" s="30">
        <v>5.9376963954467107E-2</v>
      </c>
      <c r="Q383" s="30">
        <v>3.5768768485821667E-2</v>
      </c>
      <c r="R383" s="31">
        <v>0.59189125877902493</v>
      </c>
      <c r="S383" s="30">
        <v>0.40008225782545409</v>
      </c>
      <c r="T383" s="30">
        <v>2.3261691822235139E-2</v>
      </c>
      <c r="U383" s="30">
        <v>3.8071983353318538E-2</v>
      </c>
      <c r="V383" s="30">
        <v>0.63756791734888352</v>
      </c>
      <c r="W383" s="30">
        <v>0.89687496323705163</v>
      </c>
    </row>
    <row r="384" spans="1:23" x14ac:dyDescent="0.25">
      <c r="A384">
        <v>381</v>
      </c>
      <c r="B384" s="10" t="s">
        <v>496</v>
      </c>
      <c r="C384" s="15">
        <v>5417</v>
      </c>
      <c r="D384" s="15">
        <v>4100</v>
      </c>
      <c r="E384" s="15">
        <v>6489</v>
      </c>
      <c r="F384" s="15">
        <v>12192</v>
      </c>
      <c r="G384" s="16">
        <v>14339</v>
      </c>
      <c r="H384" s="15">
        <v>4987</v>
      </c>
      <c r="I384" s="15">
        <v>7536</v>
      </c>
      <c r="J384" s="15">
        <v>10434</v>
      </c>
      <c r="K384" s="15">
        <v>11571</v>
      </c>
      <c r="L384" s="16">
        <v>13558</v>
      </c>
      <c r="M384" s="30">
        <v>3.4889390256760959E-2</v>
      </c>
      <c r="N384" s="30">
        <v>1.4983830846764311E-8</v>
      </c>
      <c r="O384" s="30">
        <v>0.25354062266475658</v>
      </c>
      <c r="P384" s="30">
        <v>0.133742662650917</v>
      </c>
      <c r="Q384" s="30">
        <v>1.091322346672668E-7</v>
      </c>
      <c r="R384" s="31">
        <v>0.49707976461314529</v>
      </c>
      <c r="S384" s="30">
        <v>0.75454067120412749</v>
      </c>
      <c r="T384" s="30">
        <v>3.72268300940133E-2</v>
      </c>
      <c r="U384" s="30">
        <v>2.788503134663212E-2</v>
      </c>
      <c r="V384" s="30">
        <v>0.87984222238354626</v>
      </c>
      <c r="W384" s="30">
        <v>0.80691480763075651</v>
      </c>
    </row>
    <row r="385" spans="1:23" x14ac:dyDescent="0.25">
      <c r="A385">
        <v>382</v>
      </c>
      <c r="B385" s="10" t="s">
        <v>511</v>
      </c>
      <c r="C385" s="15">
        <v>41084</v>
      </c>
      <c r="D385" s="15">
        <v>35809</v>
      </c>
      <c r="E385" s="15">
        <v>56235</v>
      </c>
      <c r="F385" s="15">
        <v>95696</v>
      </c>
      <c r="G385" s="16">
        <v>114718</v>
      </c>
      <c r="H385" s="15">
        <v>47583</v>
      </c>
      <c r="I385" s="15">
        <v>71504</v>
      </c>
      <c r="J385" s="15">
        <v>90117</v>
      </c>
      <c r="K385" s="15">
        <v>100650</v>
      </c>
      <c r="L385" s="16">
        <v>107954</v>
      </c>
      <c r="M385" s="30">
        <v>3.1745769340752309E-3</v>
      </c>
      <c r="N385" s="30">
        <v>3.4508884221026322E-9</v>
      </c>
      <c r="O385" s="30">
        <v>9.533259269907271E-2</v>
      </c>
      <c r="P385" s="30">
        <v>2.096659959078611E-2</v>
      </c>
      <c r="Q385" s="30">
        <v>2.7926634082571301E-8</v>
      </c>
      <c r="R385" s="31">
        <v>0.32046417699611368</v>
      </c>
      <c r="S385" s="30">
        <v>0.4726936189046328</v>
      </c>
      <c r="T385" s="30">
        <v>3.4591743487666872E-3</v>
      </c>
      <c r="U385" s="30">
        <v>9.809614013802018E-3</v>
      </c>
      <c r="V385" s="30">
        <v>0.6536430453841886</v>
      </c>
      <c r="W385" s="30">
        <v>0.79344008053165349</v>
      </c>
    </row>
    <row r="386" spans="1:23" x14ac:dyDescent="0.25">
      <c r="A386">
        <v>383</v>
      </c>
      <c r="B386" s="10" t="s">
        <v>497</v>
      </c>
      <c r="C386" s="15">
        <v>35355</v>
      </c>
      <c r="D386" s="15">
        <v>30090</v>
      </c>
      <c r="E386" s="15">
        <v>43779</v>
      </c>
      <c r="F386" s="15">
        <v>72823</v>
      </c>
      <c r="G386" s="16">
        <v>85544</v>
      </c>
      <c r="H386" s="15">
        <v>37868</v>
      </c>
      <c r="I386" s="15">
        <v>56129</v>
      </c>
      <c r="J386" s="15">
        <v>67504</v>
      </c>
      <c r="K386" s="15">
        <v>75374</v>
      </c>
      <c r="L386" s="16">
        <v>81528</v>
      </c>
      <c r="M386" s="30">
        <v>9.2948063407558307E-3</v>
      </c>
      <c r="N386" s="30">
        <v>4.4403172575167617E-8</v>
      </c>
      <c r="O386" s="30">
        <v>0.16355141054934491</v>
      </c>
      <c r="P386" s="30">
        <v>5.488959960689592E-2</v>
      </c>
      <c r="Q386" s="30">
        <v>2.8535568257865068E-7</v>
      </c>
      <c r="R386" s="31">
        <v>0.40847583236796609</v>
      </c>
      <c r="S386" s="30">
        <v>0.62128144440666233</v>
      </c>
      <c r="T386" s="30">
        <v>7.9015052258952622E-3</v>
      </c>
      <c r="U386" s="30">
        <v>2.198985716375523E-2</v>
      </c>
      <c r="V386" s="30">
        <v>0.68168202036011949</v>
      </c>
      <c r="W386" s="30">
        <v>0.82499028748806569</v>
      </c>
    </row>
    <row r="387" spans="1:23" x14ac:dyDescent="0.25">
      <c r="A387">
        <v>384</v>
      </c>
      <c r="B387" s="10" t="s">
        <v>493</v>
      </c>
      <c r="C387" s="15">
        <v>7040</v>
      </c>
      <c r="D387" s="15">
        <v>3604</v>
      </c>
      <c r="E387" s="15">
        <v>6794</v>
      </c>
      <c r="F387" s="15">
        <v>8880</v>
      </c>
      <c r="G387" s="16">
        <v>7679</v>
      </c>
      <c r="H387" s="15">
        <v>7332</v>
      </c>
      <c r="I387" s="15">
        <v>8491</v>
      </c>
      <c r="J387" s="15">
        <v>10016</v>
      </c>
      <c r="K387" s="15">
        <v>7570</v>
      </c>
      <c r="L387" s="16">
        <v>8386</v>
      </c>
      <c r="M387" s="30">
        <v>2.0890232747641319E-2</v>
      </c>
      <c r="N387" s="30">
        <v>0.28534338001650023</v>
      </c>
      <c r="O387" s="30">
        <v>0.29191994595877868</v>
      </c>
      <c r="P387" s="30">
        <v>9.5094080319992252E-2</v>
      </c>
      <c r="Q387" s="30">
        <v>0.34163029333482359</v>
      </c>
      <c r="R387" s="31">
        <v>0.52666189467697389</v>
      </c>
      <c r="S387" s="30">
        <v>0.55575313830653106</v>
      </c>
      <c r="T387" s="30">
        <v>2.5447073446030179E-2</v>
      </c>
      <c r="U387" s="30">
        <v>2.9686849345937561E-2</v>
      </c>
      <c r="V387" s="30">
        <v>0.97676165015936245</v>
      </c>
      <c r="W387" s="30">
        <v>0.90742919461607574</v>
      </c>
    </row>
    <row r="388" spans="1:23" x14ac:dyDescent="0.25">
      <c r="A388">
        <v>385</v>
      </c>
      <c r="B388" s="10" t="s">
        <v>516</v>
      </c>
      <c r="C388" s="15">
        <v>11219</v>
      </c>
      <c r="D388" s="15">
        <v>7821</v>
      </c>
      <c r="E388" s="15">
        <v>11311</v>
      </c>
      <c r="F388" s="15">
        <v>17048</v>
      </c>
      <c r="G388" s="16">
        <v>16034</v>
      </c>
      <c r="H388" s="15">
        <v>11584</v>
      </c>
      <c r="I388" s="15">
        <v>14690</v>
      </c>
      <c r="J388" s="15">
        <v>17475</v>
      </c>
      <c r="K388" s="15">
        <v>16707</v>
      </c>
      <c r="L388" s="16">
        <v>15529</v>
      </c>
      <c r="M388" s="30">
        <v>2.20117625675584E-2</v>
      </c>
      <c r="N388" s="30">
        <v>1.965904017299756E-2</v>
      </c>
      <c r="O388" s="30">
        <v>0.31682338150625672</v>
      </c>
      <c r="P388" s="30">
        <v>9.9166394247660009E-2</v>
      </c>
      <c r="Q388" s="30">
        <v>3.2418870021131821E-2</v>
      </c>
      <c r="R388" s="31">
        <v>0.53046673455262139</v>
      </c>
      <c r="S388" s="30">
        <v>0.4685071788078905</v>
      </c>
      <c r="T388" s="30">
        <v>3.1645783024474967E-2</v>
      </c>
      <c r="U388" s="30">
        <v>3.3984789814021359E-2</v>
      </c>
      <c r="V388" s="30">
        <v>0.91214456022346513</v>
      </c>
      <c r="W388" s="30">
        <v>0.91007416661483909</v>
      </c>
    </row>
    <row r="389" spans="1:23" x14ac:dyDescent="0.25">
      <c r="A389">
        <v>386</v>
      </c>
      <c r="B389" s="10" t="s">
        <v>499</v>
      </c>
      <c r="C389" s="15">
        <v>5623</v>
      </c>
      <c r="D389" s="15">
        <v>4045</v>
      </c>
      <c r="E389" s="15">
        <v>6429</v>
      </c>
      <c r="F389" s="15">
        <v>12138</v>
      </c>
      <c r="G389" s="16">
        <v>13334</v>
      </c>
      <c r="H389" s="15">
        <v>4876</v>
      </c>
      <c r="I389" s="15">
        <v>7521</v>
      </c>
      <c r="J389" s="15">
        <v>10050</v>
      </c>
      <c r="K389" s="15">
        <v>11443</v>
      </c>
      <c r="L389" s="16">
        <v>13362</v>
      </c>
      <c r="M389" s="30">
        <v>3.4432927305889233E-2</v>
      </c>
      <c r="N389" s="30">
        <v>9.9743876076219595E-8</v>
      </c>
      <c r="O389" s="30">
        <v>0.35934769200471911</v>
      </c>
      <c r="P389" s="30">
        <v>0.13367225650284209</v>
      </c>
      <c r="Q389" s="30">
        <v>5.8902802493659409E-7</v>
      </c>
      <c r="R389" s="31">
        <v>0.54615047319127263</v>
      </c>
      <c r="S389" s="30">
        <v>0.72241298100771267</v>
      </c>
      <c r="T389" s="30">
        <v>4.5902455911598611E-2</v>
      </c>
      <c r="U389" s="30">
        <v>3.8589293637806797E-2</v>
      </c>
      <c r="V389" s="30">
        <v>0.91261155848449327</v>
      </c>
      <c r="W389" s="30">
        <v>0.99363910669124045</v>
      </c>
    </row>
    <row r="390" spans="1:23" x14ac:dyDescent="0.25">
      <c r="A390">
        <v>387</v>
      </c>
      <c r="B390" s="10" t="s">
        <v>518</v>
      </c>
      <c r="C390" s="15">
        <v>27481</v>
      </c>
      <c r="D390" s="15">
        <v>21581</v>
      </c>
      <c r="E390" s="15">
        <v>32761</v>
      </c>
      <c r="F390" s="15">
        <v>58878</v>
      </c>
      <c r="G390" s="16">
        <v>63974</v>
      </c>
      <c r="H390" s="15">
        <v>26009</v>
      </c>
      <c r="I390" s="15">
        <v>39392</v>
      </c>
      <c r="J390" s="15">
        <v>51308</v>
      </c>
      <c r="K390" s="15">
        <v>57721</v>
      </c>
      <c r="L390" s="16">
        <v>63702</v>
      </c>
      <c r="M390" s="30">
        <v>1.957400363493925E-2</v>
      </c>
      <c r="N390" s="30">
        <v>8.9623942478118425E-8</v>
      </c>
      <c r="O390" s="30">
        <v>0.32052263475825432</v>
      </c>
      <c r="P390" s="30">
        <v>9.0998293494345253E-2</v>
      </c>
      <c r="Q390" s="30">
        <v>5.4396753976302431E-7</v>
      </c>
      <c r="R390" s="31">
        <v>0.53372624226697274</v>
      </c>
      <c r="S390" s="30">
        <v>0.62135516909481714</v>
      </c>
      <c r="T390" s="30">
        <v>3.0245391123860321E-2</v>
      </c>
      <c r="U390" s="30">
        <v>3.0363295823264129E-2</v>
      </c>
      <c r="V390" s="30">
        <v>0.83824677253692803</v>
      </c>
      <c r="W390" s="30">
        <v>0.99219560318175892</v>
      </c>
    </row>
    <row r="391" spans="1:23" x14ac:dyDescent="0.25">
      <c r="A391">
        <v>388</v>
      </c>
      <c r="B391" s="10" t="s">
        <v>517</v>
      </c>
      <c r="C391" s="15">
        <v>16261</v>
      </c>
      <c r="D391" s="15">
        <v>12123</v>
      </c>
      <c r="E391" s="15">
        <v>17733</v>
      </c>
      <c r="F391" s="15">
        <v>29471</v>
      </c>
      <c r="G391" s="16">
        <v>31027</v>
      </c>
      <c r="H391" s="15">
        <v>15565</v>
      </c>
      <c r="I391" s="15">
        <v>23240</v>
      </c>
      <c r="J391" s="15">
        <v>28344</v>
      </c>
      <c r="K391" s="15">
        <v>29119</v>
      </c>
      <c r="L391" s="16">
        <v>30707</v>
      </c>
      <c r="M391" s="30">
        <v>1.5061970800002209E-2</v>
      </c>
      <c r="N391" s="30">
        <v>4.4526685409810878E-5</v>
      </c>
      <c r="O391" s="30">
        <v>0.27999925963034522</v>
      </c>
      <c r="P391" s="30">
        <v>7.6535828367453096E-2</v>
      </c>
      <c r="Q391" s="30">
        <v>1.5083846142703369E-4</v>
      </c>
      <c r="R391" s="31">
        <v>0.52100665944081936</v>
      </c>
      <c r="S391" s="30">
        <v>0.63118607850740527</v>
      </c>
      <c r="T391" s="30">
        <v>2.292973012763257E-2</v>
      </c>
      <c r="U391" s="30">
        <v>2.383555078170663E-2</v>
      </c>
      <c r="V391" s="30">
        <v>0.8084020814924634</v>
      </c>
      <c r="W391" s="30">
        <v>0.98283554014435692</v>
      </c>
    </row>
    <row r="392" spans="1:23" x14ac:dyDescent="0.25">
      <c r="A392">
        <v>389</v>
      </c>
      <c r="B392" s="10" t="s">
        <v>505</v>
      </c>
      <c r="C392" s="15">
        <v>47405</v>
      </c>
      <c r="D392" s="15">
        <v>25710</v>
      </c>
      <c r="E392" s="15">
        <v>38149</v>
      </c>
      <c r="F392" s="15">
        <v>51528</v>
      </c>
      <c r="G392" s="16">
        <v>41787</v>
      </c>
      <c r="H392" s="15">
        <v>45216</v>
      </c>
      <c r="I392" s="15">
        <v>49537</v>
      </c>
      <c r="J392" s="15">
        <v>57392</v>
      </c>
      <c r="K392" s="15">
        <v>45716</v>
      </c>
      <c r="L392" s="16">
        <v>40587</v>
      </c>
      <c r="M392" s="30">
        <v>3.2079489090341848E-2</v>
      </c>
      <c r="N392" s="30">
        <v>0.51834231371889439</v>
      </c>
      <c r="O392" s="30">
        <v>0.32732796341222731</v>
      </c>
      <c r="P392" s="30">
        <v>0.1301645071402002</v>
      </c>
      <c r="Q392" s="30">
        <v>0.56487678577345846</v>
      </c>
      <c r="R392" s="31">
        <v>0.53812218289390135</v>
      </c>
      <c r="S392" s="30">
        <v>0.53749129833116394</v>
      </c>
      <c r="T392" s="30">
        <v>4.6226620984640969E-2</v>
      </c>
      <c r="U392" s="30">
        <v>3.1012992619074621E-2</v>
      </c>
      <c r="V392" s="30">
        <v>0.97319613796415516</v>
      </c>
      <c r="W392" s="30">
        <v>0.97080549412695072</v>
      </c>
    </row>
    <row r="393" spans="1:23" x14ac:dyDescent="0.25">
      <c r="A393">
        <v>390</v>
      </c>
      <c r="B393" s="10" t="s">
        <v>506</v>
      </c>
      <c r="C393" s="15">
        <v>103605</v>
      </c>
      <c r="D393" s="15">
        <v>75860</v>
      </c>
      <c r="E393" s="15">
        <v>101289</v>
      </c>
      <c r="F393" s="15">
        <v>149184</v>
      </c>
      <c r="G393" s="16">
        <v>165844</v>
      </c>
      <c r="H393" s="15">
        <v>114436</v>
      </c>
      <c r="I393" s="15">
        <v>138491</v>
      </c>
      <c r="J393" s="15">
        <v>151106</v>
      </c>
      <c r="K393" s="15">
        <v>149598</v>
      </c>
      <c r="L393" s="16">
        <v>159044</v>
      </c>
      <c r="M393" s="30">
        <v>1.3045877597765961E-2</v>
      </c>
      <c r="N393" s="30">
        <v>4.5320249131149326E-3</v>
      </c>
      <c r="O393" s="30">
        <v>0.31501628782236268</v>
      </c>
      <c r="P393" s="30">
        <v>6.9524981831996624E-2</v>
      </c>
      <c r="Q393" s="30">
        <v>8.7246470794327142E-3</v>
      </c>
      <c r="R393" s="31">
        <v>0.52993205729798487</v>
      </c>
      <c r="S393" s="30">
        <v>0.40931174974007528</v>
      </c>
      <c r="T393" s="30">
        <v>2.0564003196764689E-2</v>
      </c>
      <c r="U393" s="30">
        <v>3.457779796713642E-2</v>
      </c>
      <c r="V393" s="30">
        <v>0.73337881280397821</v>
      </c>
      <c r="W393" s="30">
        <v>0.89558096672807053</v>
      </c>
    </row>
    <row r="394" spans="1:23" x14ac:dyDescent="0.25">
      <c r="A394">
        <v>391</v>
      </c>
      <c r="B394" s="10" t="s">
        <v>512</v>
      </c>
      <c r="C394" s="15">
        <v>42636</v>
      </c>
      <c r="D394" s="15">
        <v>36621</v>
      </c>
      <c r="E394" s="15">
        <v>49967</v>
      </c>
      <c r="F394" s="15">
        <v>85562</v>
      </c>
      <c r="G394" s="16">
        <v>108120</v>
      </c>
      <c r="H394" s="15">
        <v>46408</v>
      </c>
      <c r="I394" s="15">
        <v>63559</v>
      </c>
      <c r="J394" s="15">
        <v>77030</v>
      </c>
      <c r="K394" s="15">
        <v>87233</v>
      </c>
      <c r="L394" s="16">
        <v>100379</v>
      </c>
      <c r="M394" s="30">
        <v>1.57378612081331E-2</v>
      </c>
      <c r="N394" s="30">
        <v>3.5235319918135907E-8</v>
      </c>
      <c r="O394" s="30">
        <v>0.25574539208220948</v>
      </c>
      <c r="P394" s="30">
        <v>7.8152788044933683E-2</v>
      </c>
      <c r="Q394" s="30">
        <v>2.3330052733674839E-7</v>
      </c>
      <c r="R394" s="31">
        <v>0.49707976461314529</v>
      </c>
      <c r="S394" s="30">
        <v>0.52565663589567069</v>
      </c>
      <c r="T394" s="30">
        <v>2.6683409277263669E-2</v>
      </c>
      <c r="U394" s="30">
        <v>2.343872978012463E-2</v>
      </c>
      <c r="V394" s="30">
        <v>0.66260123322934583</v>
      </c>
      <c r="W394" s="30">
        <v>0.75107438435749907</v>
      </c>
    </row>
    <row r="395" spans="1:23" x14ac:dyDescent="0.25">
      <c r="A395">
        <v>392</v>
      </c>
      <c r="B395" s="10" t="s">
        <v>507</v>
      </c>
      <c r="C395" s="15">
        <v>40598</v>
      </c>
      <c r="D395" s="15">
        <v>25064</v>
      </c>
      <c r="E395" s="15">
        <v>30906</v>
      </c>
      <c r="F395" s="15">
        <v>40805</v>
      </c>
      <c r="G395" s="16">
        <v>41590</v>
      </c>
      <c r="H395" s="15">
        <v>47203</v>
      </c>
      <c r="I395" s="15">
        <v>48990</v>
      </c>
      <c r="J395" s="15">
        <v>48661</v>
      </c>
      <c r="K395" s="15">
        <v>39481</v>
      </c>
      <c r="L395" s="16">
        <v>41025</v>
      </c>
      <c r="M395" s="30">
        <v>1.0562800418150879E-2</v>
      </c>
      <c r="N395" s="30">
        <v>0.56613500536597394</v>
      </c>
      <c r="O395" s="30">
        <v>0.28018806760573478</v>
      </c>
      <c r="P395" s="30">
        <v>5.9178766445281243E-2</v>
      </c>
      <c r="Q395" s="30">
        <v>0.60656060233737885</v>
      </c>
      <c r="R395" s="31">
        <v>0.52100665944081936</v>
      </c>
      <c r="S395" s="30">
        <v>0.34431617919208868</v>
      </c>
      <c r="T395" s="30">
        <v>1.984673816749466E-2</v>
      </c>
      <c r="U395" s="30">
        <v>2.2969826259013639E-2</v>
      </c>
      <c r="V395" s="30">
        <v>0.85105028928034132</v>
      </c>
      <c r="W395" s="30">
        <v>0.97668870438841204</v>
      </c>
    </row>
    <row r="396" spans="1:23" x14ac:dyDescent="0.25">
      <c r="A396">
        <v>393</v>
      </c>
      <c r="B396" s="10" t="s">
        <v>508</v>
      </c>
      <c r="C396" s="15">
        <v>17150</v>
      </c>
      <c r="D396" s="15">
        <v>8535</v>
      </c>
      <c r="E396" s="15">
        <v>10887</v>
      </c>
      <c r="F396" s="15">
        <v>12262</v>
      </c>
      <c r="G396" s="16">
        <v>11659</v>
      </c>
      <c r="H396" s="15">
        <v>21341</v>
      </c>
      <c r="I396" s="15">
        <v>19200</v>
      </c>
      <c r="J396" s="15">
        <v>17542</v>
      </c>
      <c r="K396" s="15">
        <v>11630</v>
      </c>
      <c r="L396" s="16">
        <v>11821</v>
      </c>
      <c r="M396" s="30">
        <v>7.4013813363771191E-3</v>
      </c>
      <c r="N396" s="30">
        <v>0.24527929550197389</v>
      </c>
      <c r="O396" s="30">
        <v>0.25593351724933111</v>
      </c>
      <c r="P396" s="30">
        <v>4.5554980901363402E-2</v>
      </c>
      <c r="Q396" s="30">
        <v>0.30364604004068718</v>
      </c>
      <c r="R396" s="31">
        <v>0.49707976461314529</v>
      </c>
      <c r="S396" s="30">
        <v>0.29644395427984149</v>
      </c>
      <c r="T396" s="30">
        <v>1.4548722157303511E-2</v>
      </c>
      <c r="U396" s="30">
        <v>1.9464053474677299E-2</v>
      </c>
      <c r="V396" s="30">
        <v>0.87371172017758669</v>
      </c>
      <c r="W396" s="30">
        <v>0.95642909131884835</v>
      </c>
    </row>
    <row r="397" spans="1:23" x14ac:dyDescent="0.25">
      <c r="A397">
        <v>394</v>
      </c>
      <c r="B397" s="10" t="s">
        <v>513</v>
      </c>
      <c r="C397" s="15">
        <v>56323</v>
      </c>
      <c r="D397" s="15">
        <v>35355</v>
      </c>
      <c r="E397" s="15">
        <v>48890</v>
      </c>
      <c r="F397" s="15">
        <v>75522</v>
      </c>
      <c r="G397" s="16">
        <v>87136</v>
      </c>
      <c r="H397" s="15">
        <v>66601</v>
      </c>
      <c r="I397" s="15">
        <v>74108</v>
      </c>
      <c r="J397" s="15">
        <v>78179</v>
      </c>
      <c r="K397" s="15">
        <v>72169</v>
      </c>
      <c r="L397" s="16">
        <v>83224</v>
      </c>
      <c r="M397" s="30">
        <v>1.045721796839244E-2</v>
      </c>
      <c r="N397" s="30">
        <v>2.064156588520882E-2</v>
      </c>
      <c r="O397" s="30">
        <v>0.22136838355611829</v>
      </c>
      <c r="P397" s="30">
        <v>5.9178766445281243E-2</v>
      </c>
      <c r="Q397" s="30">
        <v>3.3911143954271618E-2</v>
      </c>
      <c r="R397" s="31">
        <v>0.46960186220399858</v>
      </c>
      <c r="S397" s="30">
        <v>0.35498861585719638</v>
      </c>
      <c r="T397" s="30">
        <v>1.420015538180641E-2</v>
      </c>
      <c r="U397" s="30">
        <v>2.3365247770934731E-2</v>
      </c>
      <c r="V397" s="30">
        <v>0.86316640744001216</v>
      </c>
      <c r="W397" s="30">
        <v>0.87394267997129504</v>
      </c>
    </row>
    <row r="398" spans="1:23" x14ac:dyDescent="0.25">
      <c r="A398">
        <v>395</v>
      </c>
      <c r="B398" s="10" t="s">
        <v>519</v>
      </c>
      <c r="C398" s="15">
        <v>6350</v>
      </c>
      <c r="D398" s="15">
        <v>3801</v>
      </c>
      <c r="E398" s="15">
        <v>7227</v>
      </c>
      <c r="F398" s="15">
        <v>14108</v>
      </c>
      <c r="G398" s="16">
        <v>14716</v>
      </c>
      <c r="H398" s="15">
        <v>5603</v>
      </c>
      <c r="I398" s="15">
        <v>7884</v>
      </c>
      <c r="J398" s="15">
        <v>11185</v>
      </c>
      <c r="K398" s="15">
        <v>12021</v>
      </c>
      <c r="L398" s="16">
        <v>14187</v>
      </c>
      <c r="M398" s="30">
        <v>3.216880267995794E-2</v>
      </c>
      <c r="N398" s="30">
        <v>1.2547432778605179E-6</v>
      </c>
      <c r="O398" s="30">
        <v>0.22067587330505531</v>
      </c>
      <c r="P398" s="30">
        <v>0.1301645071402002</v>
      </c>
      <c r="Q398" s="30">
        <v>6.0255254112642439E-6</v>
      </c>
      <c r="R398" s="31">
        <v>0.46960186220399858</v>
      </c>
      <c r="S398" s="30">
        <v>0.67674192246193809</v>
      </c>
      <c r="T398" s="30">
        <v>3.460733573977836E-2</v>
      </c>
      <c r="U398" s="30">
        <v>2.2306192586228041E-2</v>
      </c>
      <c r="V398" s="30">
        <v>0.91211068480214552</v>
      </c>
      <c r="W398" s="30">
        <v>0.89864040266623946</v>
      </c>
    </row>
    <row r="399" spans="1:23" x14ac:dyDescent="0.25">
      <c r="A399">
        <v>396</v>
      </c>
      <c r="B399" s="10" t="s">
        <v>520</v>
      </c>
      <c r="C399" s="15">
        <v>5846</v>
      </c>
      <c r="D399" s="15">
        <v>1632</v>
      </c>
      <c r="E399" s="15">
        <v>4130</v>
      </c>
      <c r="F399" s="15">
        <v>4388</v>
      </c>
      <c r="G399" s="16">
        <v>2497</v>
      </c>
      <c r="H399" s="15">
        <v>3400</v>
      </c>
      <c r="I399" s="15">
        <v>3383</v>
      </c>
      <c r="J399" s="15">
        <v>4152</v>
      </c>
      <c r="K399" s="15">
        <v>2834</v>
      </c>
      <c r="L399" s="16">
        <v>2545</v>
      </c>
      <c r="M399" s="30">
        <v>0.11434847593751191</v>
      </c>
      <c r="N399" s="30">
        <v>0.60418521522858937</v>
      </c>
      <c r="O399" s="30">
        <v>0.46577794769901198</v>
      </c>
      <c r="P399" s="30">
        <v>0.33993390465777351</v>
      </c>
      <c r="Q399" s="30">
        <v>0.64084693945362514</v>
      </c>
      <c r="R399" s="31">
        <v>0.61680291861960079</v>
      </c>
      <c r="S399" s="30">
        <v>0.76516169872502904</v>
      </c>
      <c r="T399" s="30">
        <v>0.10601608554008329</v>
      </c>
      <c r="U399" s="30">
        <v>7.68122496088047E-2</v>
      </c>
      <c r="V399" s="30">
        <v>0.762826668290157</v>
      </c>
      <c r="W399" s="30">
        <v>0.95957144607379141</v>
      </c>
    </row>
    <row r="400" spans="1:23" x14ac:dyDescent="0.25">
      <c r="A400">
        <v>397</v>
      </c>
      <c r="B400" s="10" t="s">
        <v>521</v>
      </c>
      <c r="C400" s="15">
        <v>36812</v>
      </c>
      <c r="D400" s="15">
        <v>17773</v>
      </c>
      <c r="E400" s="15">
        <v>30749</v>
      </c>
      <c r="F400" s="15">
        <v>48290</v>
      </c>
      <c r="G400" s="16">
        <v>45474</v>
      </c>
      <c r="H400" s="15">
        <v>32371</v>
      </c>
      <c r="I400" s="15">
        <v>36307</v>
      </c>
      <c r="J400" s="15">
        <v>46407</v>
      </c>
      <c r="K400" s="15">
        <v>40653</v>
      </c>
      <c r="L400" s="16">
        <v>44132</v>
      </c>
      <c r="M400" s="30">
        <v>3.4565137265036967E-2</v>
      </c>
      <c r="N400" s="30">
        <v>2.0930808368492301E-2</v>
      </c>
      <c r="O400" s="30">
        <v>0.23079381233371299</v>
      </c>
      <c r="P400" s="30">
        <v>0.13367225650284209</v>
      </c>
      <c r="Q400" s="30">
        <v>3.4257540288506118E-2</v>
      </c>
      <c r="R400" s="31">
        <v>0.48027093328491721</v>
      </c>
      <c r="S400" s="30">
        <v>0.593761154073841</v>
      </c>
      <c r="T400" s="30">
        <v>4.3027128362214853E-2</v>
      </c>
      <c r="U400" s="30">
        <v>2.0567326348629011E-2</v>
      </c>
      <c r="V400" s="30">
        <v>0.86968209934490248</v>
      </c>
      <c r="W400" s="30">
        <v>0.90098480425296201</v>
      </c>
    </row>
    <row r="401" spans="1:23" x14ac:dyDescent="0.25">
      <c r="A401">
        <v>398</v>
      </c>
      <c r="B401" s="10" t="s">
        <v>523</v>
      </c>
      <c r="C401" s="15">
        <v>37151</v>
      </c>
      <c r="D401" s="15">
        <v>21708</v>
      </c>
      <c r="E401" s="15">
        <v>32410</v>
      </c>
      <c r="F401" s="15">
        <v>52899</v>
      </c>
      <c r="G401" s="16">
        <v>60383</v>
      </c>
      <c r="H401" s="15">
        <v>38296</v>
      </c>
      <c r="I401" s="15">
        <v>42165</v>
      </c>
      <c r="J401" s="15">
        <v>46914</v>
      </c>
      <c r="K401" s="15">
        <v>47081</v>
      </c>
      <c r="L401" s="16">
        <v>57838</v>
      </c>
      <c r="M401" s="30">
        <v>5.4280694288199129E-2</v>
      </c>
      <c r="N401" s="30">
        <v>8.2045348835287535E-4</v>
      </c>
      <c r="O401" s="30">
        <v>0.31280751090834058</v>
      </c>
      <c r="P401" s="30">
        <v>0.18976530723154419</v>
      </c>
      <c r="Q401" s="30">
        <v>1.9071179489904601E-3</v>
      </c>
      <c r="R401" s="31">
        <v>0.52993205729798487</v>
      </c>
      <c r="S401" s="30">
        <v>0.71118947187370574</v>
      </c>
      <c r="T401" s="30">
        <v>3.7482053222714723E-2</v>
      </c>
      <c r="U401" s="30">
        <v>5.3810359200611099E-2</v>
      </c>
      <c r="V401" s="30">
        <v>0.95009637827163695</v>
      </c>
      <c r="W401" s="30">
        <v>0.88358483978894142</v>
      </c>
    </row>
    <row r="402" spans="1:23" x14ac:dyDescent="0.25">
      <c r="A402">
        <v>399</v>
      </c>
      <c r="B402" s="10" t="s">
        <v>522</v>
      </c>
      <c r="C402" s="15">
        <v>2128</v>
      </c>
      <c r="D402" s="15">
        <v>980</v>
      </c>
      <c r="E402" s="15">
        <v>1083</v>
      </c>
      <c r="F402" s="15">
        <v>1214</v>
      </c>
      <c r="G402" s="16">
        <v>1079</v>
      </c>
      <c r="H402" s="15">
        <v>2454</v>
      </c>
      <c r="I402" s="15">
        <v>2119</v>
      </c>
      <c r="J402" s="15">
        <v>1792</v>
      </c>
      <c r="K402" s="15">
        <v>1124</v>
      </c>
      <c r="L402" s="16">
        <v>1122</v>
      </c>
      <c r="M402" s="30">
        <v>1.04831414605765E-2</v>
      </c>
      <c r="N402" s="30">
        <v>1.5050863082134901E-2</v>
      </c>
      <c r="O402" s="30">
        <v>0.23634740737463211</v>
      </c>
      <c r="P402" s="30">
        <v>5.9178766445281243E-2</v>
      </c>
      <c r="Q402" s="30">
        <v>2.5793047713305681E-2</v>
      </c>
      <c r="R402" s="31">
        <v>0.48490054940241428</v>
      </c>
      <c r="S402" s="30">
        <v>0.3588268847977224</v>
      </c>
      <c r="T402" s="30">
        <v>1.596074415784975E-2</v>
      </c>
      <c r="U402" s="30">
        <v>1.865121383035967E-2</v>
      </c>
      <c r="V402" s="30">
        <v>0.95130323106545056</v>
      </c>
      <c r="W402" s="30">
        <v>0.96056746642411306</v>
      </c>
    </row>
    <row r="403" spans="1:23" x14ac:dyDescent="0.25">
      <c r="A403">
        <v>400</v>
      </c>
      <c r="B403" s="10" t="s">
        <v>524</v>
      </c>
      <c r="C403" s="15">
        <v>46511</v>
      </c>
      <c r="D403" s="15">
        <v>23118</v>
      </c>
      <c r="E403" s="15">
        <v>30161</v>
      </c>
      <c r="F403" s="15">
        <v>42101</v>
      </c>
      <c r="G403" s="16">
        <v>44581</v>
      </c>
      <c r="H403" s="15">
        <v>50246</v>
      </c>
      <c r="I403" s="15">
        <v>46847</v>
      </c>
      <c r="J403" s="15">
        <v>43907</v>
      </c>
      <c r="K403" s="15">
        <v>36714</v>
      </c>
      <c r="L403" s="16">
        <v>45160</v>
      </c>
      <c r="M403" s="30">
        <v>5.2311765885058953E-2</v>
      </c>
      <c r="N403" s="30">
        <v>0.18493702494806469</v>
      </c>
      <c r="O403" s="30">
        <v>0.36027725711191921</v>
      </c>
      <c r="P403" s="30">
        <v>0.18585562351033141</v>
      </c>
      <c r="Q403" s="30">
        <v>0.2419685027015098</v>
      </c>
      <c r="R403" s="31">
        <v>0.54615047319127263</v>
      </c>
      <c r="S403" s="30">
        <v>0.5918762155810926</v>
      </c>
      <c r="T403" s="30">
        <v>3.7344488056319562E-2</v>
      </c>
      <c r="U403" s="30">
        <v>6.559725303335126E-2</v>
      </c>
      <c r="V403" s="30">
        <v>0.90238875197923063</v>
      </c>
      <c r="W403" s="30">
        <v>0.9718828744468252</v>
      </c>
    </row>
    <row r="404" spans="1:23" x14ac:dyDescent="0.25">
      <c r="A404">
        <v>401</v>
      </c>
      <c r="B404" s="10" t="s">
        <v>527</v>
      </c>
      <c r="C404" s="15">
        <v>25141</v>
      </c>
      <c r="D404" s="15">
        <v>9988</v>
      </c>
      <c r="E404" s="15">
        <v>12972</v>
      </c>
      <c r="F404" s="15">
        <v>14844</v>
      </c>
      <c r="G404" s="16">
        <v>15706</v>
      </c>
      <c r="H404" s="15">
        <v>31005</v>
      </c>
      <c r="I404" s="15">
        <v>24517</v>
      </c>
      <c r="J404" s="15">
        <v>20433</v>
      </c>
      <c r="K404" s="15">
        <v>13521</v>
      </c>
      <c r="L404" s="16">
        <v>16516</v>
      </c>
      <c r="M404" s="30">
        <v>1.6123392206809941E-2</v>
      </c>
      <c r="N404" s="30">
        <v>5.6542990283127967E-2</v>
      </c>
      <c r="O404" s="30">
        <v>0.30924963737330541</v>
      </c>
      <c r="P404" s="30">
        <v>7.8288026604177136E-2</v>
      </c>
      <c r="Q404" s="30">
        <v>8.3477320113942308E-2</v>
      </c>
      <c r="R404" s="31">
        <v>0.52993205729798487</v>
      </c>
      <c r="S404" s="30">
        <v>0.35539877608146903</v>
      </c>
      <c r="T404" s="30">
        <v>2.1883802951934119E-2</v>
      </c>
      <c r="U404" s="30">
        <v>3.2980054878465358E-2</v>
      </c>
      <c r="V404" s="30">
        <v>0.97377606936961292</v>
      </c>
      <c r="W404" s="30">
        <v>0.95738542414117622</v>
      </c>
    </row>
    <row r="405" spans="1:23" x14ac:dyDescent="0.25">
      <c r="A405">
        <v>402</v>
      </c>
      <c r="B405" s="10" t="s">
        <v>528</v>
      </c>
      <c r="C405" s="15">
        <v>2021</v>
      </c>
      <c r="D405" s="15">
        <v>634</v>
      </c>
      <c r="E405" s="15">
        <v>839</v>
      </c>
      <c r="F405" s="15">
        <v>541</v>
      </c>
      <c r="G405" s="16">
        <v>541</v>
      </c>
      <c r="H405" s="15">
        <v>2767</v>
      </c>
      <c r="I405" s="15">
        <v>1750</v>
      </c>
      <c r="J405" s="15">
        <v>1166</v>
      </c>
      <c r="K405" s="15">
        <v>497</v>
      </c>
      <c r="L405" s="16">
        <v>643</v>
      </c>
      <c r="M405" s="30">
        <v>2.4781688469153101E-2</v>
      </c>
      <c r="N405" s="30">
        <v>1.269118282845356E-5</v>
      </c>
      <c r="O405" s="30">
        <v>0.42608996979902047</v>
      </c>
      <c r="P405" s="30">
        <v>0.1061725280492147</v>
      </c>
      <c r="Q405" s="30">
        <v>4.8649534175738651E-5</v>
      </c>
      <c r="R405" s="31">
        <v>0.58370318746762362</v>
      </c>
      <c r="S405" s="30">
        <v>0.36061879735371438</v>
      </c>
      <c r="T405" s="30">
        <v>3.3041452198374073E-2</v>
      </c>
      <c r="U405" s="30">
        <v>5.1749795242689127E-2</v>
      </c>
      <c r="V405" s="30">
        <v>0.98226034895706182</v>
      </c>
      <c r="W405" s="30">
        <v>0.86652375404657911</v>
      </c>
    </row>
    <row r="406" spans="1:23" x14ac:dyDescent="0.25">
      <c r="A406">
        <v>403</v>
      </c>
      <c r="B406" s="10" t="s">
        <v>525</v>
      </c>
      <c r="C406" s="15">
        <v>3452</v>
      </c>
      <c r="D406" s="15">
        <v>2505</v>
      </c>
      <c r="E406" s="15">
        <v>2949</v>
      </c>
      <c r="F406" s="15">
        <v>4872</v>
      </c>
      <c r="G406" s="16">
        <v>5938</v>
      </c>
      <c r="H406" s="15">
        <v>4158</v>
      </c>
      <c r="I406" s="15">
        <v>4470</v>
      </c>
      <c r="J406" s="15">
        <v>4641</v>
      </c>
      <c r="K406" s="15">
        <v>4759</v>
      </c>
      <c r="L406" s="16">
        <v>5377</v>
      </c>
      <c r="M406" s="30">
        <v>2.0565016379445921E-2</v>
      </c>
      <c r="N406" s="30">
        <v>2.6509662620168169E-3</v>
      </c>
      <c r="O406" s="30">
        <v>0.21710499355070731</v>
      </c>
      <c r="P406" s="30">
        <v>9.4599075345451242E-2</v>
      </c>
      <c r="Q406" s="30">
        <v>5.4903898412386213E-3</v>
      </c>
      <c r="R406" s="31">
        <v>0.46960186220399858</v>
      </c>
      <c r="S406" s="30">
        <v>0.27738424870741712</v>
      </c>
      <c r="T406" s="30">
        <v>2.801292504778375E-2</v>
      </c>
      <c r="U406" s="30">
        <v>3.1196265888669208E-2</v>
      </c>
      <c r="V406" s="30">
        <v>0.87247595420589907</v>
      </c>
      <c r="W406" s="30">
        <v>0.60798527847053707</v>
      </c>
    </row>
    <row r="407" spans="1:23" x14ac:dyDescent="0.25">
      <c r="A407">
        <v>404</v>
      </c>
      <c r="B407" s="10" t="s">
        <v>529</v>
      </c>
      <c r="C407" s="15">
        <v>941</v>
      </c>
      <c r="D407" s="15">
        <v>457</v>
      </c>
      <c r="E407" s="15">
        <v>536</v>
      </c>
      <c r="F407" s="15">
        <v>610</v>
      </c>
      <c r="G407" s="16">
        <v>640</v>
      </c>
      <c r="H407" s="15">
        <v>1137</v>
      </c>
      <c r="I407" s="15">
        <v>984</v>
      </c>
      <c r="J407" s="15">
        <v>814</v>
      </c>
      <c r="K407" s="15">
        <v>568</v>
      </c>
      <c r="L407" s="16">
        <v>673</v>
      </c>
      <c r="M407" s="30">
        <v>1.68304612057424E-2</v>
      </c>
      <c r="N407" s="30">
        <v>6.0819865738075282E-2</v>
      </c>
      <c r="O407" s="30">
        <v>0.36243395246102761</v>
      </c>
      <c r="P407" s="30">
        <v>8.0823203812191546E-2</v>
      </c>
      <c r="Q407" s="30">
        <v>8.8537491271957883E-2</v>
      </c>
      <c r="R407" s="31">
        <v>0.54615047319127263</v>
      </c>
      <c r="S407" s="30">
        <v>0.36371749176913543</v>
      </c>
      <c r="T407" s="30">
        <v>2.1574375524915781E-2</v>
      </c>
      <c r="U407" s="30">
        <v>4.4740591067945507E-2</v>
      </c>
      <c r="V407" s="30">
        <v>0.91924885880839891</v>
      </c>
      <c r="W407" s="30">
        <v>0.91916527680707483</v>
      </c>
    </row>
    <row r="408" spans="1:23" x14ac:dyDescent="0.25">
      <c r="A408">
        <v>405</v>
      </c>
      <c r="B408" s="10" t="s">
        <v>526</v>
      </c>
      <c r="C408" s="15">
        <v>1717</v>
      </c>
      <c r="D408" s="15">
        <v>1093</v>
      </c>
      <c r="E408" s="15">
        <v>1369</v>
      </c>
      <c r="F408" s="15">
        <v>1745</v>
      </c>
      <c r="G408" s="16">
        <v>1978</v>
      </c>
      <c r="H408" s="15">
        <v>2022</v>
      </c>
      <c r="I408" s="15">
        <v>2014</v>
      </c>
      <c r="J408" s="15">
        <v>1996</v>
      </c>
      <c r="K408" s="15">
        <v>1691</v>
      </c>
      <c r="L408" s="16">
        <v>2079</v>
      </c>
      <c r="M408" s="30">
        <v>1.462354380252383E-2</v>
      </c>
      <c r="N408" s="30">
        <v>0.16780092138572461</v>
      </c>
      <c r="O408" s="30">
        <v>0.35309767353014032</v>
      </c>
      <c r="P408" s="30">
        <v>7.5182219314151949E-2</v>
      </c>
      <c r="Q408" s="30">
        <v>0.2215377723430865</v>
      </c>
      <c r="R408" s="31">
        <v>0.5452426972885912</v>
      </c>
      <c r="S408" s="30">
        <v>0.42506277794261488</v>
      </c>
      <c r="T408" s="30">
        <v>2.139562307752842E-2</v>
      </c>
      <c r="U408" s="30">
        <v>3.7078621453926722E-2</v>
      </c>
      <c r="V408" s="30">
        <v>0.93136834641835531</v>
      </c>
      <c r="W408" s="30">
        <v>0.8485383945290228</v>
      </c>
    </row>
    <row r="409" spans="1:23" x14ac:dyDescent="0.25">
      <c r="A409">
        <v>406</v>
      </c>
      <c r="B409" s="10" t="s">
        <v>530</v>
      </c>
      <c r="C409" s="15">
        <v>11</v>
      </c>
      <c r="D409" s="15">
        <v>6</v>
      </c>
      <c r="E409" s="15">
        <v>8</v>
      </c>
      <c r="F409" s="15">
        <v>12</v>
      </c>
      <c r="G409" s="16">
        <v>11</v>
      </c>
      <c r="H409" s="15">
        <v>13</v>
      </c>
      <c r="I409" s="15">
        <v>15</v>
      </c>
      <c r="J409" s="15">
        <v>16</v>
      </c>
      <c r="K409" s="15">
        <v>20</v>
      </c>
      <c r="L409" s="16">
        <v>19</v>
      </c>
      <c r="M409" s="30">
        <v>9.4433506512509427E-6</v>
      </c>
      <c r="N409" s="30">
        <v>2.4248134556662051E-2</v>
      </c>
      <c r="O409" s="30">
        <v>0.33447693903860259</v>
      </c>
      <c r="P409" s="30">
        <v>9.3789641695378684E-5</v>
      </c>
      <c r="Q409" s="30">
        <v>3.853249018640479E-2</v>
      </c>
      <c r="R409" s="31">
        <v>0.53893399909229422</v>
      </c>
      <c r="S409" s="30">
        <v>0.62174292243515195</v>
      </c>
      <c r="T409" s="30">
        <v>8.4272499756806308E-4</v>
      </c>
      <c r="U409" s="30">
        <v>1.758297559300951E-2</v>
      </c>
      <c r="V409" s="30">
        <v>3.2522594773578432E-2</v>
      </c>
      <c r="W409" s="30">
        <v>5.1923823483102323E-2</v>
      </c>
    </row>
    <row r="410" spans="1:23" x14ac:dyDescent="0.25">
      <c r="A410">
        <v>407</v>
      </c>
      <c r="B410" s="10" t="s">
        <v>536</v>
      </c>
      <c r="C410" s="15">
        <v>47</v>
      </c>
      <c r="D410" s="15">
        <v>32</v>
      </c>
      <c r="E410" s="15">
        <v>41</v>
      </c>
      <c r="F410" s="15">
        <v>50</v>
      </c>
      <c r="G410" s="16">
        <v>39</v>
      </c>
      <c r="H410" s="15">
        <v>71</v>
      </c>
      <c r="I410" s="15">
        <v>93</v>
      </c>
      <c r="J410" s="15">
        <v>110</v>
      </c>
      <c r="K410" s="15">
        <v>126</v>
      </c>
      <c r="L410" s="16">
        <v>105</v>
      </c>
      <c r="M410" s="30">
        <v>2.7446043256391308E-15</v>
      </c>
      <c r="N410" s="30">
        <v>8.0610696490926614E-2</v>
      </c>
      <c r="O410" s="30">
        <v>0.14057022190671289</v>
      </c>
      <c r="P410" s="30">
        <v>8.5670863593164298E-14</v>
      </c>
      <c r="Q410" s="30">
        <v>0.1136350786017256</v>
      </c>
      <c r="R410" s="31">
        <v>0.3815477451753635</v>
      </c>
      <c r="S410" s="30">
        <v>3.4539826599482071E-2</v>
      </c>
      <c r="T410" s="30">
        <v>8.9909282318549123E-7</v>
      </c>
      <c r="U410" s="30">
        <v>4.4399543585856526E-6</v>
      </c>
      <c r="V410" s="30">
        <v>7.3890524099246582E-6</v>
      </c>
      <c r="W410" s="30">
        <v>2.639050885016301E-6</v>
      </c>
    </row>
    <row r="411" spans="1:23" x14ac:dyDescent="0.25">
      <c r="A411">
        <v>408</v>
      </c>
      <c r="B411" s="10" t="s">
        <v>535</v>
      </c>
      <c r="C411" s="15">
        <v>43</v>
      </c>
      <c r="D411" s="15">
        <v>25</v>
      </c>
      <c r="E411" s="15">
        <v>51</v>
      </c>
      <c r="F411" s="15">
        <v>78</v>
      </c>
      <c r="G411" s="16">
        <v>63</v>
      </c>
      <c r="H411" s="15">
        <v>47</v>
      </c>
      <c r="I411" s="15">
        <v>61</v>
      </c>
      <c r="J411" s="15">
        <v>90</v>
      </c>
      <c r="K411" s="15">
        <v>103</v>
      </c>
      <c r="L411" s="16">
        <v>104</v>
      </c>
      <c r="M411" s="30">
        <v>2.222475574251924E-5</v>
      </c>
      <c r="N411" s="30">
        <v>9.8475236425650685E-5</v>
      </c>
      <c r="O411" s="30">
        <v>0.37057967495781791</v>
      </c>
      <c r="P411" s="30">
        <v>2.0664294169108309E-4</v>
      </c>
      <c r="Q411" s="30">
        <v>2.9884498831950939E-4</v>
      </c>
      <c r="R411" s="31">
        <v>0.54790370906648156</v>
      </c>
      <c r="S411" s="30">
        <v>0.51707792647877615</v>
      </c>
      <c r="T411" s="30">
        <v>2.419758666913002E-3</v>
      </c>
      <c r="U411" s="30">
        <v>4.0897244604371332E-3</v>
      </c>
      <c r="V411" s="30">
        <v>0.1124229130172657</v>
      </c>
      <c r="W411" s="30">
        <v>0.11302100363944</v>
      </c>
    </row>
    <row r="412" spans="1:23" x14ac:dyDescent="0.25">
      <c r="A412">
        <v>409</v>
      </c>
      <c r="B412" s="10" t="s">
        <v>542</v>
      </c>
      <c r="C412" s="15">
        <v>15</v>
      </c>
      <c r="D412" s="15">
        <v>7</v>
      </c>
      <c r="E412" s="15">
        <v>17</v>
      </c>
      <c r="F412" s="15">
        <v>17</v>
      </c>
      <c r="G412" s="16">
        <v>9</v>
      </c>
      <c r="H412" s="15">
        <v>11</v>
      </c>
      <c r="I412" s="15">
        <v>7</v>
      </c>
      <c r="J412" s="15">
        <v>13</v>
      </c>
      <c r="K412" s="15">
        <v>18</v>
      </c>
      <c r="L412" s="16">
        <v>20</v>
      </c>
      <c r="M412" s="30">
        <v>0.31337026145760738</v>
      </c>
      <c r="N412" s="30">
        <v>5.7885854429939702E-2</v>
      </c>
      <c r="O412" s="30">
        <v>0.21863435483438659</v>
      </c>
      <c r="P412" s="30">
        <v>0.60594161175652417</v>
      </c>
      <c r="Q412" s="30">
        <v>8.4886303308334382E-2</v>
      </c>
      <c r="R412" s="31">
        <v>0.46960186220399858</v>
      </c>
      <c r="S412" s="30">
        <v>0.13261869947308361</v>
      </c>
      <c r="T412" s="30">
        <v>0.78626338153027553</v>
      </c>
      <c r="U412" s="30">
        <v>0.39302261724872362</v>
      </c>
      <c r="V412" s="30">
        <v>0.42329031658705729</v>
      </c>
      <c r="W412" s="30">
        <v>8.4928098265193874E-2</v>
      </c>
    </row>
    <row r="413" spans="1:23" x14ac:dyDescent="0.25">
      <c r="A413">
        <v>410</v>
      </c>
      <c r="B413" s="10" t="s">
        <v>531</v>
      </c>
      <c r="C413" s="15">
        <v>13</v>
      </c>
      <c r="D413" s="15">
        <v>10</v>
      </c>
      <c r="E413" s="15">
        <v>13</v>
      </c>
      <c r="F413" s="15">
        <v>23</v>
      </c>
      <c r="G413" s="16">
        <v>24</v>
      </c>
      <c r="H413" s="15">
        <v>16</v>
      </c>
      <c r="I413" s="15">
        <v>23</v>
      </c>
      <c r="J413" s="15">
        <v>25</v>
      </c>
      <c r="K413" s="15">
        <v>36</v>
      </c>
      <c r="L413" s="16">
        <v>38</v>
      </c>
      <c r="M413" s="30">
        <v>1.371057119710738E-5</v>
      </c>
      <c r="N413" s="30">
        <v>1.0027018247492659E-4</v>
      </c>
      <c r="O413" s="30">
        <v>0.68172031302507463</v>
      </c>
      <c r="P413" s="30">
        <v>1.302504263725201E-4</v>
      </c>
      <c r="Q413" s="30">
        <v>3.0219358442443379E-4</v>
      </c>
      <c r="R413" s="31">
        <v>0.77179216785481253</v>
      </c>
      <c r="S413" s="30">
        <v>0.19191465624564891</v>
      </c>
      <c r="T413" s="30">
        <v>4.7584689115868052E-3</v>
      </c>
      <c r="U413" s="30">
        <v>5.939878041248456E-3</v>
      </c>
      <c r="V413" s="30">
        <v>8.1282734698840647E-2</v>
      </c>
      <c r="W413" s="30">
        <v>0.14867670985044029</v>
      </c>
    </row>
    <row r="414" spans="1:23" x14ac:dyDescent="0.25">
      <c r="A414">
        <v>411</v>
      </c>
      <c r="B414" s="10" t="s">
        <v>541</v>
      </c>
      <c r="C414" s="15">
        <v>80</v>
      </c>
      <c r="D414" s="15">
        <v>47</v>
      </c>
      <c r="E414" s="15">
        <v>79</v>
      </c>
      <c r="F414" s="15">
        <v>121</v>
      </c>
      <c r="G414" s="16">
        <v>90</v>
      </c>
      <c r="H414" s="15">
        <v>132</v>
      </c>
      <c r="I414" s="15">
        <v>185</v>
      </c>
      <c r="J414" s="15">
        <v>279</v>
      </c>
      <c r="K414" s="15">
        <v>336</v>
      </c>
      <c r="L414" s="16">
        <v>298</v>
      </c>
      <c r="M414" s="30">
        <v>3.2821883606727842E-14</v>
      </c>
      <c r="N414" s="30">
        <v>1.716691023021573E-4</v>
      </c>
      <c r="O414" s="30">
        <v>0.3607102591867628</v>
      </c>
      <c r="P414" s="30">
        <v>8.4371547859647455E-13</v>
      </c>
      <c r="Q414" s="30">
        <v>4.8713894614313451E-4</v>
      </c>
      <c r="R414" s="31">
        <v>0.54615047319127263</v>
      </c>
      <c r="S414" s="30">
        <v>1.4633317574286261E-2</v>
      </c>
      <c r="T414" s="30">
        <v>8.5594372824454581E-6</v>
      </c>
      <c r="U414" s="30">
        <v>1.448045114023209E-6</v>
      </c>
      <c r="V414" s="30">
        <v>8.4218676277985908E-5</v>
      </c>
      <c r="W414" s="30">
        <v>4.8113221296981369E-5</v>
      </c>
    </row>
    <row r="415" spans="1:23" x14ac:dyDescent="0.25">
      <c r="A415">
        <v>412</v>
      </c>
      <c r="B415" s="10" t="s">
        <v>537</v>
      </c>
      <c r="C415" s="15">
        <v>8</v>
      </c>
      <c r="D415" s="15">
        <v>4</v>
      </c>
      <c r="E415" s="15">
        <v>9</v>
      </c>
      <c r="F415" s="15">
        <v>7</v>
      </c>
      <c r="G415" s="16">
        <v>6</v>
      </c>
      <c r="H415" s="15">
        <v>10</v>
      </c>
      <c r="I415" s="15">
        <v>7</v>
      </c>
      <c r="J415" s="15">
        <v>8</v>
      </c>
      <c r="K415" s="15">
        <v>9</v>
      </c>
      <c r="L415" s="16">
        <v>14</v>
      </c>
      <c r="M415" s="30">
        <v>3.1002937612492041E-2</v>
      </c>
      <c r="N415" s="30">
        <v>0.2157345553761264</v>
      </c>
      <c r="O415" s="30">
        <v>0.78800366216901452</v>
      </c>
      <c r="P415" s="30">
        <v>0.1278139975156512</v>
      </c>
      <c r="Q415" s="30">
        <v>0.27168876282238402</v>
      </c>
      <c r="R415" s="31">
        <v>0.84608747019130059</v>
      </c>
      <c r="S415" s="30">
        <v>0.823069985181626</v>
      </c>
      <c r="T415" s="30">
        <v>0.53275390795284139</v>
      </c>
      <c r="U415" s="30">
        <v>0.21864788774457669</v>
      </c>
      <c r="V415" s="30">
        <v>0.39210102322239548</v>
      </c>
      <c r="W415" s="30">
        <v>5.5252716368818011E-2</v>
      </c>
    </row>
    <row r="416" spans="1:23" x14ac:dyDescent="0.25">
      <c r="A416">
        <v>413</v>
      </c>
      <c r="B416" s="10" t="s">
        <v>532</v>
      </c>
      <c r="C416" s="15">
        <v>20</v>
      </c>
      <c r="D416" s="15">
        <v>6</v>
      </c>
      <c r="E416" s="15">
        <v>16</v>
      </c>
      <c r="F416" s="15">
        <v>26</v>
      </c>
      <c r="G416" s="16">
        <v>20</v>
      </c>
      <c r="H416" s="15">
        <v>16</v>
      </c>
      <c r="I416" s="15">
        <v>23</v>
      </c>
      <c r="J416" s="15">
        <v>31</v>
      </c>
      <c r="K416" s="15">
        <v>37</v>
      </c>
      <c r="L416" s="16">
        <v>45</v>
      </c>
      <c r="M416" s="30">
        <v>5.5831240831283206E-6</v>
      </c>
      <c r="N416" s="30">
        <v>8.3174790884909253E-4</v>
      </c>
      <c r="O416" s="30">
        <v>0.28136744079641512</v>
      </c>
      <c r="P416" s="30">
        <v>5.950793230066039E-5</v>
      </c>
      <c r="Q416" s="30">
        <v>1.92314199030187E-3</v>
      </c>
      <c r="R416" s="31">
        <v>0.52100665944081936</v>
      </c>
      <c r="S416" s="30">
        <v>0.57969384254295087</v>
      </c>
      <c r="T416" s="30">
        <v>2.9982160013951732E-3</v>
      </c>
      <c r="U416" s="30">
        <v>1.084036181599196E-3</v>
      </c>
      <c r="V416" s="30">
        <v>0.10484055308228971</v>
      </c>
      <c r="W416" s="30">
        <v>3.4928563271747988E-2</v>
      </c>
    </row>
    <row r="417" spans="1:23" x14ac:dyDescent="0.25">
      <c r="A417">
        <v>414</v>
      </c>
      <c r="B417" s="10" t="s">
        <v>543</v>
      </c>
      <c r="C417" s="15">
        <v>33</v>
      </c>
      <c r="D417" s="15">
        <v>23</v>
      </c>
      <c r="E417" s="15">
        <v>36</v>
      </c>
      <c r="F417" s="15">
        <v>47</v>
      </c>
      <c r="G417" s="16">
        <v>45</v>
      </c>
      <c r="H417" s="15">
        <v>33</v>
      </c>
      <c r="I417" s="15">
        <v>39</v>
      </c>
      <c r="J417" s="15">
        <v>53</v>
      </c>
      <c r="K417" s="15">
        <v>67</v>
      </c>
      <c r="L417" s="16">
        <v>64</v>
      </c>
      <c r="M417" s="30">
        <v>9.0145905212739427E-5</v>
      </c>
      <c r="N417" s="30">
        <v>1.5209176050426289E-3</v>
      </c>
      <c r="O417" s="30">
        <v>0.64056556187536118</v>
      </c>
      <c r="P417" s="30">
        <v>7.8787521155934258E-4</v>
      </c>
      <c r="Q417" s="30">
        <v>3.3399044894654719E-3</v>
      </c>
      <c r="R417" s="31">
        <v>0.73859406474810774</v>
      </c>
      <c r="S417" s="30">
        <v>0.52593608962414184</v>
      </c>
      <c r="T417" s="30">
        <v>2.2992658235741901E-2</v>
      </c>
      <c r="U417" s="30">
        <v>1.034622414575998E-2</v>
      </c>
      <c r="V417" s="30">
        <v>4.1577986748626478E-2</v>
      </c>
      <c r="W417" s="30">
        <v>0.1425821874615586</v>
      </c>
    </row>
    <row r="418" spans="1:23" x14ac:dyDescent="0.25">
      <c r="A418">
        <v>415</v>
      </c>
      <c r="B418" s="10" t="s">
        <v>533</v>
      </c>
      <c r="C418" s="15">
        <v>53</v>
      </c>
      <c r="D418" s="15">
        <v>25</v>
      </c>
      <c r="E418" s="15">
        <v>43</v>
      </c>
      <c r="F418" s="15">
        <v>90</v>
      </c>
      <c r="G418" s="16">
        <v>112</v>
      </c>
      <c r="H418" s="15">
        <v>70</v>
      </c>
      <c r="I418" s="15">
        <v>88</v>
      </c>
      <c r="J418" s="15">
        <v>120</v>
      </c>
      <c r="K418" s="15">
        <v>147</v>
      </c>
      <c r="L418" s="16">
        <v>163</v>
      </c>
      <c r="M418" s="30">
        <v>1.537317252635552E-7</v>
      </c>
      <c r="N418" s="30">
        <v>3.89401511170462E-7</v>
      </c>
      <c r="O418" s="30">
        <v>7.8238660225172646E-2</v>
      </c>
      <c r="P418" s="30">
        <v>2.1671214174249561E-6</v>
      </c>
      <c r="Q418" s="30">
        <v>2.0258150045415699E-6</v>
      </c>
      <c r="R418" s="31">
        <v>0.31082085925818592</v>
      </c>
      <c r="S418" s="30">
        <v>0.22993507052776049</v>
      </c>
      <c r="T418" s="30">
        <v>3.1023924480336331E-4</v>
      </c>
      <c r="U418" s="30">
        <v>3.2476752258050467E-5</v>
      </c>
      <c r="V418" s="30">
        <v>3.0986417768777658E-2</v>
      </c>
      <c r="W418" s="30">
        <v>0.2284775418173047</v>
      </c>
    </row>
    <row r="419" spans="1:23" x14ac:dyDescent="0.25">
      <c r="A419">
        <v>416</v>
      </c>
      <c r="B419" s="10" t="s">
        <v>544</v>
      </c>
      <c r="C419" s="15">
        <v>10</v>
      </c>
      <c r="D419" s="15">
        <v>4</v>
      </c>
      <c r="E419" s="15">
        <v>6</v>
      </c>
      <c r="F419" s="15">
        <v>14</v>
      </c>
      <c r="G419" s="16">
        <v>21</v>
      </c>
      <c r="H419" s="15">
        <v>10</v>
      </c>
      <c r="I419" s="15">
        <v>13</v>
      </c>
      <c r="J419" s="15">
        <v>15</v>
      </c>
      <c r="K419" s="15">
        <v>24</v>
      </c>
      <c r="L419" s="16">
        <v>22</v>
      </c>
      <c r="M419" s="30">
        <v>2.4041361102502569E-4</v>
      </c>
      <c r="N419" s="30">
        <v>2.8831946913499311E-5</v>
      </c>
      <c r="O419" s="30">
        <v>3.9522347421005112E-2</v>
      </c>
      <c r="P419" s="30">
        <v>2.0203990003449281E-3</v>
      </c>
      <c r="Q419" s="30">
        <v>1.0327508853441969E-4</v>
      </c>
      <c r="R419" s="31">
        <v>0.22725349767077929</v>
      </c>
      <c r="S419" s="30">
        <v>0.66067193463463214</v>
      </c>
      <c r="T419" s="30">
        <v>6.3318385850981264E-3</v>
      </c>
      <c r="U419" s="30">
        <v>1.8615270275156571E-4</v>
      </c>
      <c r="V419" s="30">
        <v>0.24594949064758631</v>
      </c>
      <c r="W419" s="30">
        <v>0.91698061248320184</v>
      </c>
    </row>
    <row r="420" spans="1:23" x14ac:dyDescent="0.25">
      <c r="A420">
        <v>417</v>
      </c>
      <c r="B420" s="10" t="s">
        <v>534</v>
      </c>
      <c r="C420" s="15">
        <v>4</v>
      </c>
      <c r="D420" s="15">
        <v>1</v>
      </c>
      <c r="E420" s="15">
        <v>3</v>
      </c>
      <c r="F420" s="15">
        <v>2</v>
      </c>
      <c r="G420" s="16">
        <v>3</v>
      </c>
      <c r="H420" s="15">
        <v>3</v>
      </c>
      <c r="I420" s="15">
        <v>4</v>
      </c>
      <c r="J420" s="15">
        <v>4</v>
      </c>
      <c r="K420" s="15">
        <v>4</v>
      </c>
      <c r="L420" s="16">
        <v>3</v>
      </c>
      <c r="M420" s="30">
        <v>5.014197711561922E-2</v>
      </c>
      <c r="N420" s="30">
        <v>0.26677001170977599</v>
      </c>
      <c r="O420" s="30">
        <v>0.59668238856587275</v>
      </c>
      <c r="P420" s="30">
        <v>0.1802471639501208</v>
      </c>
      <c r="Q420" s="30">
        <v>0.32293211943814992</v>
      </c>
      <c r="R420" s="31">
        <v>0.70664011870809318</v>
      </c>
      <c r="S420" s="30">
        <v>0.80902817340816702</v>
      </c>
      <c r="T420" s="30">
        <v>0.2772725689398316</v>
      </c>
      <c r="U420" s="30">
        <v>9.5960180795970559E-2</v>
      </c>
      <c r="V420" s="30">
        <v>0.1178955507769565</v>
      </c>
      <c r="W420" s="30">
        <v>0.73500080188723038</v>
      </c>
    </row>
    <row r="421" spans="1:23" x14ac:dyDescent="0.25">
      <c r="A421">
        <v>418</v>
      </c>
      <c r="B421" s="10" t="s">
        <v>538</v>
      </c>
      <c r="C421" s="15">
        <v>58</v>
      </c>
      <c r="D421" s="15">
        <v>26</v>
      </c>
      <c r="E421" s="15">
        <v>48</v>
      </c>
      <c r="F421" s="15">
        <v>83</v>
      </c>
      <c r="G421" s="16">
        <v>65</v>
      </c>
      <c r="H421" s="15">
        <v>65</v>
      </c>
      <c r="I421" s="15">
        <v>100</v>
      </c>
      <c r="J421" s="15">
        <v>161</v>
      </c>
      <c r="K421" s="15">
        <v>194</v>
      </c>
      <c r="L421" s="16">
        <v>211</v>
      </c>
      <c r="M421" s="30">
        <v>9.8175730328730139E-11</v>
      </c>
      <c r="N421" s="30">
        <v>4.2358854368760028E-5</v>
      </c>
      <c r="O421" s="30">
        <v>0.1957846368453301</v>
      </c>
      <c r="P421" s="30">
        <v>1.8653388762458731E-9</v>
      </c>
      <c r="Q421" s="30">
        <v>1.4575448314289871E-4</v>
      </c>
      <c r="R421" s="31">
        <v>0.44655208122126733</v>
      </c>
      <c r="S421" s="30">
        <v>0.15063728294050641</v>
      </c>
      <c r="T421" s="30">
        <v>6.6096527538082514E-4</v>
      </c>
      <c r="U421" s="30">
        <v>5.3026070705209433E-6</v>
      </c>
      <c r="V421" s="30">
        <v>1.595356948512542E-3</v>
      </c>
      <c r="W421" s="30">
        <v>5.6583968112347365E-4</v>
      </c>
    </row>
    <row r="422" spans="1:23" x14ac:dyDescent="0.25">
      <c r="A422">
        <v>419</v>
      </c>
      <c r="B422" s="10" t="s">
        <v>539</v>
      </c>
      <c r="C422" s="15">
        <v>26</v>
      </c>
      <c r="D422" s="15">
        <v>8</v>
      </c>
      <c r="E422" s="15">
        <v>15</v>
      </c>
      <c r="F422" s="15">
        <v>23</v>
      </c>
      <c r="G422" s="16">
        <v>17</v>
      </c>
      <c r="H422" s="15">
        <v>20</v>
      </c>
      <c r="I422" s="15">
        <v>34</v>
      </c>
      <c r="J422" s="15">
        <v>43</v>
      </c>
      <c r="K422" s="15">
        <v>46</v>
      </c>
      <c r="L422" s="16">
        <v>53</v>
      </c>
      <c r="M422" s="30">
        <v>7.5138742403275972E-8</v>
      </c>
      <c r="N422" s="30">
        <v>1.605812967293762E-2</v>
      </c>
      <c r="O422" s="30">
        <v>0.1129534962862669</v>
      </c>
      <c r="P422" s="30">
        <v>1.094521014341053E-6</v>
      </c>
      <c r="Q422" s="30">
        <v>2.730506874347759E-2</v>
      </c>
      <c r="R422" s="31">
        <v>0.33073480509078501</v>
      </c>
      <c r="S422" s="30">
        <v>0.57992605743133763</v>
      </c>
      <c r="T422" s="30">
        <v>3.5651778644662079E-3</v>
      </c>
      <c r="U422" s="30">
        <v>3.3727496167369917E-5</v>
      </c>
      <c r="V422" s="30">
        <v>1.7333632844944762E-2</v>
      </c>
      <c r="W422" s="30">
        <v>5.2619989656160276E-3</v>
      </c>
    </row>
    <row r="423" spans="1:23" x14ac:dyDescent="0.25">
      <c r="A423">
        <v>420</v>
      </c>
      <c r="B423" s="10" t="s">
        <v>545</v>
      </c>
      <c r="C423" s="15">
        <v>12</v>
      </c>
      <c r="D423" s="15">
        <v>5</v>
      </c>
      <c r="E423" s="15">
        <v>12</v>
      </c>
      <c r="F423" s="15">
        <v>20</v>
      </c>
      <c r="G423" s="16">
        <v>20</v>
      </c>
      <c r="H423" s="15">
        <v>11</v>
      </c>
      <c r="I423" s="15">
        <v>14</v>
      </c>
      <c r="J423" s="15">
        <v>21</v>
      </c>
      <c r="K423" s="15">
        <v>21</v>
      </c>
      <c r="L423" s="16">
        <v>29</v>
      </c>
      <c r="M423" s="30">
        <v>4.8256169143259429E-4</v>
      </c>
      <c r="N423" s="30">
        <v>3.6986304163497728E-5</v>
      </c>
      <c r="O423" s="30">
        <v>9.4503350971987435E-2</v>
      </c>
      <c r="P423" s="30">
        <v>3.9051751695563658E-3</v>
      </c>
      <c r="Q423" s="30">
        <v>1.3034689451168151E-4</v>
      </c>
      <c r="R423" s="31">
        <v>0.32013925871905818</v>
      </c>
      <c r="S423" s="30">
        <v>0.86587972883116926</v>
      </c>
      <c r="T423" s="30">
        <v>2.419414325718414E-3</v>
      </c>
      <c r="U423" s="30">
        <v>2.188413295699727E-3</v>
      </c>
      <c r="V423" s="30">
        <v>0.46660295501773241</v>
      </c>
      <c r="W423" s="30">
        <v>0.43284644959257351</v>
      </c>
    </row>
    <row r="424" spans="1:23" x14ac:dyDescent="0.25">
      <c r="A424">
        <v>421</v>
      </c>
      <c r="B424" s="10" t="s">
        <v>540</v>
      </c>
      <c r="C424" s="15">
        <v>15</v>
      </c>
      <c r="D424" s="15">
        <v>5</v>
      </c>
      <c r="E424" s="15">
        <v>7</v>
      </c>
      <c r="F424" s="15">
        <v>11</v>
      </c>
      <c r="G424" s="16">
        <v>12</v>
      </c>
      <c r="H424" s="15">
        <v>13</v>
      </c>
      <c r="I424" s="15">
        <v>14</v>
      </c>
      <c r="J424" s="15">
        <v>15</v>
      </c>
      <c r="K424" s="15">
        <v>14</v>
      </c>
      <c r="L424" s="16">
        <v>18</v>
      </c>
      <c r="M424" s="30">
        <v>5.6626263587139676E-4</v>
      </c>
      <c r="N424" s="30">
        <v>0.1132572265548079</v>
      </c>
      <c r="O424" s="30">
        <v>0.40381065076877432</v>
      </c>
      <c r="P424" s="30">
        <v>4.4992140341054612E-3</v>
      </c>
      <c r="Q424" s="30">
        <v>0.1551517492302541</v>
      </c>
      <c r="R424" s="31">
        <v>0.57108496565033773</v>
      </c>
      <c r="S424" s="30">
        <v>0.5961429268872771</v>
      </c>
      <c r="T424" s="30">
        <v>1.8586332618874699E-2</v>
      </c>
      <c r="U424" s="30">
        <v>4.5501747646480737E-3</v>
      </c>
      <c r="V424" s="30">
        <v>0.27610250369381978</v>
      </c>
      <c r="W424" s="30">
        <v>0.29718109767647688</v>
      </c>
    </row>
    <row r="425" spans="1:23" x14ac:dyDescent="0.25">
      <c r="A425">
        <v>422</v>
      </c>
      <c r="B425" s="10" t="s">
        <v>546</v>
      </c>
      <c r="C425" s="15">
        <v>19</v>
      </c>
      <c r="D425" s="15">
        <v>5</v>
      </c>
      <c r="E425" s="15">
        <v>8</v>
      </c>
      <c r="F425" s="15">
        <v>12</v>
      </c>
      <c r="G425" s="16">
        <v>9</v>
      </c>
      <c r="H425" s="15">
        <v>8</v>
      </c>
      <c r="I425" s="15">
        <v>10</v>
      </c>
      <c r="J425" s="15">
        <v>9</v>
      </c>
      <c r="K425" s="15">
        <v>8</v>
      </c>
      <c r="L425" s="16">
        <v>11</v>
      </c>
      <c r="M425" s="30">
        <v>0.22229076657155611</v>
      </c>
      <c r="N425" s="30">
        <v>0.1244324624555587</v>
      </c>
      <c r="O425" s="30">
        <v>0.36494705761764162</v>
      </c>
      <c r="P425" s="30">
        <v>0.50859196330769629</v>
      </c>
      <c r="Q425" s="30">
        <v>0.16834980214575601</v>
      </c>
      <c r="R425" s="31">
        <v>0.54790370906648156</v>
      </c>
      <c r="S425" s="30">
        <v>0.43995875538351148</v>
      </c>
      <c r="T425" s="30">
        <v>8.6833264895121123E-2</v>
      </c>
      <c r="U425" s="30">
        <v>0.18626026434727669</v>
      </c>
      <c r="V425" s="30">
        <v>0.80946028796343916</v>
      </c>
      <c r="W425" s="30">
        <v>0.5360149003314898</v>
      </c>
    </row>
    <row r="426" spans="1:23" ht="15.75" thickBot="1" x14ac:dyDescent="0.3">
      <c r="A426" s="14">
        <v>423</v>
      </c>
      <c r="B426" s="11" t="s">
        <v>547</v>
      </c>
      <c r="C426" s="17">
        <v>1</v>
      </c>
      <c r="D426" s="17">
        <v>1</v>
      </c>
      <c r="E426" s="17">
        <v>0</v>
      </c>
      <c r="F426" s="17">
        <v>1</v>
      </c>
      <c r="G426" s="18">
        <v>1</v>
      </c>
      <c r="H426" s="17">
        <v>1</v>
      </c>
      <c r="I426" s="17">
        <v>1</v>
      </c>
      <c r="J426" s="17">
        <v>1</v>
      </c>
      <c r="K426" s="17">
        <v>1</v>
      </c>
      <c r="L426" s="18">
        <v>1</v>
      </c>
      <c r="M426" s="32">
        <v>3.6875774821387861E-2</v>
      </c>
      <c r="N426" s="33">
        <v>0.96251635676073266</v>
      </c>
      <c r="O426" s="33">
        <v>0.17794306291377701</v>
      </c>
      <c r="P426" s="33">
        <v>0.1401279443212739</v>
      </c>
      <c r="Q426" s="33">
        <v>0.96472396308357833</v>
      </c>
      <c r="R426" s="34">
        <v>0.42125003950667872</v>
      </c>
      <c r="S426" s="33">
        <v>0.70624960650116131</v>
      </c>
      <c r="T426" s="33">
        <v>1.7848480674489579E-2</v>
      </c>
      <c r="U426" s="33">
        <v>3.3705546792626787E-2</v>
      </c>
      <c r="V426" s="33">
        <v>0.57987686966554775</v>
      </c>
      <c r="W426" s="33">
        <v>0.98404030901266837</v>
      </c>
    </row>
  </sheetData>
  <autoFilter ref="A3:W3"/>
  <sortState ref="A368:W427">
    <sortCondition ref="B368:B427"/>
  </sortState>
  <mergeCells count="2">
    <mergeCell ref="S2:W2"/>
    <mergeCell ref="A1:W1"/>
  </mergeCells>
  <conditionalFormatting sqref="M4:W426">
    <cfRule type="cellIs" dxfId="0" priority="1" operator="lessThan">
      <formula>0.05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sudip</dc:creator>
  <cp:lastModifiedBy>Peter Meikle</cp:lastModifiedBy>
  <dcterms:created xsi:type="dcterms:W3CDTF">2019-10-02T14:35:53Z</dcterms:created>
  <dcterms:modified xsi:type="dcterms:W3CDTF">2021-05-06T03:53:38Z</dcterms:modified>
</cp:coreProperties>
</file>